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"/>
    </mc:Choice>
  </mc:AlternateContent>
  <xr:revisionPtr revIDLastSave="28" documentId="8_{CCD210FC-C3E0-47CD-8975-302AF77B8B99}" xr6:coauthVersionLast="47" xr6:coauthVersionMax="47" xr10:uidLastSave="{ABE31C6B-F383-47D4-B709-D5121E5C1F47}"/>
  <bookViews>
    <workbookView xWindow="-110" yWindow="-110" windowWidth="19420" windowHeight="10300" firstSheet="3" activeTab="1" xr2:uid="{F6E66C79-BE26-4EF2-8CBE-9AC910B3CEB3}"/>
  </bookViews>
  <sheets>
    <sheet name="Impact of Bill Delay" sheetId="1" r:id="rId1"/>
    <sheet name="Sheet1" sheetId="6" r:id="rId2"/>
    <sheet name="1jul-31jul'25" sheetId="2" state="hidden" r:id="rId3"/>
    <sheet name="1aug-20aug'25" sheetId="3" state="hidden" r:id="rId4"/>
    <sheet name="1jul-31jul'25 Narration" sheetId="4" r:id="rId5"/>
    <sheet name="1aug-20aug'25 Narration" sheetId="5" r:id="rId6"/>
  </sheets>
  <definedNames>
    <definedName name="_xlnm._FilterDatabase" localSheetId="3" hidden="1">'1aug-20aug''25'!$A$1:$F$2655</definedName>
    <definedName name="_xlnm._FilterDatabase" localSheetId="5" hidden="1">'1aug-20aug''25 Narration'!$A$3:$G$2657</definedName>
    <definedName name="_xlnm._FilterDatabase" localSheetId="2" hidden="1">'1jul-31jul''25'!$A$1:$F$3766</definedName>
    <definedName name="_xlnm._FilterDatabase" localSheetId="4" hidden="1">'1jul-31jul''25 Narration'!$A$3:$G$3768</definedName>
    <definedName name="_xlnm._FilterDatabase" localSheetId="0" hidden="1">'Impact of Bill Delay'!$A$3:$O$54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2" i="4"/>
  <c r="E1" i="5"/>
  <c r="D1" i="5"/>
  <c r="E1" i="4"/>
  <c r="D1" i="4"/>
  <c r="H4" i="5"/>
  <c r="H4" i="4"/>
  <c r="I4" i="4" s="1"/>
  <c r="G2" i="4"/>
  <c r="F2" i="4"/>
  <c r="E2" i="4"/>
  <c r="D2" i="4"/>
  <c r="G2" i="5"/>
  <c r="F2" i="5"/>
  <c r="E2" i="5"/>
  <c r="D2" i="5"/>
  <c r="K2" i="1"/>
  <c r="J2" i="1"/>
  <c r="I2" i="1"/>
  <c r="H2" i="1"/>
  <c r="G2" i="1"/>
  <c r="F2" i="1"/>
  <c r="E2" i="1"/>
  <c r="D2" i="1"/>
  <c r="Q8" i="1" s="1"/>
  <c r="C2" i="1"/>
  <c r="B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4" i="1"/>
  <c r="M5" i="1"/>
  <c r="M6" i="1"/>
  <c r="M7" i="1"/>
  <c r="M8" i="1"/>
  <c r="M9" i="1"/>
  <c r="M10" i="1"/>
  <c r="M11" i="1"/>
  <c r="O11" i="1" s="1"/>
  <c r="M12" i="1"/>
  <c r="M13" i="1"/>
  <c r="M14" i="1"/>
  <c r="M15" i="1"/>
  <c r="M16" i="1"/>
  <c r="M17" i="1"/>
  <c r="M18" i="1"/>
  <c r="M19" i="1"/>
  <c r="O19" i="1" s="1"/>
  <c r="M20" i="1"/>
  <c r="M21" i="1"/>
  <c r="M22" i="1"/>
  <c r="M23" i="1"/>
  <c r="M24" i="1"/>
  <c r="M25" i="1"/>
  <c r="M26" i="1"/>
  <c r="M27" i="1"/>
  <c r="O27" i="1" s="1"/>
  <c r="M28" i="1"/>
  <c r="M29" i="1"/>
  <c r="M30" i="1"/>
  <c r="M31" i="1"/>
  <c r="M32" i="1"/>
  <c r="M33" i="1"/>
  <c r="M34" i="1"/>
  <c r="M35" i="1"/>
  <c r="O35" i="1" s="1"/>
  <c r="M36" i="1"/>
  <c r="M37" i="1"/>
  <c r="M38" i="1"/>
  <c r="M39" i="1"/>
  <c r="M40" i="1"/>
  <c r="M41" i="1"/>
  <c r="M42" i="1"/>
  <c r="M43" i="1"/>
  <c r="O43" i="1" s="1"/>
  <c r="M44" i="1"/>
  <c r="M45" i="1"/>
  <c r="M46" i="1"/>
  <c r="M47" i="1"/>
  <c r="M48" i="1"/>
  <c r="M49" i="1"/>
  <c r="M50" i="1"/>
  <c r="M51" i="1"/>
  <c r="O51" i="1" s="1"/>
  <c r="M52" i="1"/>
  <c r="M53" i="1"/>
  <c r="M5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4" i="1"/>
  <c r="I4" i="5" l="1"/>
  <c r="O5" i="1"/>
  <c r="O21" i="1"/>
  <c r="O13" i="1"/>
  <c r="O53" i="1"/>
  <c r="O37" i="1"/>
  <c r="M2" i="1"/>
  <c r="M1" i="1" s="1"/>
  <c r="O45" i="1"/>
  <c r="O29" i="1"/>
  <c r="O52" i="1"/>
  <c r="O44" i="1"/>
  <c r="O36" i="1"/>
  <c r="O28" i="1"/>
  <c r="O20" i="1"/>
  <c r="O12" i="1"/>
  <c r="O54" i="1"/>
  <c r="O46" i="1"/>
  <c r="O38" i="1"/>
  <c r="O30" i="1"/>
  <c r="O22" i="1"/>
  <c r="O14" i="1"/>
  <c r="O6" i="1"/>
  <c r="O50" i="1"/>
  <c r="O42" i="1"/>
  <c r="O34" i="1"/>
  <c r="O26" i="1"/>
  <c r="O18" i="1"/>
  <c r="O10" i="1"/>
  <c r="O49" i="1"/>
  <c r="O41" i="1"/>
  <c r="O33" i="1"/>
  <c r="O25" i="1"/>
  <c r="O17" i="1"/>
  <c r="O9" i="1"/>
  <c r="O48" i="1"/>
  <c r="O40" i="1"/>
  <c r="O32" i="1"/>
  <c r="O24" i="1"/>
  <c r="O16" i="1"/>
  <c r="O8" i="1"/>
  <c r="O4" i="1"/>
  <c r="O2" i="1" s="1"/>
  <c r="Q11" i="1" s="1"/>
  <c r="Q13" i="1" s="1"/>
  <c r="O47" i="1"/>
  <c r="O39" i="1"/>
  <c r="O31" i="1"/>
  <c r="O23" i="1"/>
  <c r="O15" i="1"/>
  <c r="O7" i="1"/>
</calcChain>
</file>

<file path=xl/sharedStrings.xml><?xml version="1.0" encoding="utf-8"?>
<sst xmlns="http://schemas.openxmlformats.org/spreadsheetml/2006/main" count="32155" uniqueCount="6506">
  <si>
    <t>Date</t>
  </si>
  <si>
    <t>bills</t>
  </si>
  <si>
    <t>customers</t>
  </si>
  <si>
    <t>sales</t>
  </si>
  <si>
    <t>Bill Counts - updated on the same day</t>
  </si>
  <si>
    <t>Bill Counts - updated on +1 day</t>
  </si>
  <si>
    <t>Bill Counts - updated on +2 day</t>
  </si>
  <si>
    <t>Bill Counts - updated on +3 day</t>
  </si>
  <si>
    <t>Bill Counts - updated on +4 day</t>
  </si>
  <si>
    <t>Bill Counts - updated on +5 day</t>
  </si>
  <si>
    <t>Bill Counts - updated on &gt;5 day</t>
  </si>
  <si>
    <t>% of Bills</t>
  </si>
  <si>
    <t>Total Such Bills</t>
  </si>
  <si>
    <t>ATV</t>
  </si>
  <si>
    <t>Impact</t>
  </si>
  <si>
    <t>Campaign Revenue, July'25</t>
  </si>
  <si>
    <t>Contribution to Overall Revenue</t>
  </si>
  <si>
    <t>Impacted Revenue - Due to Date Diff.</t>
  </si>
  <si>
    <t>Share of Campaign Revenue</t>
  </si>
  <si>
    <t>couponoffercode</t>
  </si>
  <si>
    <t>couponcode</t>
  </si>
  <si>
    <t>dis</t>
  </si>
  <si>
    <t>issuedmobile</t>
  </si>
  <si>
    <t>bill</t>
  </si>
  <si>
    <t>RACAVA10</t>
  </si>
  <si>
    <t>RACALK10</t>
  </si>
  <si>
    <t>RAFLDL05</t>
  </si>
  <si>
    <t>NSO10VA</t>
  </si>
  <si>
    <t>RAFLUP10</t>
  </si>
  <si>
    <t>RAFLDL03</t>
  </si>
  <si>
    <t>RAFLDL02</t>
  </si>
  <si>
    <t>NSO10CHK</t>
  </si>
  <si>
    <t>RAFLDL01</t>
  </si>
  <si>
    <t>RAFLDL04</t>
  </si>
  <si>
    <t>EDC20Q1FY26</t>
  </si>
  <si>
    <t>CEDC9Q649G</t>
  </si>
  <si>
    <t>CEDCBJX6MX</t>
  </si>
  <si>
    <t>CEDCFT11YG</t>
  </si>
  <si>
    <t>CEDCIM456M</t>
  </si>
  <si>
    <t>CEDCJI46BN</t>
  </si>
  <si>
    <t>CEDCLD6BZH</t>
  </si>
  <si>
    <t>CEDCLRUXO6</t>
  </si>
  <si>
    <t>CEDCOIB5BP</t>
  </si>
  <si>
    <t>CEDCV22IOM</t>
  </si>
  <si>
    <t>CEDCY99EQO</t>
  </si>
  <si>
    <t>EDC20Q1FY26MCR</t>
  </si>
  <si>
    <t>CEDC47YOW3</t>
  </si>
  <si>
    <t>EDC20Q2FY26</t>
  </si>
  <si>
    <t>CEDC17YGLS</t>
  </si>
  <si>
    <t>CEDC1BECN7</t>
  </si>
  <si>
    <t>CEDC1DUKRH</t>
  </si>
  <si>
    <t>CEDC1FK56M</t>
  </si>
  <si>
    <t>CEDC1GHUH8</t>
  </si>
  <si>
    <t>CEDC1JF2ZC</t>
  </si>
  <si>
    <t>CEDC1KEUQN</t>
  </si>
  <si>
    <t>CEDC1V1P7J</t>
  </si>
  <si>
    <t>CEDC1VIWJW</t>
  </si>
  <si>
    <t>CEDC272X8Z</t>
  </si>
  <si>
    <t>CEDC2EHJR1</t>
  </si>
  <si>
    <t>CEDC2I2IPY</t>
  </si>
  <si>
    <t>CEDC2PCB9I</t>
  </si>
  <si>
    <t>CEDC2UVXA6</t>
  </si>
  <si>
    <t>CEDC2V9RB8</t>
  </si>
  <si>
    <t>CEDC2W51G1</t>
  </si>
  <si>
    <t>CEDC2Y9B3N</t>
  </si>
  <si>
    <t>CEDC32CMN8</t>
  </si>
  <si>
    <t>CEDC33N7FY</t>
  </si>
  <si>
    <t>CEDC348HSQ</t>
  </si>
  <si>
    <t>CEDC3AR6JB</t>
  </si>
  <si>
    <t>CEDC3BYEGW</t>
  </si>
  <si>
    <t>CEDC3HQVGT</t>
  </si>
  <si>
    <t>CEDC3LU8WR</t>
  </si>
  <si>
    <t>CEDC3VE7HT</t>
  </si>
  <si>
    <t>CEDC48P29H</t>
  </si>
  <si>
    <t>CEDC4BCDXG</t>
  </si>
  <si>
    <t>CEDC4HROKT</t>
  </si>
  <si>
    <t>CEDC4IJS97</t>
  </si>
  <si>
    <t>CEDC4K1JSE</t>
  </si>
  <si>
    <t>CEDC4KCEBO</t>
  </si>
  <si>
    <t>CEDC4XJIKD</t>
  </si>
  <si>
    <t>CEDC5517AL</t>
  </si>
  <si>
    <t>CEDC55FNV3</t>
  </si>
  <si>
    <t>CEDC5CFCHK</t>
  </si>
  <si>
    <t>CEDC5CR32Q</t>
  </si>
  <si>
    <t>CEDC5JTE3D</t>
  </si>
  <si>
    <t>CEDC5KQAVN</t>
  </si>
  <si>
    <t>CEDC5T27IZ</t>
  </si>
  <si>
    <t>CEDC5XBO67</t>
  </si>
  <si>
    <t>CEDC5YX1T4</t>
  </si>
  <si>
    <t>CEDC6BAHS9</t>
  </si>
  <si>
    <t>CEDC6K9FFC</t>
  </si>
  <si>
    <t>CEDC757HG2</t>
  </si>
  <si>
    <t>CEDC79YGD7</t>
  </si>
  <si>
    <t>CEDC7KW6LT</t>
  </si>
  <si>
    <t>CEDC7MWAYY</t>
  </si>
  <si>
    <t>CEDC7VHZEU</t>
  </si>
  <si>
    <t>CEDC7VL39S</t>
  </si>
  <si>
    <t>CEDC7ZB3GF</t>
  </si>
  <si>
    <t>CEDC825LGX</t>
  </si>
  <si>
    <t>CEDC86MB3N</t>
  </si>
  <si>
    <t>CEDC88NIZA</t>
  </si>
  <si>
    <t>CEDC8BLVSV</t>
  </si>
  <si>
    <t>CEDC8D8YEV</t>
  </si>
  <si>
    <t>CEDC8ID21G</t>
  </si>
  <si>
    <t>CEDC8J39ZG</t>
  </si>
  <si>
    <t>CEDC8JI676</t>
  </si>
  <si>
    <t>CEDC8X838S</t>
  </si>
  <si>
    <t>CEDC8Z47YG</t>
  </si>
  <si>
    <t>CEDC8ZVVGN</t>
  </si>
  <si>
    <t>CEDC96ZCLO</t>
  </si>
  <si>
    <t>CEDC982U7Q</t>
  </si>
  <si>
    <t>CEDC9AUTAJ</t>
  </si>
  <si>
    <t>CEDC9CN7X6</t>
  </si>
  <si>
    <t>CEDC9GS3MN</t>
  </si>
  <si>
    <t>CEDC9HH2CI</t>
  </si>
  <si>
    <t>CEDC9QICZN</t>
  </si>
  <si>
    <t>CEDCA1U7FR</t>
  </si>
  <si>
    <t>CEDCA8XQKB</t>
  </si>
  <si>
    <t>CEDCAF7FJ4</t>
  </si>
  <si>
    <t>CEDCAGRVV7</t>
  </si>
  <si>
    <t>CEDCAJLF89</t>
  </si>
  <si>
    <t>CEDCAO3OOE</t>
  </si>
  <si>
    <t>CEDCAQ9OWG</t>
  </si>
  <si>
    <t>CEDCAZJG62</t>
  </si>
  <si>
    <t>CEDCB1HXU9</t>
  </si>
  <si>
    <t>CEDCB1X3KA</t>
  </si>
  <si>
    <t>CEDCB3C7CL</t>
  </si>
  <si>
    <t>CEDCB47GOX</t>
  </si>
  <si>
    <t>CEDCB65U84</t>
  </si>
  <si>
    <t>CEDCBDPKRG</t>
  </si>
  <si>
    <t>CEDCBKJLPZ</t>
  </si>
  <si>
    <t>CEDCBS8NZC</t>
  </si>
  <si>
    <t>CEDCBU1MEG</t>
  </si>
  <si>
    <t>CEDCBUXYZW</t>
  </si>
  <si>
    <t>CEDCC6WVBU</t>
  </si>
  <si>
    <t>CEDCC8E7AN</t>
  </si>
  <si>
    <t>CEDCCDBPXA</t>
  </si>
  <si>
    <t>CEDCCDZMMP</t>
  </si>
  <si>
    <t>CEDCCI12SC</t>
  </si>
  <si>
    <t>CEDCCIHNAG</t>
  </si>
  <si>
    <t>CEDCCJR2GT</t>
  </si>
  <si>
    <t>CEDCCNRUCB</t>
  </si>
  <si>
    <t>CEDCCR5LIV</t>
  </si>
  <si>
    <t>CEDCDCIQGM</t>
  </si>
  <si>
    <t>CEDCDEJQIW</t>
  </si>
  <si>
    <t>CEDCDKU3RM</t>
  </si>
  <si>
    <t>CEDCDLKTZ7</t>
  </si>
  <si>
    <t>CEDCDOE7ZT</t>
  </si>
  <si>
    <t>CEDCDOMF36</t>
  </si>
  <si>
    <t>CEDCDONKMY</t>
  </si>
  <si>
    <t>CEDCE2N6HF</t>
  </si>
  <si>
    <t>CEDCE8ZOQ7</t>
  </si>
  <si>
    <t>CEDCEC32Z9</t>
  </si>
  <si>
    <t>CEDCEFWTKN</t>
  </si>
  <si>
    <t>CEDCEGNBNT</t>
  </si>
  <si>
    <t>CEDCEJ4HFT</t>
  </si>
  <si>
    <t>CEDCET3AJV</t>
  </si>
  <si>
    <t>CEDCEZUKSK</t>
  </si>
  <si>
    <t>CEDCF3M1XR</t>
  </si>
  <si>
    <t>CEDCFAPVR4</t>
  </si>
  <si>
    <t>CEDCFLLFUR</t>
  </si>
  <si>
    <t>CEDCG3GFXG</t>
  </si>
  <si>
    <t>CEDCG3YJBG</t>
  </si>
  <si>
    <t>CEDCGC39QM</t>
  </si>
  <si>
    <t>CEDCGCF29X</t>
  </si>
  <si>
    <t>CEDCGEO6GX</t>
  </si>
  <si>
    <t>CEDCGOAORR</t>
  </si>
  <si>
    <t>CEDCGSFAKA</t>
  </si>
  <si>
    <t>CEDCGXQ46B</t>
  </si>
  <si>
    <t>CEDCH7KZES</t>
  </si>
  <si>
    <t>CEDCHB4JH1</t>
  </si>
  <si>
    <t>CEDCHBTO7X</t>
  </si>
  <si>
    <t>CEDCHCIHKZ</t>
  </si>
  <si>
    <t>CEDCHHQLFU</t>
  </si>
  <si>
    <t>CEDCHSKE35</t>
  </si>
  <si>
    <t>CEDCIDWJ2M</t>
  </si>
  <si>
    <t>CEDCIFZRFZ</t>
  </si>
  <si>
    <t>CEDCITWOOW</t>
  </si>
  <si>
    <t>CEDCJ2AKJL</t>
  </si>
  <si>
    <t>CEDCJ7VB8U</t>
  </si>
  <si>
    <t>CEDCJ9HWTO</t>
  </si>
  <si>
    <t>CEDCJL19DJ</t>
  </si>
  <si>
    <t>CEDCJRHHH7</t>
  </si>
  <si>
    <t>CEDCJRWVRF</t>
  </si>
  <si>
    <t>CEDCJTW8GM</t>
  </si>
  <si>
    <t>CEDCKGLV7Z</t>
  </si>
  <si>
    <t>CEDCKHOJ32</t>
  </si>
  <si>
    <t>CEDCLPPM1V</t>
  </si>
  <si>
    <t>CEDCLQ9ZQ8</t>
  </si>
  <si>
    <t>CEDCLVT961</t>
  </si>
  <si>
    <t>CEDCM1Q8XS</t>
  </si>
  <si>
    <t>CEDCN71ILP</t>
  </si>
  <si>
    <t>CEDCNB4X6Z</t>
  </si>
  <si>
    <t>CEDCO85THO</t>
  </si>
  <si>
    <t>CEDCOLH3VC</t>
  </si>
  <si>
    <t>CEDCPAPBGY</t>
  </si>
  <si>
    <t>CEDCPNE42K</t>
  </si>
  <si>
    <t>CEDCPXDFLA</t>
  </si>
  <si>
    <t>CEDCQ71JBK</t>
  </si>
  <si>
    <t>CEDCRG5CEP</t>
  </si>
  <si>
    <t>CEDCRMKQMA</t>
  </si>
  <si>
    <t>CEDCRTYHTZ</t>
  </si>
  <si>
    <t>CEDCSN4KSD</t>
  </si>
  <si>
    <t>CEDCSZ1G7X</t>
  </si>
  <si>
    <t>CEDCTDWLNN</t>
  </si>
  <si>
    <t>CEDCUVW66C</t>
  </si>
  <si>
    <t>CEDCV7PJQU</t>
  </si>
  <si>
    <t>CEDCVFK7M7</t>
  </si>
  <si>
    <t>CEDCVJJKWH</t>
  </si>
  <si>
    <t>CEDCWD8ZQ1</t>
  </si>
  <si>
    <t>CEDCXMIZ7G</t>
  </si>
  <si>
    <t>CEDCYDPU8M</t>
  </si>
  <si>
    <t>CEDCYSQLHA</t>
  </si>
  <si>
    <t>EDC40Q1FY26</t>
  </si>
  <si>
    <t>CEDC5ETCYG</t>
  </si>
  <si>
    <t>CEDCBE759B</t>
  </si>
  <si>
    <t>EDC40Q1FY26MCR</t>
  </si>
  <si>
    <t>CEDCGRP9KC</t>
  </si>
  <si>
    <t>CEDCHMC7Q2</t>
  </si>
  <si>
    <t>CEDCRHDAMK</t>
  </si>
  <si>
    <t>EDC40Q2FY26</t>
  </si>
  <si>
    <t>CEDC19BUHK</t>
  </si>
  <si>
    <t>CEDC1FV9MK</t>
  </si>
  <si>
    <t>CEDC1HFOPN</t>
  </si>
  <si>
    <t>CEDC1NU6X1</t>
  </si>
  <si>
    <t>CEDC1Z5CXY</t>
  </si>
  <si>
    <t>CEDC2IY5RP</t>
  </si>
  <si>
    <t>CEDC2J7G4J</t>
  </si>
  <si>
    <t>CEDC2TMBAD</t>
  </si>
  <si>
    <t>CEDC2TY8K2</t>
  </si>
  <si>
    <t>CEDC2YC2MQ</t>
  </si>
  <si>
    <t>CEDC33MHXP</t>
  </si>
  <si>
    <t>CEDC33XEDG</t>
  </si>
  <si>
    <t>CEDC37QS2A</t>
  </si>
  <si>
    <t>CEDC398L8R</t>
  </si>
  <si>
    <t>CEDC3EPCL2</t>
  </si>
  <si>
    <t>CEDC48DBGU</t>
  </si>
  <si>
    <t>CEDC4COBNY</t>
  </si>
  <si>
    <t>CEDC4HJ69P</t>
  </si>
  <si>
    <t>CEDC4LK6FH</t>
  </si>
  <si>
    <t>CEDC4O1OZI</t>
  </si>
  <si>
    <t>CEDC4PIL1T</t>
  </si>
  <si>
    <t>CEDC4PYC38</t>
  </si>
  <si>
    <t>CEDC4WCGQ7</t>
  </si>
  <si>
    <t>CEDC4ZXL6T</t>
  </si>
  <si>
    <t>CEDC51E3LH</t>
  </si>
  <si>
    <t>CEDC532C6O</t>
  </si>
  <si>
    <t>CEDC535KLZ</t>
  </si>
  <si>
    <t>CEDC5B3LRJ</t>
  </si>
  <si>
    <t>CEDC5BBZ9F</t>
  </si>
  <si>
    <t>CEDC5G9JPY</t>
  </si>
  <si>
    <t>CEDC5HJEDJ</t>
  </si>
  <si>
    <t>CEDC5O5Q6U</t>
  </si>
  <si>
    <t>CEDC5SLHMU</t>
  </si>
  <si>
    <t>CEDC622H3G</t>
  </si>
  <si>
    <t>CEDC6GRGY9</t>
  </si>
  <si>
    <t>CEDC6IQEVZ</t>
  </si>
  <si>
    <t>CEDC6JMGT5</t>
  </si>
  <si>
    <t>CEDC6KPLGB</t>
  </si>
  <si>
    <t>CEDC6U8KVI</t>
  </si>
  <si>
    <t>CEDC71K7J5</t>
  </si>
  <si>
    <t>CEDC742GIC</t>
  </si>
  <si>
    <t>CEDC784OFU</t>
  </si>
  <si>
    <t>CEDC7NGAD5</t>
  </si>
  <si>
    <t>CEDC7NOJLF</t>
  </si>
  <si>
    <t>CEDC878QWP</t>
  </si>
  <si>
    <t>CEDC8AETH5</t>
  </si>
  <si>
    <t>CEDC8AFVBQ</t>
  </si>
  <si>
    <t>CEDC8KJ67W</t>
  </si>
  <si>
    <t>CEDC8PWE49</t>
  </si>
  <si>
    <t>CEDC8ROCQF</t>
  </si>
  <si>
    <t>CEDC8XIHYE</t>
  </si>
  <si>
    <t>CEDC8YWXGO</t>
  </si>
  <si>
    <t>CEDC9BUS73</t>
  </si>
  <si>
    <t>CEDC9JA7N6</t>
  </si>
  <si>
    <t>CEDC9PE35F</t>
  </si>
  <si>
    <t>CEDC9PHVSY</t>
  </si>
  <si>
    <t>CEDC9RHHEM</t>
  </si>
  <si>
    <t>CEDC9U4AAW</t>
  </si>
  <si>
    <t>CEDC9ZJ27B</t>
  </si>
  <si>
    <t>CEDCA37Q3X</t>
  </si>
  <si>
    <t>CEDCA3JZ3D</t>
  </si>
  <si>
    <t>CEDCAEH96D</t>
  </si>
  <si>
    <t>CEDCAZ32CA</t>
  </si>
  <si>
    <t>CEDCB2LDSX</t>
  </si>
  <si>
    <t>CEDCB2PN59</t>
  </si>
  <si>
    <t>CEDCB5D35E</t>
  </si>
  <si>
    <t>CEDCB77NKQ</t>
  </si>
  <si>
    <t>CEDCBDSFYV</t>
  </si>
  <si>
    <t>CEDCBEEYD1</t>
  </si>
  <si>
    <t>CEDCBL2DDX</t>
  </si>
  <si>
    <t>CEDCBOM9C4</t>
  </si>
  <si>
    <t>CEDCBTAYVR</t>
  </si>
  <si>
    <t>CEDCBYBMBC</t>
  </si>
  <si>
    <t>CEDCC5FOPF</t>
  </si>
  <si>
    <t>CEDCC5RZ2L</t>
  </si>
  <si>
    <t>CEDCC67CV7</t>
  </si>
  <si>
    <t>CEDCCAU2IL</t>
  </si>
  <si>
    <t>CEDCCBX8OA</t>
  </si>
  <si>
    <t>CEDCCF8RC2</t>
  </si>
  <si>
    <t>CEDCCFNM6R</t>
  </si>
  <si>
    <t>CEDCCK6SNK</t>
  </si>
  <si>
    <t>CEDCD4LIYE</t>
  </si>
  <si>
    <t>CEDCD88C7N</t>
  </si>
  <si>
    <t>CEDCDA4Y8E</t>
  </si>
  <si>
    <t>CEDCDBICR9</t>
  </si>
  <si>
    <t>CEDCDD7PEK</t>
  </si>
  <si>
    <t>CEDCDFCY4A</t>
  </si>
  <si>
    <t>CEDCDHMR6I</t>
  </si>
  <si>
    <t>CEDCDISDXU</t>
  </si>
  <si>
    <t>CEDCDJ11AA</t>
  </si>
  <si>
    <t>CEDCDR8W25</t>
  </si>
  <si>
    <t>CEDCE3GJHN</t>
  </si>
  <si>
    <t>CEDCE4E2GA</t>
  </si>
  <si>
    <t>CEDCE7CB9Z</t>
  </si>
  <si>
    <t>CEDCE7UBLU</t>
  </si>
  <si>
    <t>CEDCEDU8V6</t>
  </si>
  <si>
    <t>CEDCEJ4SJ4</t>
  </si>
  <si>
    <t>CEDCEJ6MH4</t>
  </si>
  <si>
    <t>CEDCER7L7D</t>
  </si>
  <si>
    <t>CEDCF8JFJD</t>
  </si>
  <si>
    <t>CEDCFF5VPA</t>
  </si>
  <si>
    <t>CEDCFRSWUP</t>
  </si>
  <si>
    <t>CEDCFWI6V4</t>
  </si>
  <si>
    <t>CEDCFXO4V7</t>
  </si>
  <si>
    <t>CEDCG6KIUF</t>
  </si>
  <si>
    <t>CEDCG7S9EJ</t>
  </si>
  <si>
    <t>CEDCGGIFUR</t>
  </si>
  <si>
    <t>CEDCGIYFXB</t>
  </si>
  <si>
    <t>CEDCGIZU9T</t>
  </si>
  <si>
    <t>CEDCGJX9IZ</t>
  </si>
  <si>
    <t>CEDCGKD36B</t>
  </si>
  <si>
    <t>CEDCGKRD5Y</t>
  </si>
  <si>
    <t>CEDCGLZUKG</t>
  </si>
  <si>
    <t>CEDCGO8CSI</t>
  </si>
  <si>
    <t>CEDCGTI418</t>
  </si>
  <si>
    <t>CEDCGV3IHY</t>
  </si>
  <si>
    <t>CEDCGYFZA5</t>
  </si>
  <si>
    <t>CEDCH3FPPU</t>
  </si>
  <si>
    <t>CEDCH3NQCL</t>
  </si>
  <si>
    <t>CEDCHG51FX</t>
  </si>
  <si>
    <t>CEDCHI7ERC</t>
  </si>
  <si>
    <t>CEDCI3YVHI</t>
  </si>
  <si>
    <t>CEDCI4A7KH</t>
  </si>
  <si>
    <t>CEDCIBN5EN</t>
  </si>
  <si>
    <t>CEDCIEK4PX</t>
  </si>
  <si>
    <t>CEDCIEL5F6</t>
  </si>
  <si>
    <t>CEDCIGV23T</t>
  </si>
  <si>
    <t>CEDCIITO8O</t>
  </si>
  <si>
    <t>CEDCIS3EHX</t>
  </si>
  <si>
    <t>CEDCIU2FWF</t>
  </si>
  <si>
    <t>CEDCJ638B8</t>
  </si>
  <si>
    <t>CEDCJMONM9</t>
  </si>
  <si>
    <t>CEDCJUWGZP</t>
  </si>
  <si>
    <t>CEDCJZM1T5</t>
  </si>
  <si>
    <t>CEDCK3DNU1</t>
  </si>
  <si>
    <t>CEDCK55JYK</t>
  </si>
  <si>
    <t>CEDCKHZ67S</t>
  </si>
  <si>
    <t>CEDCKQ8S6T</t>
  </si>
  <si>
    <t>CEDCKQN6E4</t>
  </si>
  <si>
    <t>CEDCKRRFJJ</t>
  </si>
  <si>
    <t>CEDCKYEKUF</t>
  </si>
  <si>
    <t>CEDCL2Y1YU</t>
  </si>
  <si>
    <t>CEDCL6MY5E</t>
  </si>
  <si>
    <t>CEDCL7ZVBD</t>
  </si>
  <si>
    <t>CEDCL8C8WI</t>
  </si>
  <si>
    <t>CEDCLSZKYD</t>
  </si>
  <si>
    <t>CEDCM1QK91</t>
  </si>
  <si>
    <t>CEDCM6QBIE</t>
  </si>
  <si>
    <t>CEDCM9CXTK</t>
  </si>
  <si>
    <t>CEDCM9ELCS</t>
  </si>
  <si>
    <t>CEDCMCGVB9</t>
  </si>
  <si>
    <t>CEDCMIJF26</t>
  </si>
  <si>
    <t>CEDCMIK8VP</t>
  </si>
  <si>
    <t>CEDCMIMK6R</t>
  </si>
  <si>
    <t>CEDCMKEDLW</t>
  </si>
  <si>
    <t>CEDCMVJH8D</t>
  </si>
  <si>
    <t>CEDCN1EXLK</t>
  </si>
  <si>
    <t>CEDCN7FN8T</t>
  </si>
  <si>
    <t>CEDCNBKGJV</t>
  </si>
  <si>
    <t>CEDCNGI1PG</t>
  </si>
  <si>
    <t>CEDCNHOMFY</t>
  </si>
  <si>
    <t>CEDCNHZYY8</t>
  </si>
  <si>
    <t>CEDCNIA5ZO</t>
  </si>
  <si>
    <t>CEDCNJ5P3B</t>
  </si>
  <si>
    <t>CEDCNLLJYF</t>
  </si>
  <si>
    <t>CEDCNN45S1</t>
  </si>
  <si>
    <t>CEDCNTP6A5</t>
  </si>
  <si>
    <t>CEDCNWBSWG</t>
  </si>
  <si>
    <t>CEDCO3NF5I</t>
  </si>
  <si>
    <t>CEDCOCLG56</t>
  </si>
  <si>
    <t>CEDCOJM2SH</t>
  </si>
  <si>
    <t>CEDCOWN3UJ</t>
  </si>
  <si>
    <t>CEDCP6Z9G9</t>
  </si>
  <si>
    <t>CEDCP7MKKZ</t>
  </si>
  <si>
    <t>CEDCPC57KZ</t>
  </si>
  <si>
    <t>CEDCPC6K9M</t>
  </si>
  <si>
    <t>CEDCPF2CHT</t>
  </si>
  <si>
    <t>CEDCPG4TJ9</t>
  </si>
  <si>
    <t>CEDCQ7ILV7</t>
  </si>
  <si>
    <t>CEDCQ82G3B</t>
  </si>
  <si>
    <t>CEDCQ97EA2</t>
  </si>
  <si>
    <t>CEDCQACJJ2</t>
  </si>
  <si>
    <t>CEDCQDHH1I</t>
  </si>
  <si>
    <t>CEDCQGNRW3</t>
  </si>
  <si>
    <t>CEDCQHRQ59</t>
  </si>
  <si>
    <t>CEDCQLH92K</t>
  </si>
  <si>
    <t>CEDCQWFQK8</t>
  </si>
  <si>
    <t>CEDCQXDZ5E</t>
  </si>
  <si>
    <t>CEDCQYT68Q</t>
  </si>
  <si>
    <t>CEDCR4CGT7</t>
  </si>
  <si>
    <t>CEDCRA7F99</t>
  </si>
  <si>
    <t>CEDCRBHKQK</t>
  </si>
  <si>
    <t>CEDCRCIFEZ</t>
  </si>
  <si>
    <t>CEDCRFT9J7</t>
  </si>
  <si>
    <t>CEDCRK99H3</t>
  </si>
  <si>
    <t>CEDCRM4C4I</t>
  </si>
  <si>
    <t>CEDCRO5YCY</t>
  </si>
  <si>
    <t>CEDCRSUBVL</t>
  </si>
  <si>
    <t>CEDCRSUK8D</t>
  </si>
  <si>
    <t>CEDCRV9SDD</t>
  </si>
  <si>
    <t>CEDCRVU7TQ</t>
  </si>
  <si>
    <t>CEDCRYXFQY</t>
  </si>
  <si>
    <t>CEDCSDC2JP</t>
  </si>
  <si>
    <t>CEDCSO8SJS</t>
  </si>
  <si>
    <t>CEDCST9W8L</t>
  </si>
  <si>
    <t>CEDCSW3TL1</t>
  </si>
  <si>
    <t>CEDCSXIAIF</t>
  </si>
  <si>
    <t>CEDCT1TKMY</t>
  </si>
  <si>
    <t>CEDCT5C9NE</t>
  </si>
  <si>
    <t>CEDCT5TBMF</t>
  </si>
  <si>
    <t>CEDCTGK4YY</t>
  </si>
  <si>
    <t>CEDCTHFKSH</t>
  </si>
  <si>
    <t>CEDCTI4SOC</t>
  </si>
  <si>
    <t>CEDCTJ6G4Z</t>
  </si>
  <si>
    <t>CEDCTJZUAA</t>
  </si>
  <si>
    <t>CEDCTT1HUB</t>
  </si>
  <si>
    <t>CEDCTZICOL</t>
  </si>
  <si>
    <t>CEDCU1L5FV</t>
  </si>
  <si>
    <t>CEDCU1OKCO</t>
  </si>
  <si>
    <t>CEDCU4ZEHM</t>
  </si>
  <si>
    <t>CEDCU695J1</t>
  </si>
  <si>
    <t>CEDCUBWCU4</t>
  </si>
  <si>
    <t>CEDCUDFUOM</t>
  </si>
  <si>
    <t>CEDCUDGK24</t>
  </si>
  <si>
    <t>CEDCUDLL9B</t>
  </si>
  <si>
    <t>CEDCUEZ1AH</t>
  </si>
  <si>
    <t>CEDCUFMM1I</t>
  </si>
  <si>
    <t>CEDCUJXW1D</t>
  </si>
  <si>
    <t>CEDCULIVKM</t>
  </si>
  <si>
    <t>CEDCUVGNRC</t>
  </si>
  <si>
    <t>CEDCV2N5UN</t>
  </si>
  <si>
    <t>CEDCV4XJD7</t>
  </si>
  <si>
    <t>CEDCV6BWC3</t>
  </si>
  <si>
    <t>CEDCV8965F</t>
  </si>
  <si>
    <t>CEDCVAA4N3</t>
  </si>
  <si>
    <t>CEDCVJABGJ</t>
  </si>
  <si>
    <t>CEDCVKTO1I</t>
  </si>
  <si>
    <t>CEDCVKYTF9</t>
  </si>
  <si>
    <t>CEDCVO89FO</t>
  </si>
  <si>
    <t>CEDCVPVJCC</t>
  </si>
  <si>
    <t>CEDCVS5QZX</t>
  </si>
  <si>
    <t>CEDCVVKN4P</t>
  </si>
  <si>
    <t>CEDCW2CSJO</t>
  </si>
  <si>
    <t>CEDCW4BHTI</t>
  </si>
  <si>
    <t>CEDCW4XTXG</t>
  </si>
  <si>
    <t>CEDCWBA39R</t>
  </si>
  <si>
    <t>CEDCWGGW5G</t>
  </si>
  <si>
    <t>CEDCWMNWRK</t>
  </si>
  <si>
    <t>CEDCWOMV8R</t>
  </si>
  <si>
    <t>CEDCWPJPEW</t>
  </si>
  <si>
    <t>CEDCWRD8QQ</t>
  </si>
  <si>
    <t>CEDCWRSASW</t>
  </si>
  <si>
    <t>CEDCWY6PS3</t>
  </si>
  <si>
    <t>CEDCWZCQ6C</t>
  </si>
  <si>
    <t>CEDCX1MVWP</t>
  </si>
  <si>
    <t>CEDCX8L7BW</t>
  </si>
  <si>
    <t>CEDCX9GMXP</t>
  </si>
  <si>
    <t>CEDCXB11NN</t>
  </si>
  <si>
    <t>CEDCXD22EQ</t>
  </si>
  <si>
    <t>CEDCXD3KHG</t>
  </si>
  <si>
    <t>CEDCXFBFMV</t>
  </si>
  <si>
    <t>CEDCXGH8DC</t>
  </si>
  <si>
    <t>CEDCXJUJNM</t>
  </si>
  <si>
    <t>CEDCXKH3YS</t>
  </si>
  <si>
    <t>CEDCXLQXKG</t>
  </si>
  <si>
    <t>CEDCXMQAHA</t>
  </si>
  <si>
    <t>CEDCXNOH9Y</t>
  </si>
  <si>
    <t>CEDCXQF7MR</t>
  </si>
  <si>
    <t>CEDCXRGCYN</t>
  </si>
  <si>
    <t>CEDCXUVF4T</t>
  </si>
  <si>
    <t>CEDCY1W653</t>
  </si>
  <si>
    <t>CEDCYBREJU</t>
  </si>
  <si>
    <t>CEDCYC1AMG</t>
  </si>
  <si>
    <t>CEDCYGNQ2Q</t>
  </si>
  <si>
    <t>CEDCYIS21X</t>
  </si>
  <si>
    <t>CEDCYNF63U</t>
  </si>
  <si>
    <t>CEDCYRHYQJ</t>
  </si>
  <si>
    <t>CEDCYWM83R</t>
  </si>
  <si>
    <t>CEDCYWN3RQ</t>
  </si>
  <si>
    <t>CEDCZ1DQ1C</t>
  </si>
  <si>
    <t>CEDCZ7O9YU</t>
  </si>
  <si>
    <t>CEDCZAGEHP</t>
  </si>
  <si>
    <t>CEDCZCL4CZ</t>
  </si>
  <si>
    <t>CEDCZE2VBG</t>
  </si>
  <si>
    <t>CEDCZFXXOD</t>
  </si>
  <si>
    <t>CEDCZGNV2F</t>
  </si>
  <si>
    <t>CEDCZLD6YK</t>
  </si>
  <si>
    <t>CEDCZMFKSM</t>
  </si>
  <si>
    <t>CEDCZROR9G</t>
  </si>
  <si>
    <t>CEDCZWXLKX</t>
  </si>
  <si>
    <t>EOSSXTR5</t>
  </si>
  <si>
    <t>CM010B4425CAM</t>
  </si>
  <si>
    <t>CM01AFB23CCAM</t>
  </si>
  <si>
    <t>CM01BFB9DACAM</t>
  </si>
  <si>
    <t>CM01C769CCCAM</t>
  </si>
  <si>
    <t>CM0206280ECAM</t>
  </si>
  <si>
    <t>CM02D3C948CAM</t>
  </si>
  <si>
    <t>CM032F190CCAM</t>
  </si>
  <si>
    <t>CM03F68B10CAM</t>
  </si>
  <si>
    <t>CM042F9289CAM</t>
  </si>
  <si>
    <t>CM04556477CAM</t>
  </si>
  <si>
    <t>CM045674BFCAM</t>
  </si>
  <si>
    <t>CM054235E6CAM</t>
  </si>
  <si>
    <t>CM0573F80CCAM</t>
  </si>
  <si>
    <t>CM06AD07F5CAM</t>
  </si>
  <si>
    <t>CM07B38F34CAM</t>
  </si>
  <si>
    <t>CM0804C718CAM</t>
  </si>
  <si>
    <t>CM082087D7CAM</t>
  </si>
  <si>
    <t>CM082CD7A9CAM</t>
  </si>
  <si>
    <t>CM08F33215CAM</t>
  </si>
  <si>
    <t>CM08F9EA30CAM</t>
  </si>
  <si>
    <t>CM0900931FCAM</t>
  </si>
  <si>
    <t>CM0A6D75B1CAM</t>
  </si>
  <si>
    <t>CM0A6F4551CAM</t>
  </si>
  <si>
    <t>CM0AC219D1CAM</t>
  </si>
  <si>
    <t>CM0ACDB616CAM</t>
  </si>
  <si>
    <t>CM0AF92386CAM</t>
  </si>
  <si>
    <t>CM0B9A7D3CCAM</t>
  </si>
  <si>
    <t>CM0BB1C6E4CAM</t>
  </si>
  <si>
    <t>CM0DBD7116CAM</t>
  </si>
  <si>
    <t>CM0ED9EB89CAM</t>
  </si>
  <si>
    <t>CM10963306CAM</t>
  </si>
  <si>
    <t>CM1121D7D7CAM</t>
  </si>
  <si>
    <t>CM1176EF04CAM</t>
  </si>
  <si>
    <t>CM12FB9D2ECAM</t>
  </si>
  <si>
    <t>CM130C35C5CAM</t>
  </si>
  <si>
    <t>CM14AE705ECAM</t>
  </si>
  <si>
    <t>CM14C78269CAM</t>
  </si>
  <si>
    <t>CM162FA0CACAM</t>
  </si>
  <si>
    <t>CM17A7329BCAM</t>
  </si>
  <si>
    <t>CM17B752E0CAM</t>
  </si>
  <si>
    <t>CM18DF24C3CAM</t>
  </si>
  <si>
    <t>CM195E5AC7CAM</t>
  </si>
  <si>
    <t>CM1A72DCFACAM</t>
  </si>
  <si>
    <t>CM1AB0CFA1CAM</t>
  </si>
  <si>
    <t>CM1B8A4D21CAM</t>
  </si>
  <si>
    <t>CM1C5DC366CAM</t>
  </si>
  <si>
    <t>CM1CB6C3D5CAM</t>
  </si>
  <si>
    <t>CM1DCD8A70CAM</t>
  </si>
  <si>
    <t>CM1EA8B987CAM</t>
  </si>
  <si>
    <t>CM1FF54324CAM</t>
  </si>
  <si>
    <t>CM20142F2BCAM</t>
  </si>
  <si>
    <t>CM2086F3F0CAM</t>
  </si>
  <si>
    <t>CM20BBEBF7CAM</t>
  </si>
  <si>
    <t>CM20D7F071CAM</t>
  </si>
  <si>
    <t>CM226B8C81CAM</t>
  </si>
  <si>
    <t>CM22C9FB31CAM</t>
  </si>
  <si>
    <t>CM23B1DAA6CAM</t>
  </si>
  <si>
    <t>CM23CCE04ACAM</t>
  </si>
  <si>
    <t>CM240713B8CAM</t>
  </si>
  <si>
    <t>CM251F0F43CAM</t>
  </si>
  <si>
    <t>CM26971F82CAM</t>
  </si>
  <si>
    <t>CM281111BDCAM</t>
  </si>
  <si>
    <t>CM289EA61ECAM</t>
  </si>
  <si>
    <t>CM28B91EBACAM</t>
  </si>
  <si>
    <t>CM28C9EF42CAM</t>
  </si>
  <si>
    <t>CM29097D20CAM</t>
  </si>
  <si>
    <t>CM299244BDCAM</t>
  </si>
  <si>
    <t>CM29D805F9CAM</t>
  </si>
  <si>
    <t>CM2A210BDCCAM</t>
  </si>
  <si>
    <t>CM2A23F542CAM</t>
  </si>
  <si>
    <t>CM2ACED94CCAM</t>
  </si>
  <si>
    <t>CM2B59CAE9CAM</t>
  </si>
  <si>
    <t>CM2B9FC33ACAM</t>
  </si>
  <si>
    <t>CM2BB718A6CAM</t>
  </si>
  <si>
    <t>CM2C042FCBCAM</t>
  </si>
  <si>
    <t>CM2C4DDF85CAM</t>
  </si>
  <si>
    <t>CM2D303F7FCAM</t>
  </si>
  <si>
    <t>CM2EA76DC2CAM</t>
  </si>
  <si>
    <t>CM2EBFC84CCAM</t>
  </si>
  <si>
    <t>CM2ED62780CAM</t>
  </si>
  <si>
    <t>CM2F5CFE1ACAM</t>
  </si>
  <si>
    <t>CM2FAAA5E1CAM</t>
  </si>
  <si>
    <t>CM2FB332C5CAM</t>
  </si>
  <si>
    <t>CM2FDA661FCAM</t>
  </si>
  <si>
    <t>CM307C2A3DCAM</t>
  </si>
  <si>
    <t>CM31BCEE2CCAM</t>
  </si>
  <si>
    <t>CM32C56D44CAM</t>
  </si>
  <si>
    <t>CM32D49340CAM</t>
  </si>
  <si>
    <t>CM33B4094ACAM</t>
  </si>
  <si>
    <t>CM34653F7DCAM</t>
  </si>
  <si>
    <t>CM3496144ACAM</t>
  </si>
  <si>
    <t>CM3506EE14CAM</t>
  </si>
  <si>
    <t>CM352E0906CAM</t>
  </si>
  <si>
    <t>CM35E968C8CAM</t>
  </si>
  <si>
    <t>CM373BC140CAM</t>
  </si>
  <si>
    <t>CM37733F1ACAM</t>
  </si>
  <si>
    <t>CM379E40B0CAM</t>
  </si>
  <si>
    <t>CM37CE4288CAM</t>
  </si>
  <si>
    <t>CM3845732ECAM</t>
  </si>
  <si>
    <t>CM38688A14CAM</t>
  </si>
  <si>
    <t>CM387D2F0FCAM</t>
  </si>
  <si>
    <t>CM38ACFCDFCAM</t>
  </si>
  <si>
    <t>CM38BA55FECAM</t>
  </si>
  <si>
    <t>CM392F16A9CAM</t>
  </si>
  <si>
    <t>CM3B2D1001CAM</t>
  </si>
  <si>
    <t>CM3BEA8230CAM</t>
  </si>
  <si>
    <t>CM3C6C95A0CAM</t>
  </si>
  <si>
    <t>CM3CBF265DCAM</t>
  </si>
  <si>
    <t>CM3F98B515CAM</t>
  </si>
  <si>
    <t>CM41809F4FCAM</t>
  </si>
  <si>
    <t>CM41D3ECF5CAM</t>
  </si>
  <si>
    <t>CM420F6D5ECAM</t>
  </si>
  <si>
    <t>CM4253821DCAM</t>
  </si>
  <si>
    <t>CM4319BC8ACAM</t>
  </si>
  <si>
    <t>CM449EAF16CAM</t>
  </si>
  <si>
    <t>CM44C7B49CCAM</t>
  </si>
  <si>
    <t>CM466B8319CAM</t>
  </si>
  <si>
    <t>CM46B567BCCAM</t>
  </si>
  <si>
    <t>CM47A0A5E5CAM</t>
  </si>
  <si>
    <t>CM48186819CAM</t>
  </si>
  <si>
    <t>CM488916EACAM</t>
  </si>
  <si>
    <t>CM48A35CA9CAM</t>
  </si>
  <si>
    <t>CM48AE2290CAM</t>
  </si>
  <si>
    <t>CM4A691384CAM</t>
  </si>
  <si>
    <t>CM4ABBFD0ECAM</t>
  </si>
  <si>
    <t>CM4B77E3B3CAM</t>
  </si>
  <si>
    <t>CM4BE705CBCAM</t>
  </si>
  <si>
    <t>CM4C648528CAM</t>
  </si>
  <si>
    <t>CM4D419125CAM</t>
  </si>
  <si>
    <t>CM4F78EA94CAM</t>
  </si>
  <si>
    <t>CM4FE0AC6ACAM</t>
  </si>
  <si>
    <t>CM507CB92FCAM</t>
  </si>
  <si>
    <t>CM534DC8BDCAM</t>
  </si>
  <si>
    <t>CM537E617DCAM</t>
  </si>
  <si>
    <t>CM5417DD9FCAM</t>
  </si>
  <si>
    <t>CM543DD3AECAM</t>
  </si>
  <si>
    <t>CM544EED5ECAM</t>
  </si>
  <si>
    <t>CM54A3A64CCAM</t>
  </si>
  <si>
    <t>CM56832926CAM</t>
  </si>
  <si>
    <t>CM56DC6C1BCAM</t>
  </si>
  <si>
    <t>CM5933036ACAM</t>
  </si>
  <si>
    <t>CM59490D6ECAM</t>
  </si>
  <si>
    <t>CM59B8630CCAM</t>
  </si>
  <si>
    <t>CM5A37CFDDCAM</t>
  </si>
  <si>
    <t>CM5A43C368CAM</t>
  </si>
  <si>
    <t>CM5A939CAACAM</t>
  </si>
  <si>
    <t>CM5B3A01DFCAM</t>
  </si>
  <si>
    <t>CM5C54ED7ACAM</t>
  </si>
  <si>
    <t>CM5CBE7AE9CAM</t>
  </si>
  <si>
    <t>CM5DC0523ACAM</t>
  </si>
  <si>
    <t>CM5DC85E34CAM</t>
  </si>
  <si>
    <t>CM5E3A153CCAM</t>
  </si>
  <si>
    <t>CM5E8FF543CAM</t>
  </si>
  <si>
    <t>CM5EBFB24FCAM</t>
  </si>
  <si>
    <t>CM5F18F82FCAM</t>
  </si>
  <si>
    <t>CM5F6A0307CAM</t>
  </si>
  <si>
    <t>CM5F8DCD83CAM</t>
  </si>
  <si>
    <t>CM5FB7E37FCAM</t>
  </si>
  <si>
    <t>CM5FF1DAABCAM</t>
  </si>
  <si>
    <t>CM6082185ECAM</t>
  </si>
  <si>
    <t>CM60AC336FCAM</t>
  </si>
  <si>
    <t>CM619BF000CAM</t>
  </si>
  <si>
    <t>CM6278D47ACAM</t>
  </si>
  <si>
    <t>CM62864504CAM</t>
  </si>
  <si>
    <t>CM62B7B474CAM</t>
  </si>
  <si>
    <t>CM62BE77DACAM</t>
  </si>
  <si>
    <t>CM637B29CDCAM</t>
  </si>
  <si>
    <t>CM6442D7F2CAM</t>
  </si>
  <si>
    <t>CM6466F223CAM</t>
  </si>
  <si>
    <t>CM64C69094CAM</t>
  </si>
  <si>
    <t>CM65532D0DCAM</t>
  </si>
  <si>
    <t>CM6597241CCAM</t>
  </si>
  <si>
    <t>CM6637C0BFCAM</t>
  </si>
  <si>
    <t>CM66424C89CAM</t>
  </si>
  <si>
    <t>CM67414CB0CAM</t>
  </si>
  <si>
    <t>CM67C6E8BCCAM</t>
  </si>
  <si>
    <t>CM67D618A5CAM</t>
  </si>
  <si>
    <t>CM6898BC46CAM</t>
  </si>
  <si>
    <t>CM6930020ACAM</t>
  </si>
  <si>
    <t>CM6A1093CACAM</t>
  </si>
  <si>
    <t>CM6B5F5E6BCAM</t>
  </si>
  <si>
    <t>CM6C093AABCAM</t>
  </si>
  <si>
    <t>CM6CB4A688CAM</t>
  </si>
  <si>
    <t>CM6CC8B2A1CAM</t>
  </si>
  <si>
    <t>CM6D547F74CAM</t>
  </si>
  <si>
    <t>CM6D8E1CBECAM</t>
  </si>
  <si>
    <t>CM6E33626CCAM</t>
  </si>
  <si>
    <t>CM6E65218CCAM</t>
  </si>
  <si>
    <t>CM6E8AB1A2CAM</t>
  </si>
  <si>
    <t>CM702155DFCAM</t>
  </si>
  <si>
    <t>CM71ABCA5DCAM</t>
  </si>
  <si>
    <t>CM72871478CAM</t>
  </si>
  <si>
    <t>CM72F1886CCAM</t>
  </si>
  <si>
    <t>CM73EDB33ACAM</t>
  </si>
  <si>
    <t>CM7447FFBCCAM</t>
  </si>
  <si>
    <t>CM787D6D52CAM</t>
  </si>
  <si>
    <t>CM79249CE8CAM</t>
  </si>
  <si>
    <t>CM79BCC564CAM</t>
  </si>
  <si>
    <t>CM7A1E6B16CAM</t>
  </si>
  <si>
    <t>CM7AB62B69CAM</t>
  </si>
  <si>
    <t>CM7AC73135CAM</t>
  </si>
  <si>
    <t>CM7AED89ACCAM</t>
  </si>
  <si>
    <t>CM7AFF864FCAM</t>
  </si>
  <si>
    <t>CM7BEE6267CAM</t>
  </si>
  <si>
    <t>CM7C9A577ECAM</t>
  </si>
  <si>
    <t>CM7D0C4106CAM</t>
  </si>
  <si>
    <t>CM7DA175DCCAM</t>
  </si>
  <si>
    <t>CM7DBFA66ECAM</t>
  </si>
  <si>
    <t>CM7DE3E2D3CAM</t>
  </si>
  <si>
    <t>CM7E7CF498CAM</t>
  </si>
  <si>
    <t>CM7EAFE611CAM</t>
  </si>
  <si>
    <t>CM7F2073DECAM</t>
  </si>
  <si>
    <t>CM80D82AC4CAM</t>
  </si>
  <si>
    <t>CM83D0611ECAM</t>
  </si>
  <si>
    <t>CM83EAB4CBCAM</t>
  </si>
  <si>
    <t>CM84D4F158CAM</t>
  </si>
  <si>
    <t>CM855F7110CAM</t>
  </si>
  <si>
    <t>CM85703A96CAM</t>
  </si>
  <si>
    <t>CM85794B49CAM</t>
  </si>
  <si>
    <t>CM85ACBA3ACAM</t>
  </si>
  <si>
    <t>CM86762774CAM</t>
  </si>
  <si>
    <t>CM87432C1DCAM</t>
  </si>
  <si>
    <t>Cm89105511CAM</t>
  </si>
  <si>
    <t>CM8AB0C90DCAM</t>
  </si>
  <si>
    <t>CM8BA88FF1CAM</t>
  </si>
  <si>
    <t>CM8BD4B8A2CAM</t>
  </si>
  <si>
    <t>CM8C7D08D6CAM</t>
  </si>
  <si>
    <t>CM908A9D86CAM</t>
  </si>
  <si>
    <t>CM916D55A1CAM</t>
  </si>
  <si>
    <t>CM928523F8CAM</t>
  </si>
  <si>
    <t>CM9295D8BFCAM</t>
  </si>
  <si>
    <t>CM929C9F5FCAM</t>
  </si>
  <si>
    <t>CM93059E65CAM</t>
  </si>
  <si>
    <t>CM937659F1CAM</t>
  </si>
  <si>
    <t>CM95512E81CAM</t>
  </si>
  <si>
    <t>CM955A3159CAM</t>
  </si>
  <si>
    <t>CM9583B96DCAM</t>
  </si>
  <si>
    <t>CM95C56BC9CAM</t>
  </si>
  <si>
    <t>CM970278C6CAM</t>
  </si>
  <si>
    <t>CM9753BFB2CAM</t>
  </si>
  <si>
    <t>CM97561B86CAM</t>
  </si>
  <si>
    <t>CM98159DD4CAM</t>
  </si>
  <si>
    <t>CM98F8DF56CAM</t>
  </si>
  <si>
    <t>CM9905C4D6CAM</t>
  </si>
  <si>
    <t>CM995856F8CAM</t>
  </si>
  <si>
    <t>CM9A37DAB7CAM</t>
  </si>
  <si>
    <t>CM9B378BF3CAM</t>
  </si>
  <si>
    <t>CM9C749B97CAM</t>
  </si>
  <si>
    <t>CM9C77E594CAM</t>
  </si>
  <si>
    <t>CM9CFEDD68CAM</t>
  </si>
  <si>
    <t>CM9D0B5B91CAM</t>
  </si>
  <si>
    <t>CM9E5009FFCAM</t>
  </si>
  <si>
    <t>CM9EDEE94CCAM</t>
  </si>
  <si>
    <t>CM9FF62A21CAM</t>
  </si>
  <si>
    <t>CMA030FBA7CAM</t>
  </si>
  <si>
    <t>CMA0D76BFECAM</t>
  </si>
  <si>
    <t>CMA253D8B6CAM</t>
  </si>
  <si>
    <t>CMA347FF75CAM</t>
  </si>
  <si>
    <t>CMA4C773EECAM</t>
  </si>
  <si>
    <t>CMA50983FBCAM</t>
  </si>
  <si>
    <t>CMA6865FD4CAM</t>
  </si>
  <si>
    <t>CMA701EC14CAM</t>
  </si>
  <si>
    <t>CMA7761470CAM</t>
  </si>
  <si>
    <t>CMA804055CCAM</t>
  </si>
  <si>
    <t>CMA830A5DFCAM</t>
  </si>
  <si>
    <t>CMAB8FD2A0CAM</t>
  </si>
  <si>
    <t>CMABF33182CAM</t>
  </si>
  <si>
    <t>CMAD28A4AECAM</t>
  </si>
  <si>
    <t>CMADBEE2E8CAM</t>
  </si>
  <si>
    <t>CMADE3C345CAM</t>
  </si>
  <si>
    <t>CMAE063CC6CAM</t>
  </si>
  <si>
    <t>CMAE214D2FCAM</t>
  </si>
  <si>
    <t>CMAE8185EDCAM</t>
  </si>
  <si>
    <t>CMB088B3B0CAM</t>
  </si>
  <si>
    <t>CMB0E52F7ACAM</t>
  </si>
  <si>
    <t>CMB1524C22CAM</t>
  </si>
  <si>
    <t>CMB2FEBED9CAM</t>
  </si>
  <si>
    <t>CMB32C20FCCAM</t>
  </si>
  <si>
    <t>CMB418CD0DCAM</t>
  </si>
  <si>
    <t>CMB466CA42CAM</t>
  </si>
  <si>
    <t>CMB644194BCAM</t>
  </si>
  <si>
    <t>CMB668DEE0CAM</t>
  </si>
  <si>
    <t>CMB8C7FBEFCAM</t>
  </si>
  <si>
    <t>CMB8CA400ECAM</t>
  </si>
  <si>
    <t>CMB9B01110CAM</t>
  </si>
  <si>
    <t>CMBA01E1A8CAM</t>
  </si>
  <si>
    <t>CMBB7C554BCAM</t>
  </si>
  <si>
    <t>CMBBEE18FACAM</t>
  </si>
  <si>
    <t>CMBC102239CAM</t>
  </si>
  <si>
    <t>CMBC6AD7DFCAM</t>
  </si>
  <si>
    <t>CMBD4A856BCAM</t>
  </si>
  <si>
    <t>CMBD691F47CAM</t>
  </si>
  <si>
    <t>CMBDEB5D5ECAM</t>
  </si>
  <si>
    <t>CMBDF812F8CAM</t>
  </si>
  <si>
    <t>CMBE0D7008CAM</t>
  </si>
  <si>
    <t>CMBE2638BACAM</t>
  </si>
  <si>
    <t>CMBE4B16F5CAM</t>
  </si>
  <si>
    <t>CMBE50747ACAM</t>
  </si>
  <si>
    <t>CMBE819B2ECAM</t>
  </si>
  <si>
    <t>CMBEAAFF6BCAM</t>
  </si>
  <si>
    <t>CMBEBC0245CAM</t>
  </si>
  <si>
    <t>CMBFFA31A4CAM</t>
  </si>
  <si>
    <t>CMC1765477CAM</t>
  </si>
  <si>
    <t>CMC2C56B66CAM</t>
  </si>
  <si>
    <t>CMC3EFAB0CCAM</t>
  </si>
  <si>
    <t>CMC50B5D26CAM</t>
  </si>
  <si>
    <t>CMC51507B1CAM</t>
  </si>
  <si>
    <t>CMC63D7C70CAM</t>
  </si>
  <si>
    <t>CMC6609F85CAM</t>
  </si>
  <si>
    <t>CMC72DDA67CAM</t>
  </si>
  <si>
    <t>CMC7D169DECAM</t>
  </si>
  <si>
    <t>CMC7D808DACAM</t>
  </si>
  <si>
    <t>CMC82E8768CAM</t>
  </si>
  <si>
    <t>CMC8723208CAM</t>
  </si>
  <si>
    <t>CMC88F9D35CAM</t>
  </si>
  <si>
    <t>CMC9F5EA42CAM</t>
  </si>
  <si>
    <t>CMCA66AD6DCAM</t>
  </si>
  <si>
    <t>CMCAB53A9DCAM</t>
  </si>
  <si>
    <t>CMCAC3919FCAM</t>
  </si>
  <si>
    <t>CMCBD9C040CAM</t>
  </si>
  <si>
    <t>CMCC7E424BCAM</t>
  </si>
  <si>
    <t>CMCC9BCD38CAM</t>
  </si>
  <si>
    <t>CMCCB7C7EECAM</t>
  </si>
  <si>
    <t>CMCDE03F14CAM</t>
  </si>
  <si>
    <t>CMCDF08C74CAM</t>
  </si>
  <si>
    <t>CMD0C7BC6BCAM</t>
  </si>
  <si>
    <t>CMD0CEF281CAM</t>
  </si>
  <si>
    <t>CMD0D5077ECAM</t>
  </si>
  <si>
    <t>CMD1238D94CAM</t>
  </si>
  <si>
    <t>CMD1ECB197CAM</t>
  </si>
  <si>
    <t>CMD3937297CAM</t>
  </si>
  <si>
    <t>CMD39F514CCAM</t>
  </si>
  <si>
    <t>CMD5183992CAM</t>
  </si>
  <si>
    <t>CMD51FB117CAM</t>
  </si>
  <si>
    <t>CMD54CA0EACAM</t>
  </si>
  <si>
    <t>CMD6B32CE6CAM</t>
  </si>
  <si>
    <t>CMD7C7B7F2CAM</t>
  </si>
  <si>
    <t>CMD8325395CAM</t>
  </si>
  <si>
    <t>CMD83DE996CAM</t>
  </si>
  <si>
    <t>CMD8562ECECAM</t>
  </si>
  <si>
    <t>CMD8A0D00DCAM</t>
  </si>
  <si>
    <t>CMD8DC5787CAM</t>
  </si>
  <si>
    <t>CMD980A57FCAM</t>
  </si>
  <si>
    <t>CMDCA7F8ABCAM</t>
  </si>
  <si>
    <t>CMDCDDEE88CAM</t>
  </si>
  <si>
    <t>CMDCFDEC09CAM</t>
  </si>
  <si>
    <t>CMDD2FA7C2CAM</t>
  </si>
  <si>
    <t>CMDD35BEE6CAM</t>
  </si>
  <si>
    <t>CMDF1282FCCAM</t>
  </si>
  <si>
    <t>CMDF1E08FFCAM</t>
  </si>
  <si>
    <t>CME0C597E4CAM</t>
  </si>
  <si>
    <t>CME0FAF099CAM</t>
  </si>
  <si>
    <t>CME125A34BCAM</t>
  </si>
  <si>
    <t>CME16300E4CAM</t>
  </si>
  <si>
    <t>CME21E8FC2CAM</t>
  </si>
  <si>
    <t>CME31AE5EBCAM</t>
  </si>
  <si>
    <t>CME5AF7B12CAM</t>
  </si>
  <si>
    <t>CME7C28301CAM</t>
  </si>
  <si>
    <t>CME7E5E96BCAM</t>
  </si>
  <si>
    <t>CME88D192CCAM</t>
  </si>
  <si>
    <t>CME89586FECAM</t>
  </si>
  <si>
    <t>CME89C4AA7CAM</t>
  </si>
  <si>
    <t>CME8A1381FCAM</t>
  </si>
  <si>
    <t>CME8CC9534CAM</t>
  </si>
  <si>
    <t>CME99F52F7CAM</t>
  </si>
  <si>
    <t>CMEA12C29ACAM</t>
  </si>
  <si>
    <t>CMEABE9CDACAM</t>
  </si>
  <si>
    <t>CMEB1B4357CAM</t>
  </si>
  <si>
    <t>CMEBD325B3CAM</t>
  </si>
  <si>
    <t>CMECB0249DCAM</t>
  </si>
  <si>
    <t>CMED38CAE0CAM</t>
  </si>
  <si>
    <t>CMEDF3D02FCAM</t>
  </si>
  <si>
    <t>CMEE25C832CAM</t>
  </si>
  <si>
    <t>CMEF46E506CAM</t>
  </si>
  <si>
    <t>CMEFA84E38CAM</t>
  </si>
  <si>
    <t>CMF0093EFBCAM</t>
  </si>
  <si>
    <t>CMF09574D8CAM</t>
  </si>
  <si>
    <t>CMF3C7764DCAM</t>
  </si>
  <si>
    <t>CMF450AA29CAM</t>
  </si>
  <si>
    <t>CMF45A4996CAM</t>
  </si>
  <si>
    <t>CMF45BD5DBCAM</t>
  </si>
  <si>
    <t>CMF479D111CAM</t>
  </si>
  <si>
    <t>CMF51726F7CAM</t>
  </si>
  <si>
    <t>CMF528C199CAM</t>
  </si>
  <si>
    <t>CMF58FFCC8CAM</t>
  </si>
  <si>
    <t>CMF59890B7CAM</t>
  </si>
  <si>
    <t>CMF6231E83CAM</t>
  </si>
  <si>
    <t>CMF63EE200CAM</t>
  </si>
  <si>
    <t>CMF6CCF5F9CAM</t>
  </si>
  <si>
    <t>CMFA6CEE08CAM</t>
  </si>
  <si>
    <t>CMFCBE7EEECAM</t>
  </si>
  <si>
    <t>CMFD7DE0D8CAM</t>
  </si>
  <si>
    <t>CMFE12E6ABCAM</t>
  </si>
  <si>
    <t>CMFEBA9F05CAM</t>
  </si>
  <si>
    <t>CMFF827EA9CAM</t>
  </si>
  <si>
    <t>CMFFB7F7D7CAM</t>
  </si>
  <si>
    <t>EP10M7FY26</t>
  </si>
  <si>
    <t>EM2EKIVMG3</t>
  </si>
  <si>
    <t>EM2JO7JW5U</t>
  </si>
  <si>
    <t>EM2YMWNHIT</t>
  </si>
  <si>
    <t>EM3ELXUS7Z</t>
  </si>
  <si>
    <t>EM4S18KHZF</t>
  </si>
  <si>
    <t>EM65RK1ZEC</t>
  </si>
  <si>
    <t>EM67XG7PV5</t>
  </si>
  <si>
    <t>EM7J8HB12N</t>
  </si>
  <si>
    <t>EM7M6UUE59</t>
  </si>
  <si>
    <t>EM7Q9X5MMV</t>
  </si>
  <si>
    <t>EM7SG9Y2FB</t>
  </si>
  <si>
    <t>EM7VH7NQPA</t>
  </si>
  <si>
    <t>EM87GU6AK7</t>
  </si>
  <si>
    <t>EM9F6GKYR9</t>
  </si>
  <si>
    <t>EMAHBTH973</t>
  </si>
  <si>
    <t>EMAWG5XMMQ</t>
  </si>
  <si>
    <t>EMDAWKA2BL</t>
  </si>
  <si>
    <t>EMDL615PP5</t>
  </si>
  <si>
    <t>EMEJ4JX7FI</t>
  </si>
  <si>
    <t>EMFUASIP33</t>
  </si>
  <si>
    <t>EMGI5NTM5Z</t>
  </si>
  <si>
    <t>EMH1QCE9VU</t>
  </si>
  <si>
    <t>EMIXNJKPCR</t>
  </si>
  <si>
    <t>EMJHLHHV19</t>
  </si>
  <si>
    <t>EMJL7VUTNW</t>
  </si>
  <si>
    <t>EMKEXLKR4Y</t>
  </si>
  <si>
    <t>EMKWG58FQY</t>
  </si>
  <si>
    <t>EMLPDADBOT</t>
  </si>
  <si>
    <t>EMLPDJ47HP</t>
  </si>
  <si>
    <t>EMMCHUD82P</t>
  </si>
  <si>
    <t>EMNBN1KLP6</t>
  </si>
  <si>
    <t>EMO5GTT8LS</t>
  </si>
  <si>
    <t>EMOC3QIUBV</t>
  </si>
  <si>
    <t>EMPOKGQWKB</t>
  </si>
  <si>
    <t>EMPS9FGOWG</t>
  </si>
  <si>
    <t>EMQ3ZYTCLL</t>
  </si>
  <si>
    <t>EMTSUM281U</t>
  </si>
  <si>
    <t>EMU7WFE5MF</t>
  </si>
  <si>
    <t>EMUGCKG2Q1</t>
  </si>
  <si>
    <t>EMUK1324H8</t>
  </si>
  <si>
    <t>EMW3DKG8YY</t>
  </si>
  <si>
    <t>EMWBIROD7R</t>
  </si>
  <si>
    <t>EMWFTX9864</t>
  </si>
  <si>
    <t>EMYE91V753</t>
  </si>
  <si>
    <t>EMZHC4JN5M</t>
  </si>
  <si>
    <t>EMZZWRLH7T</t>
  </si>
  <si>
    <t>FDDSH15090726</t>
  </si>
  <si>
    <t>1F469VJKH7</t>
  </si>
  <si>
    <t>5DGPELQYM5</t>
  </si>
  <si>
    <t>FDDSH20090726</t>
  </si>
  <si>
    <t>HA5T7RHBNJ</t>
  </si>
  <si>
    <t>FDDSH25090726</t>
  </si>
  <si>
    <t>53ZO8DP2JI</t>
  </si>
  <si>
    <t>BVU9KAPKIA</t>
  </si>
  <si>
    <t>DTZUYYLWD1</t>
  </si>
  <si>
    <t>F5LMRBLICC</t>
  </si>
  <si>
    <t>LQO628VNV9</t>
  </si>
  <si>
    <t>O25ZNKDSBM</t>
  </si>
  <si>
    <t>SXWNCRU2F2</t>
  </si>
  <si>
    <t>TM5JSBGIVJ</t>
  </si>
  <si>
    <t>WNEQGL6FYA</t>
  </si>
  <si>
    <t>FDDSH30090726</t>
  </si>
  <si>
    <t>OVCVHKXR4I</t>
  </si>
  <si>
    <t>FDTHR05150626</t>
  </si>
  <si>
    <t>9ZA74MXTMD</t>
  </si>
  <si>
    <t>QJCCIJ7YXH</t>
  </si>
  <si>
    <t>QY4JQ9K5R3</t>
  </si>
  <si>
    <t>T2LYA7E1HM</t>
  </si>
  <si>
    <t>UOCEGD43WI</t>
  </si>
  <si>
    <t>Z32QBU1N93</t>
  </si>
  <si>
    <t>FDTHR10150726</t>
  </si>
  <si>
    <t>FPI2L7MWA8</t>
  </si>
  <si>
    <t>GMVIN5QIH5</t>
  </si>
  <si>
    <t>FDTHR10230626</t>
  </si>
  <si>
    <t>1BBREWXM4R</t>
  </si>
  <si>
    <t>1LUUS1FP9B</t>
  </si>
  <si>
    <t>1SF5HY3H6G</t>
  </si>
  <si>
    <t>1UCQZ44KP8</t>
  </si>
  <si>
    <t>1V7YYM5ETY</t>
  </si>
  <si>
    <t>2WKZSYT2JQ</t>
  </si>
  <si>
    <t>2Y1HZIXTMK</t>
  </si>
  <si>
    <t>2YXF91A7AW</t>
  </si>
  <si>
    <t>3D3LKPW88Z</t>
  </si>
  <si>
    <t>3SSH47A3L5</t>
  </si>
  <si>
    <t>3Z166KDXI4</t>
  </si>
  <si>
    <t>5IUGN1STI8</t>
  </si>
  <si>
    <t>6CGKSVMFCO</t>
  </si>
  <si>
    <t>6GURLLQ2RB</t>
  </si>
  <si>
    <t>79ACGSQYIQ</t>
  </si>
  <si>
    <t>7DX5D916LK</t>
  </si>
  <si>
    <t>7Q12W1VC92</t>
  </si>
  <si>
    <t>84P1TA8GUB</t>
  </si>
  <si>
    <t>8OKYKKX5ZB</t>
  </si>
  <si>
    <t>A9OVFAEKFV</t>
  </si>
  <si>
    <t>ANEX5WP2RB</t>
  </si>
  <si>
    <t>AO3WVOBJO4</t>
  </si>
  <si>
    <t>ARMB3JW7H2</t>
  </si>
  <si>
    <t>AV93M4HK6Q</t>
  </si>
  <si>
    <t>B2OKIQ5KF5</t>
  </si>
  <si>
    <t>B76MA8549I</t>
  </si>
  <si>
    <t>BF4N1SIHRB</t>
  </si>
  <si>
    <t>BHRN5WSHO4</t>
  </si>
  <si>
    <t>BVAHJT5B28</t>
  </si>
  <si>
    <t>CH1BD3MG9Q</t>
  </si>
  <si>
    <t>CHKDL36DGF</t>
  </si>
  <si>
    <t>D27ZJEXEKQ</t>
  </si>
  <si>
    <t>D33IST918V</t>
  </si>
  <si>
    <t>EPB48SE4PU</t>
  </si>
  <si>
    <t>EPSXRTJN3M</t>
  </si>
  <si>
    <t>ETTAZKUJPA</t>
  </si>
  <si>
    <t>FBCZ7A9B4W</t>
  </si>
  <si>
    <t>FDLX7L9A5J</t>
  </si>
  <si>
    <t>FH96M2BNXG</t>
  </si>
  <si>
    <t>FUI2WHL79W</t>
  </si>
  <si>
    <t>G2GTUCD62Y</t>
  </si>
  <si>
    <t>GC5UMBKLOT</t>
  </si>
  <si>
    <t>GFKF56L7YV</t>
  </si>
  <si>
    <t>GP8CSOCVGR</t>
  </si>
  <si>
    <t>HHKIPRF2ZL</t>
  </si>
  <si>
    <t>IADJGDDUKU</t>
  </si>
  <si>
    <t>IOMO6AKVZP</t>
  </si>
  <si>
    <t>J1I1EZ8ALJ</t>
  </si>
  <si>
    <t>J2ZGVBO7XM</t>
  </si>
  <si>
    <t>JAB2JOA2K2</t>
  </si>
  <si>
    <t>JNDIYCNKOZ</t>
  </si>
  <si>
    <t>KKAOS5DSY3</t>
  </si>
  <si>
    <t>L5O3X6VCMH</t>
  </si>
  <si>
    <t>M79WDOBO64</t>
  </si>
  <si>
    <t>N2RSVCR6F6</t>
  </si>
  <si>
    <t>O2MU9JYLXS</t>
  </si>
  <si>
    <t>OA6J1ASP8V</t>
  </si>
  <si>
    <t>OBRI2XPN4Q</t>
  </si>
  <si>
    <t>OC1SPQ34QY</t>
  </si>
  <si>
    <t>OZFTN2AD39</t>
  </si>
  <si>
    <t>P1QWCMMTXC</t>
  </si>
  <si>
    <t>QHDJB7JAR4</t>
  </si>
  <si>
    <t>R7BNDJGE5J</t>
  </si>
  <si>
    <t>RBU83KZCI6</t>
  </si>
  <si>
    <t>RJHAHIXJLI</t>
  </si>
  <si>
    <t>RS8UUH6IH6</t>
  </si>
  <si>
    <t>S279KH5G2L</t>
  </si>
  <si>
    <t>S73XR1HUGZ</t>
  </si>
  <si>
    <t>SM7LSWOUUJ</t>
  </si>
  <si>
    <t>T39P78OGWK</t>
  </si>
  <si>
    <t>T5RUKQ7OOT</t>
  </si>
  <si>
    <t>TDV3WEKPUB</t>
  </si>
  <si>
    <t>TFIUX8ZHOB</t>
  </si>
  <si>
    <t>TL4Y8GLVZO</t>
  </si>
  <si>
    <t>U4LAWR1QVJ</t>
  </si>
  <si>
    <t>UBDJTB77FW</t>
  </si>
  <si>
    <t>UGYHAN6P6I</t>
  </si>
  <si>
    <t>UOE8T3J7TC</t>
  </si>
  <si>
    <t>URTEXKBAFE</t>
  </si>
  <si>
    <t>USRWK3SG79</t>
  </si>
  <si>
    <t>UU99FC2X9F</t>
  </si>
  <si>
    <t>WBYBOT2NDE</t>
  </si>
  <si>
    <t>WIOW49YFDL</t>
  </si>
  <si>
    <t>X56A2JVWNC</t>
  </si>
  <si>
    <t>XFG271HPD2</t>
  </si>
  <si>
    <t>YESW5H54N8</t>
  </si>
  <si>
    <t>YIE62IYWUB</t>
  </si>
  <si>
    <t>YK3AQ38LMP</t>
  </si>
  <si>
    <t>YRJKP559RB</t>
  </si>
  <si>
    <t>Z1TQYBFY2I</t>
  </si>
  <si>
    <t>ZC7XE2HTAA</t>
  </si>
  <si>
    <t>ZR91BC6XBZ</t>
  </si>
  <si>
    <t>ZWLVULIJKS</t>
  </si>
  <si>
    <t>ZYEPH5SD51</t>
  </si>
  <si>
    <t>FDTHR15230626</t>
  </si>
  <si>
    <t>389S1CDHMO</t>
  </si>
  <si>
    <t>38KS2FJCOV</t>
  </si>
  <si>
    <t>43P39U3JJN</t>
  </si>
  <si>
    <t>4GLED2PDAQ</t>
  </si>
  <si>
    <t>4XIU123F6E</t>
  </si>
  <si>
    <t>7EYMTHHHR1</t>
  </si>
  <si>
    <t>89WXZSLZ13</t>
  </si>
  <si>
    <t>A9L5ZC2PZJ</t>
  </si>
  <si>
    <t>ARPBRYEQKH</t>
  </si>
  <si>
    <t>BKK2FZ8VLG</t>
  </si>
  <si>
    <t>DLHO46SXC3</t>
  </si>
  <si>
    <t>EN3G81B6WX</t>
  </si>
  <si>
    <t>FDGDD1KPC9</t>
  </si>
  <si>
    <t>G4BP8246TG</t>
  </si>
  <si>
    <t>ID4HAK9QAL</t>
  </si>
  <si>
    <t>J2NHHAY18V</t>
  </si>
  <si>
    <t>LK795EF1B6</t>
  </si>
  <si>
    <t>N2CT93RE5R</t>
  </si>
  <si>
    <t>O9QQQUPCPD</t>
  </si>
  <si>
    <t>P35BGRIDGM</t>
  </si>
  <si>
    <t>PDIAOJY62M</t>
  </si>
  <si>
    <t>PXSAK2BL9U</t>
  </si>
  <si>
    <t>RPE8KGLE1U</t>
  </si>
  <si>
    <t>T2IFJ5H3F9</t>
  </si>
  <si>
    <t>TSZ99LJQLT</t>
  </si>
  <si>
    <t>TVYC6EFDWZ</t>
  </si>
  <si>
    <t>UKDCP9X3LB</t>
  </si>
  <si>
    <t>UUR1GG3MGW</t>
  </si>
  <si>
    <t>WBSGV36M7F</t>
  </si>
  <si>
    <t>FDTHR20030626</t>
  </si>
  <si>
    <t>THRAFPADXV</t>
  </si>
  <si>
    <t>THRAZCJ144</t>
  </si>
  <si>
    <t>THRDT8SST9</t>
  </si>
  <si>
    <t>THRMHY4W6M</t>
  </si>
  <si>
    <t>THRN2DQ5R4</t>
  </si>
  <si>
    <t>THRNB8NI4U</t>
  </si>
  <si>
    <t>THRQ4X54YY</t>
  </si>
  <si>
    <t>THRVXL2C6X</t>
  </si>
  <si>
    <t>FDTHR20230626</t>
  </si>
  <si>
    <t>1J26TZK84B</t>
  </si>
  <si>
    <t>2VODWL8VC6</t>
  </si>
  <si>
    <t>6W3B2TACSD</t>
  </si>
  <si>
    <t>ABAQO8REY2</t>
  </si>
  <si>
    <t>ATEUPCEMWO</t>
  </si>
  <si>
    <t>CR6RHKKLAW</t>
  </si>
  <si>
    <t>IFNWKZBHZS</t>
  </si>
  <si>
    <t>QOST3L1PM9</t>
  </si>
  <si>
    <t>QWYT82QLC2</t>
  </si>
  <si>
    <t>T4S5MIVFEG</t>
  </si>
  <si>
    <t>TGMM381OQ7</t>
  </si>
  <si>
    <t>XMXSO9TCFN</t>
  </si>
  <si>
    <t>YE3SWC82AR</t>
  </si>
  <si>
    <t>FDTHR25150726</t>
  </si>
  <si>
    <t>2UWHK8ZCB3</t>
  </si>
  <si>
    <t>67K88UVKF1</t>
  </si>
  <si>
    <t>9AR9CVGQDD</t>
  </si>
  <si>
    <t>HNX3M3514S</t>
  </si>
  <si>
    <t>Q12BR9HVXW</t>
  </si>
  <si>
    <t>RLZ2CO6OB4</t>
  </si>
  <si>
    <t>UB6QZJ6EV5</t>
  </si>
  <si>
    <t>WEAKCJ1X3T</t>
  </si>
  <si>
    <t>WJLTS1TUY4</t>
  </si>
  <si>
    <t>Flat12On1499110725</t>
  </si>
  <si>
    <t>CM094CC429CAM</t>
  </si>
  <si>
    <t>CM0E46183DCAM</t>
  </si>
  <si>
    <t>CM1670F191CAM</t>
  </si>
  <si>
    <t>CM25C0AFBACAM</t>
  </si>
  <si>
    <t>CM2803F9BFCAM</t>
  </si>
  <si>
    <t>CM7E281ABECAM</t>
  </si>
  <si>
    <t>CM7FB23AFBCAM</t>
  </si>
  <si>
    <t>CMA23C9083CAM</t>
  </si>
  <si>
    <t>CMAB20B2ABCAM</t>
  </si>
  <si>
    <t>CMD04F6430CAM</t>
  </si>
  <si>
    <t>CMD46D4003CAM</t>
  </si>
  <si>
    <t>CMF32354A7CAM</t>
  </si>
  <si>
    <t>HBD400OFF2000</t>
  </si>
  <si>
    <t>CM0A6C8A1ECAM</t>
  </si>
  <si>
    <t>CM129EAADBCAM</t>
  </si>
  <si>
    <t>CM3C3C6B00CAM</t>
  </si>
  <si>
    <t>CM4C8122B0CAM</t>
  </si>
  <si>
    <t>CM61D288DECAM</t>
  </si>
  <si>
    <t>CMD2DCBEE0CAM</t>
  </si>
  <si>
    <t>CMDE358D97CAM</t>
  </si>
  <si>
    <t>CMF24325ACCAM</t>
  </si>
  <si>
    <t>MG1000SMP</t>
  </si>
  <si>
    <t>16TBZ62SJK</t>
  </si>
  <si>
    <t>3T98HC1KLV</t>
  </si>
  <si>
    <t>4FT6GAGANT</t>
  </si>
  <si>
    <t>77C8ETXN6B</t>
  </si>
  <si>
    <t>EZ824QZU2K</t>
  </si>
  <si>
    <t>MG1000SWM</t>
  </si>
  <si>
    <t>1TS415SCKA</t>
  </si>
  <si>
    <t>V78ZILO16L</t>
  </si>
  <si>
    <t>V98F1JF6X9</t>
  </si>
  <si>
    <t>YJM8D2V41Q</t>
  </si>
  <si>
    <t>MG1000VMT</t>
  </si>
  <si>
    <t>PEA4XW78CS</t>
  </si>
  <si>
    <t>VV6NSRBLVR</t>
  </si>
  <si>
    <t>MGVBWF100</t>
  </si>
  <si>
    <t>TAI8CN3E3Y</t>
  </si>
  <si>
    <t>NSODOCAPLCAGJ</t>
  </si>
  <si>
    <t>CM129679DFCAM</t>
  </si>
  <si>
    <t>CMF17F5BB6CAM</t>
  </si>
  <si>
    <t>NSODOCAPLCVUP</t>
  </si>
  <si>
    <t>CMA7FCF6A4CAM</t>
  </si>
  <si>
    <t>NSOEXCAPLCVUP</t>
  </si>
  <si>
    <t>CM137C0141CAM</t>
  </si>
  <si>
    <t>CM42A3D681CAM</t>
  </si>
  <si>
    <t>CMA83CFCA2CAM</t>
  </si>
  <si>
    <t>CME851E589CAM</t>
  </si>
  <si>
    <t>CMEC283AA9CAM</t>
  </si>
  <si>
    <t>NSOEXCAPLJGGJ</t>
  </si>
  <si>
    <t>CM6FBCFBACCAM</t>
  </si>
  <si>
    <t>NSOEXCAPLSCGJ</t>
  </si>
  <si>
    <t>CM2BCBCD48CAM</t>
  </si>
  <si>
    <t>CM8EAA34FCCAM</t>
  </si>
  <si>
    <t>NSOLACAPLAVGJ</t>
  </si>
  <si>
    <t>CM622A0053CAM</t>
  </si>
  <si>
    <t>NSOLACAPLCVUP</t>
  </si>
  <si>
    <t>CM18C18A31CAM</t>
  </si>
  <si>
    <t>CM58F4115ACAM</t>
  </si>
  <si>
    <t>CM6F024F15CAM</t>
  </si>
  <si>
    <t>CMFBA4DE2ECAM</t>
  </si>
  <si>
    <t>NTR200OFF20000625</t>
  </si>
  <si>
    <t>CMFFAC01F2CAM</t>
  </si>
  <si>
    <t>RALUFY26</t>
  </si>
  <si>
    <t>CALU4EKAB6</t>
  </si>
  <si>
    <t>CALUGFHGEM</t>
  </si>
  <si>
    <t>CALULWVAZS</t>
  </si>
  <si>
    <t>CALUPH2N53</t>
  </si>
  <si>
    <t>CALUSKSWHK</t>
  </si>
  <si>
    <t>CALUSNVZ87</t>
  </si>
  <si>
    <t>CALUTYQKZP</t>
  </si>
  <si>
    <t>CALUV7IEP5</t>
  </si>
  <si>
    <t>TC200OFF20990625</t>
  </si>
  <si>
    <t>CM229B12DDCAM</t>
  </si>
  <si>
    <t>CM639C1DECCAM</t>
  </si>
  <si>
    <t>TC250OFF24990625</t>
  </si>
  <si>
    <t>CMABB01D79CAM</t>
  </si>
  <si>
    <t>TC300OFF20990625</t>
  </si>
  <si>
    <t>CM461FC4A8CAM</t>
  </si>
  <si>
    <t>CM71D82840CAM</t>
  </si>
  <si>
    <t>TC300OFF24990625</t>
  </si>
  <si>
    <t>CM1DBBC813CAM</t>
  </si>
  <si>
    <t>TC500ON1999</t>
  </si>
  <si>
    <t>CM0015D9BECAM</t>
  </si>
  <si>
    <t>CM00BD012BCAM</t>
  </si>
  <si>
    <t>CM00D58C41CAM</t>
  </si>
  <si>
    <t>CM00DBE6C1CAM</t>
  </si>
  <si>
    <t>CM0101DAEECAM</t>
  </si>
  <si>
    <t>CM0103D9C3CAM</t>
  </si>
  <si>
    <t>CM010933B8CAM</t>
  </si>
  <si>
    <t>CM010DCAC0CAM</t>
  </si>
  <si>
    <t>CM013F5625CAM</t>
  </si>
  <si>
    <t>CM0155C04DCAM</t>
  </si>
  <si>
    <t>CM017F8218CAM</t>
  </si>
  <si>
    <t>CM018D8C10CAM</t>
  </si>
  <si>
    <t>CM01A4FB54CAM</t>
  </si>
  <si>
    <t>CM01ADCA53CAM</t>
  </si>
  <si>
    <t>CM01BCE41DCAM</t>
  </si>
  <si>
    <t>CM02162F00CAM</t>
  </si>
  <si>
    <t>CM021EA471CAM</t>
  </si>
  <si>
    <t>CM022A8AECCAM</t>
  </si>
  <si>
    <t>CM022C193DCAM</t>
  </si>
  <si>
    <t>CM022DA58ACAM</t>
  </si>
  <si>
    <t>CM0294B34ECAM</t>
  </si>
  <si>
    <t>CM02BEF9E3CAM</t>
  </si>
  <si>
    <t>CM02C357C0CAM</t>
  </si>
  <si>
    <t>CM0311A511CAM</t>
  </si>
  <si>
    <t>CM03D4650CCAM</t>
  </si>
  <si>
    <t>CM04006009CAM</t>
  </si>
  <si>
    <t>CM0412293CCAM</t>
  </si>
  <si>
    <t>CM0424F40DCAM</t>
  </si>
  <si>
    <t>CM042E7FF4CAM</t>
  </si>
  <si>
    <t>CM044C0348CAM</t>
  </si>
  <si>
    <t>CM045C5657CAM</t>
  </si>
  <si>
    <t>CM045DC835CAM</t>
  </si>
  <si>
    <t>CM048DFE24CAM</t>
  </si>
  <si>
    <t>CM0490AA68CAM</t>
  </si>
  <si>
    <t>CM0490B19ACAM</t>
  </si>
  <si>
    <t>CM0499088BCAM</t>
  </si>
  <si>
    <t>CM04BB4CB0CAM</t>
  </si>
  <si>
    <t>CM04FFFBA2CAM</t>
  </si>
  <si>
    <t>CM05054EF0CAM</t>
  </si>
  <si>
    <t>CM053734BDCAM</t>
  </si>
  <si>
    <t>CM0546ACFECAM</t>
  </si>
  <si>
    <t>CM05508C38CAM</t>
  </si>
  <si>
    <t>CM05628C95CAM</t>
  </si>
  <si>
    <t>CM05853B6ECAM</t>
  </si>
  <si>
    <t>CM059F4DBBCAM</t>
  </si>
  <si>
    <t>CM05B6AB0FCAM</t>
  </si>
  <si>
    <t>CM05B879AFCAM</t>
  </si>
  <si>
    <t>CM05C17D9ECAM</t>
  </si>
  <si>
    <t>CM05D95EFACAM</t>
  </si>
  <si>
    <t>CM0647025CCAM</t>
  </si>
  <si>
    <t>CM06494D40CAM</t>
  </si>
  <si>
    <t>CM067466BECAM</t>
  </si>
  <si>
    <t>CM06787D30CAM</t>
  </si>
  <si>
    <t>CM067DAF73CAM</t>
  </si>
  <si>
    <t>CM068735AECAM</t>
  </si>
  <si>
    <t>CM06A94FC0CAM</t>
  </si>
  <si>
    <t>CM06B3808CCAM</t>
  </si>
  <si>
    <t>CM06B9EEC2CAM</t>
  </si>
  <si>
    <t>CM06E957C7CAM</t>
  </si>
  <si>
    <t>CM0715AFBDCAM</t>
  </si>
  <si>
    <t>CM07164084CAM</t>
  </si>
  <si>
    <t>CM071C537BCAM</t>
  </si>
  <si>
    <t>CM071F198ACAM</t>
  </si>
  <si>
    <t>CM073E5FFECAM</t>
  </si>
  <si>
    <t>CM075A5259CAM</t>
  </si>
  <si>
    <t>CM0782815DCAM</t>
  </si>
  <si>
    <t>CM07B99DB9CAM</t>
  </si>
  <si>
    <t>CM08315277CAM</t>
  </si>
  <si>
    <t>CM085E523FCAM</t>
  </si>
  <si>
    <t>CM0882CDEBCAM</t>
  </si>
  <si>
    <t>CM0896A76ACAM</t>
  </si>
  <si>
    <t>CM08988FFCCAM</t>
  </si>
  <si>
    <t>CM08A133E7CAM</t>
  </si>
  <si>
    <t>CM08EF33C7CAM</t>
  </si>
  <si>
    <t>CM09263879CAM</t>
  </si>
  <si>
    <t>CM094240A6CAM</t>
  </si>
  <si>
    <t>CM09890362CAM</t>
  </si>
  <si>
    <t>CM098D1D3FCAM</t>
  </si>
  <si>
    <t>CM0990CC3CCAM</t>
  </si>
  <si>
    <t>CM09B4AE36CAM</t>
  </si>
  <si>
    <t>CM09F89025CAM</t>
  </si>
  <si>
    <t>CM0A0F0732CAM</t>
  </si>
  <si>
    <t>CM0B42D5F5CAM</t>
  </si>
  <si>
    <t>CM0B56CBBECAM</t>
  </si>
  <si>
    <t>CM0B57B272CAM</t>
  </si>
  <si>
    <t>CM0B7C414FCAM</t>
  </si>
  <si>
    <t>CM0B8CD68CCAM</t>
  </si>
  <si>
    <t>CM0BAB88D9CAM</t>
  </si>
  <si>
    <t>CM0C24819FCAM</t>
  </si>
  <si>
    <t>CM0C45BA71CAM</t>
  </si>
  <si>
    <t>CM0C921D6ECAM</t>
  </si>
  <si>
    <t>CM0CA9ECD5CAM</t>
  </si>
  <si>
    <t>CM0CBF9B3ACAM</t>
  </si>
  <si>
    <t>CM0CD026F4CAM</t>
  </si>
  <si>
    <t>CM0D13156BCAM</t>
  </si>
  <si>
    <t>CM0D17F402CAM</t>
  </si>
  <si>
    <t>CM0D30C0CFCAM</t>
  </si>
  <si>
    <t>CM0D9F2C7FCAM</t>
  </si>
  <si>
    <t>CM0DB6C274CAM</t>
  </si>
  <si>
    <t>CM0DB77675CAM</t>
  </si>
  <si>
    <t>CM0DDE2EDECAM</t>
  </si>
  <si>
    <t>CM0DE2984FCAM</t>
  </si>
  <si>
    <t>CM0DEDA262CAM</t>
  </si>
  <si>
    <t>CM0DF756B1CAM</t>
  </si>
  <si>
    <t>CM0DF79C67CAM</t>
  </si>
  <si>
    <t>CM0E70C02CCAM</t>
  </si>
  <si>
    <t>CM0E71440ECAM</t>
  </si>
  <si>
    <t>CM0E8C23BFCAM</t>
  </si>
  <si>
    <t>CM0E980DEDCAM</t>
  </si>
  <si>
    <t>CM0EA2375ACAM</t>
  </si>
  <si>
    <t>CM0EBBE576CAM</t>
  </si>
  <si>
    <t>CM0EFF4824CAM</t>
  </si>
  <si>
    <t>CM0F3F1A88CAM</t>
  </si>
  <si>
    <t>CM0F5B6CF4CAM</t>
  </si>
  <si>
    <t>CM0F78FCFECAM</t>
  </si>
  <si>
    <t>CM0F7DA9DECAM</t>
  </si>
  <si>
    <t>CM0FB2E61ECAM</t>
  </si>
  <si>
    <t>CM0FB3A26DCAM</t>
  </si>
  <si>
    <t>CM0FC8EE67CAM</t>
  </si>
  <si>
    <t>CM0FF28ACACAM</t>
  </si>
  <si>
    <t>CM10081B91CAM</t>
  </si>
  <si>
    <t>CM10343F30CAM</t>
  </si>
  <si>
    <t>CM10445391CAM</t>
  </si>
  <si>
    <t>CM107D43C9CAM</t>
  </si>
  <si>
    <t>CM108974AFCAM</t>
  </si>
  <si>
    <t>CM10B68833CAM</t>
  </si>
  <si>
    <t>CM10B77A11CAM</t>
  </si>
  <si>
    <t>CM10C63D7CCAM</t>
  </si>
  <si>
    <t>CM10F3820DCAM</t>
  </si>
  <si>
    <t>CM10FC89BFCAM</t>
  </si>
  <si>
    <t>CM11B52339CAM</t>
  </si>
  <si>
    <t>CM11B75EE2CAM</t>
  </si>
  <si>
    <t>CM11BE9C53CAM</t>
  </si>
  <si>
    <t>CM11C3F9EACAM</t>
  </si>
  <si>
    <t>CM11D66903CAM</t>
  </si>
  <si>
    <t>CM11D86304CAM</t>
  </si>
  <si>
    <t>CM11D8DC63CAM</t>
  </si>
  <si>
    <t>CM11FBBB4BCAM</t>
  </si>
  <si>
    <t>CM1205F907CAM</t>
  </si>
  <si>
    <t>CM123D6E87CAM</t>
  </si>
  <si>
    <t>CM125F126FCAM</t>
  </si>
  <si>
    <t>CM127938BDCAM</t>
  </si>
  <si>
    <t>CM12AB0E77CAM</t>
  </si>
  <si>
    <t>CM12BBE4E4CAM</t>
  </si>
  <si>
    <t>CM12C3584BCAM</t>
  </si>
  <si>
    <t>CM12CD688FCAM</t>
  </si>
  <si>
    <t>CM12FA3308CAM</t>
  </si>
  <si>
    <t>CM131791A6CAM</t>
  </si>
  <si>
    <t>CM135184FBCAM</t>
  </si>
  <si>
    <t>CM13A14518CAM</t>
  </si>
  <si>
    <t>CM141EE014CAM</t>
  </si>
  <si>
    <t>CM14473CDECAM</t>
  </si>
  <si>
    <t>CM145ADE4FCAM</t>
  </si>
  <si>
    <t>CM145B862ECAM</t>
  </si>
  <si>
    <t>CM1479DACBCAM</t>
  </si>
  <si>
    <t>CM1493F8C8CAM</t>
  </si>
  <si>
    <t>CM1499C5FDCAM</t>
  </si>
  <si>
    <t>CM14A5DE1ECAM</t>
  </si>
  <si>
    <t>CM14D3AB63CAM</t>
  </si>
  <si>
    <t>CM1502D717CAM</t>
  </si>
  <si>
    <t>CM15363D45CAM</t>
  </si>
  <si>
    <t>CM154C524CCAM</t>
  </si>
  <si>
    <t>CM15A7209DCAM</t>
  </si>
  <si>
    <t>CM15E74399CAM</t>
  </si>
  <si>
    <t>CM160BE4E4CAM</t>
  </si>
  <si>
    <t>CM162EFA02CAM</t>
  </si>
  <si>
    <t>CM1635B56FCAM</t>
  </si>
  <si>
    <t>CM1655A92FCAM</t>
  </si>
  <si>
    <t>CM16576D6CCAM</t>
  </si>
  <si>
    <t>CM1689F8F5CAM</t>
  </si>
  <si>
    <t>CM16C69A30CAM</t>
  </si>
  <si>
    <t>CM16D6E7CCCAM</t>
  </si>
  <si>
    <t>CM171B1B38CAM</t>
  </si>
  <si>
    <t>CM173F9AABCAM</t>
  </si>
  <si>
    <t>CM176CFC6CCAM</t>
  </si>
  <si>
    <t>CM17740A53CAM</t>
  </si>
  <si>
    <t>CM17848924CAM</t>
  </si>
  <si>
    <t>CM17DEFD08CAM</t>
  </si>
  <si>
    <t>CM17FA9A7CCAM</t>
  </si>
  <si>
    <t>CM18034DEECAM</t>
  </si>
  <si>
    <t>CM185EB263CAM</t>
  </si>
  <si>
    <t>CM186DEE8FCAM</t>
  </si>
  <si>
    <t>CM18795077CAM</t>
  </si>
  <si>
    <t>CM1902CEC7CAM</t>
  </si>
  <si>
    <t>CM1955CBE8CAM</t>
  </si>
  <si>
    <t>CM1971842ECAM</t>
  </si>
  <si>
    <t>CM19817C95CAM</t>
  </si>
  <si>
    <t>CM19988B99CAM</t>
  </si>
  <si>
    <t>CM19A3ED33CAM</t>
  </si>
  <si>
    <t>CM19CC7102CAM</t>
  </si>
  <si>
    <t>CM19D9AC1ACAM</t>
  </si>
  <si>
    <t>CM19E58318CAM</t>
  </si>
  <si>
    <t>CM19EDDF7ECAM</t>
  </si>
  <si>
    <t>CM1A04FF1FCAM</t>
  </si>
  <si>
    <t>CM1A5FE363CAM</t>
  </si>
  <si>
    <t>CM1A65C881CAM</t>
  </si>
  <si>
    <t>CM1A7CD402CAM</t>
  </si>
  <si>
    <t>CM1AAD15BACAM</t>
  </si>
  <si>
    <t>CM1AC99F6ECAM</t>
  </si>
  <si>
    <t>CM1AD76E1ACAM</t>
  </si>
  <si>
    <t>CM1AE168DFCAM</t>
  </si>
  <si>
    <t>CM1AE8097FCAM</t>
  </si>
  <si>
    <t>CM1AEA3B37CAM</t>
  </si>
  <si>
    <t>CM1AEAAE5CCAM</t>
  </si>
  <si>
    <t>CM1AF7C1B2CAM</t>
  </si>
  <si>
    <t>CM1B13CF02CAM</t>
  </si>
  <si>
    <t>CM1B1BFDECCAM</t>
  </si>
  <si>
    <t>CM1B4A60B7CAM</t>
  </si>
  <si>
    <t>CM1B8BAE7ACAM</t>
  </si>
  <si>
    <t>CM1B8E4052CAM</t>
  </si>
  <si>
    <t>CM1B9D14D0CAM</t>
  </si>
  <si>
    <t>CM1BA7FDA7CAM</t>
  </si>
  <si>
    <t>CM1BC5DC39CAM</t>
  </si>
  <si>
    <t>CM1BC9453ACAM</t>
  </si>
  <si>
    <t>CM1BD1341ACAM</t>
  </si>
  <si>
    <t>CM1BE5A5C2CAM</t>
  </si>
  <si>
    <t>CM1C4637AECAM</t>
  </si>
  <si>
    <t>CM1C526A64CAM</t>
  </si>
  <si>
    <t>CM1C69D036CAM</t>
  </si>
  <si>
    <t>CM1C8482A8CAM</t>
  </si>
  <si>
    <t>CM1CAA5DABCAM</t>
  </si>
  <si>
    <t>CM1CB4F41DCAM</t>
  </si>
  <si>
    <t>CM1CC4A907CAM</t>
  </si>
  <si>
    <t>CM1CF0D1ADCAM</t>
  </si>
  <si>
    <t>CM1D09029ACAM</t>
  </si>
  <si>
    <t>CM1DA33154CAM</t>
  </si>
  <si>
    <t>CM1DDA585CCAM</t>
  </si>
  <si>
    <t>CM1DF0D532CAM</t>
  </si>
  <si>
    <t>CM1E0CC2C6CAM</t>
  </si>
  <si>
    <t>CM1E1E56A3CAM</t>
  </si>
  <si>
    <t>CM1E2EDDE9CAM</t>
  </si>
  <si>
    <t>CM1E628438CAM</t>
  </si>
  <si>
    <t>CM1E84DCD7CAM</t>
  </si>
  <si>
    <t>CM1E93ACEACAM</t>
  </si>
  <si>
    <t>CM1E95E1E2CAM</t>
  </si>
  <si>
    <t>CM1EA19E39CAM</t>
  </si>
  <si>
    <t>CM1ED94A7ECAM</t>
  </si>
  <si>
    <t>CM1EF6ACCDCAM</t>
  </si>
  <si>
    <t>CM1F00A374CAM</t>
  </si>
  <si>
    <t>CM1F00B23ACAM</t>
  </si>
  <si>
    <t>CM1F123311CAM</t>
  </si>
  <si>
    <t>CM1F629D5DCAM</t>
  </si>
  <si>
    <t>CM1F68F97BCAM</t>
  </si>
  <si>
    <t>CM1F78C488CAM</t>
  </si>
  <si>
    <t>CM20108E21CAM</t>
  </si>
  <si>
    <t>CM2031F754CAM</t>
  </si>
  <si>
    <t>CM204B4139CAM</t>
  </si>
  <si>
    <t>CM207F554ACAM</t>
  </si>
  <si>
    <t>CM20B483ECCAM</t>
  </si>
  <si>
    <t>CM20EF2E37CAM</t>
  </si>
  <si>
    <t>CM21010360CAM</t>
  </si>
  <si>
    <t>CM215E2474CAM</t>
  </si>
  <si>
    <t>CM21717200CAM</t>
  </si>
  <si>
    <t>CM219BE0E7CAM</t>
  </si>
  <si>
    <t>CM21ADD76ECAM</t>
  </si>
  <si>
    <t>CM21B06A3FCAM</t>
  </si>
  <si>
    <t>CM21B12938CAM</t>
  </si>
  <si>
    <t>CM2206DB38CAM</t>
  </si>
  <si>
    <t>CM22539F06CAM</t>
  </si>
  <si>
    <t>CM225B492CCAM</t>
  </si>
  <si>
    <t>CM227E4C30CAM</t>
  </si>
  <si>
    <t>CM229EFA93CAM</t>
  </si>
  <si>
    <t>CM22BEA144CAM</t>
  </si>
  <si>
    <t>CM22C88AF5CAM</t>
  </si>
  <si>
    <t>CM22D786CACAM</t>
  </si>
  <si>
    <t>CM22ED88FCCAM</t>
  </si>
  <si>
    <t>CM22FEF3EACAM</t>
  </si>
  <si>
    <t>CM23042373CAM</t>
  </si>
  <si>
    <t>CM234C1E7ACAM</t>
  </si>
  <si>
    <t>CM2360993DCAM</t>
  </si>
  <si>
    <t>CM237FBDC9CAM</t>
  </si>
  <si>
    <t>CM2382E366CAM</t>
  </si>
  <si>
    <t>CM238DDA49CAM</t>
  </si>
  <si>
    <t>CM23A45B9DCAM</t>
  </si>
  <si>
    <t>CM23D0D516CAM</t>
  </si>
  <si>
    <t>CM23D5E342CAM</t>
  </si>
  <si>
    <t>CM23DDAD67CAM</t>
  </si>
  <si>
    <t>CM24047B00CAM</t>
  </si>
  <si>
    <t>CM2418A588CAM</t>
  </si>
  <si>
    <t>CM24282E1DCAM</t>
  </si>
  <si>
    <t>CM24287070CAM</t>
  </si>
  <si>
    <t>CM247CA2FACAM</t>
  </si>
  <si>
    <t>CM248FF64BCAM</t>
  </si>
  <si>
    <t>CM24FE324BCAM</t>
  </si>
  <si>
    <t>CM250136C5CAM</t>
  </si>
  <si>
    <t>CM2618F5BECAM</t>
  </si>
  <si>
    <t>CM261C21D7CAM</t>
  </si>
  <si>
    <t>CM262E58F7CAM</t>
  </si>
  <si>
    <t>CM2662924CCAM</t>
  </si>
  <si>
    <t>CM26670BABCAM</t>
  </si>
  <si>
    <t>CM26D061EDCAM</t>
  </si>
  <si>
    <t>CM26D9F727CAM</t>
  </si>
  <si>
    <t>CM26E3DA37CAM</t>
  </si>
  <si>
    <t>CM26F0CE81CAM</t>
  </si>
  <si>
    <t>CM26F4B90DCAM</t>
  </si>
  <si>
    <t>CM26F8FD8BCAM</t>
  </si>
  <si>
    <t>CM26F9E379CAM</t>
  </si>
  <si>
    <t>CM27193200CAM</t>
  </si>
  <si>
    <t>CM271C1C47CAM</t>
  </si>
  <si>
    <t>CM2720F64BCAM</t>
  </si>
  <si>
    <t>CM2754F836CAM</t>
  </si>
  <si>
    <t>CM277A5FB6CAM</t>
  </si>
  <si>
    <t>CM278A2292CAM</t>
  </si>
  <si>
    <t>CM280055F6CAM</t>
  </si>
  <si>
    <t>CM280A0BD8CAM</t>
  </si>
  <si>
    <t>CM283839E8CAM</t>
  </si>
  <si>
    <t>CM28409255CAM</t>
  </si>
  <si>
    <t>CM2842B30DCAM</t>
  </si>
  <si>
    <t>CM2874860ACAM</t>
  </si>
  <si>
    <t>CM28841368CAM</t>
  </si>
  <si>
    <t>CM28978D10CAM</t>
  </si>
  <si>
    <t>CM28C778F0CAM</t>
  </si>
  <si>
    <t>CM28D020D8CAM</t>
  </si>
  <si>
    <t>CM28FBCCDFCAM</t>
  </si>
  <si>
    <t>CM29047462CAM</t>
  </si>
  <si>
    <t>CM29196697CAM</t>
  </si>
  <si>
    <t>CM291B938BCAM</t>
  </si>
  <si>
    <t>CM2930C293CAM</t>
  </si>
  <si>
    <t>CM2931F7F3CAM</t>
  </si>
  <si>
    <t>CM294966E8CAM</t>
  </si>
  <si>
    <t>CM296304C6CAM</t>
  </si>
  <si>
    <t>CM29696889CAM</t>
  </si>
  <si>
    <t>CM296EF1BFCAM</t>
  </si>
  <si>
    <t>CM29759442CAM</t>
  </si>
  <si>
    <t>CM2985704FCAM</t>
  </si>
  <si>
    <t>CM29A14707CAM</t>
  </si>
  <si>
    <t>CM29B01B3FCAM</t>
  </si>
  <si>
    <t>CM29D33C86CAM</t>
  </si>
  <si>
    <t>CM29D56257CAM</t>
  </si>
  <si>
    <t>CM29F25522CAM</t>
  </si>
  <si>
    <t>CM29F30EBFCAM</t>
  </si>
  <si>
    <t>CM2A688D9FCAM</t>
  </si>
  <si>
    <t>CM2ACEED4ECAM</t>
  </si>
  <si>
    <t>CM2AD46FCCCAM</t>
  </si>
  <si>
    <t>CM2ADD69CFCAM</t>
  </si>
  <si>
    <t>CM2B08A7FFCAM</t>
  </si>
  <si>
    <t>CM2B28CDE6CAM</t>
  </si>
  <si>
    <t>CM2B3C141ACAM</t>
  </si>
  <si>
    <t>CM2B5743B6CAM</t>
  </si>
  <si>
    <t>CM2B66CB0BCAM</t>
  </si>
  <si>
    <t>CM2B86938BCAM</t>
  </si>
  <si>
    <t>CM2BDAAF55CAM</t>
  </si>
  <si>
    <t>CM2BEBADFFCAM</t>
  </si>
  <si>
    <t>CM2BEC6950CAM</t>
  </si>
  <si>
    <t>CM2BF5FF0BCAM</t>
  </si>
  <si>
    <t>CM2C05F25FCAM</t>
  </si>
  <si>
    <t>CM2C1302E2CAM</t>
  </si>
  <si>
    <t>CM2C158C44CAM</t>
  </si>
  <si>
    <t>CM2C2A6DD4CAM</t>
  </si>
  <si>
    <t>CM2C4B4686CAM</t>
  </si>
  <si>
    <t>CM2C534F7FCAM</t>
  </si>
  <si>
    <t>CM2C59FBD2CAM</t>
  </si>
  <si>
    <t>CM2C8C035ACAM</t>
  </si>
  <si>
    <t>CM2C8ED0AACAM</t>
  </si>
  <si>
    <t>CM2CAD7380CAM</t>
  </si>
  <si>
    <t>CM2CB93261CAM</t>
  </si>
  <si>
    <t>CM2CC01B54CAM</t>
  </si>
  <si>
    <t>CM2CEF69B1CAM</t>
  </si>
  <si>
    <t>CM2CFA19EACAM</t>
  </si>
  <si>
    <t>CM2D1F16E6CAM</t>
  </si>
  <si>
    <t>CM2D2133B1CAM</t>
  </si>
  <si>
    <t>CM2D5BD1F5CAM</t>
  </si>
  <si>
    <t>CM2D8C6534CAM</t>
  </si>
  <si>
    <t>CM2DD78FCFCAM</t>
  </si>
  <si>
    <t>CM2E0CE870CAM</t>
  </si>
  <si>
    <t>CM2E2D04F6CAM</t>
  </si>
  <si>
    <t>CM2E6249D3CAM</t>
  </si>
  <si>
    <t>CM2E71D9FCCAM</t>
  </si>
  <si>
    <t>CM2ED0074ECAM</t>
  </si>
  <si>
    <t>CM2F229CB5CAM</t>
  </si>
  <si>
    <t>CM2F65E810CAM</t>
  </si>
  <si>
    <t>CM2F77A0D9CAM</t>
  </si>
  <si>
    <t>CM2F8D3F1CCAM</t>
  </si>
  <si>
    <t>CM2FC83A97CAM</t>
  </si>
  <si>
    <t>CM2FFCBE1ACAM</t>
  </si>
  <si>
    <t>CM302D68E3CAM</t>
  </si>
  <si>
    <t>CM30302421CAM</t>
  </si>
  <si>
    <t>CM303A2988CAM</t>
  </si>
  <si>
    <t>CM304B2312CAM</t>
  </si>
  <si>
    <t>CM3081DA68CAM</t>
  </si>
  <si>
    <t>CM30823C9FCAM</t>
  </si>
  <si>
    <t>CM30961D31CAM</t>
  </si>
  <si>
    <t>CM30AA7DFBCAM</t>
  </si>
  <si>
    <t>CM30AF73EECAM</t>
  </si>
  <si>
    <t>CM30B07924CAM</t>
  </si>
  <si>
    <t>CM30B3E478CAM</t>
  </si>
  <si>
    <t>CM30B455D7CAM</t>
  </si>
  <si>
    <t>CM30C82D91CAM</t>
  </si>
  <si>
    <t>CM30F99AAECAM</t>
  </si>
  <si>
    <t>CM30FD8DB7CAM</t>
  </si>
  <si>
    <t>CM31160309CAM</t>
  </si>
  <si>
    <t>CM3148DC36CAM</t>
  </si>
  <si>
    <t>CM316B23A8CAM</t>
  </si>
  <si>
    <t>CM3193037CCAM</t>
  </si>
  <si>
    <t>CM31D16021CAM</t>
  </si>
  <si>
    <t>CM31F4916ECAM</t>
  </si>
  <si>
    <t>CM32002208CAM</t>
  </si>
  <si>
    <t>CM32244DA7CAM</t>
  </si>
  <si>
    <t>CM322D0F48CAM</t>
  </si>
  <si>
    <t>CM3290C0AFCAM</t>
  </si>
  <si>
    <t>CM32A5C9DBCAM</t>
  </si>
  <si>
    <t>CM333102AECAM</t>
  </si>
  <si>
    <t>CM334F1373CAM</t>
  </si>
  <si>
    <t>CM3357A40FCAM</t>
  </si>
  <si>
    <t>CM33ACBE25CAM</t>
  </si>
  <si>
    <t>CM33BA8D79CAM</t>
  </si>
  <si>
    <t>CM33C04B7BCAM</t>
  </si>
  <si>
    <t>CM33DDBC75CAM</t>
  </si>
  <si>
    <t>CM343676A3CAM</t>
  </si>
  <si>
    <t>CM3449737ACAM</t>
  </si>
  <si>
    <t>CM3449C13ECAM</t>
  </si>
  <si>
    <t>CM348F4F91CAM</t>
  </si>
  <si>
    <t>CM3491404BCAM</t>
  </si>
  <si>
    <t>CM349458A3CAM</t>
  </si>
  <si>
    <t>CM3494BCE2CAM</t>
  </si>
  <si>
    <t>CM3497186BCAM</t>
  </si>
  <si>
    <t>CM34A2BEFDCAM</t>
  </si>
  <si>
    <t>CM34BA56B9CAM</t>
  </si>
  <si>
    <t>CM34CA08FECAM</t>
  </si>
  <si>
    <t>CM34EA5148CAM</t>
  </si>
  <si>
    <t>CM352A5D64CAM</t>
  </si>
  <si>
    <t>CM356847A0CAM</t>
  </si>
  <si>
    <t>CM35A8981ACAM</t>
  </si>
  <si>
    <t>CM35D3B4B5CAM</t>
  </si>
  <si>
    <t>CM35F142FCCAM</t>
  </si>
  <si>
    <t>CM36185D4CCAM</t>
  </si>
  <si>
    <t>CM3626AD24CAM</t>
  </si>
  <si>
    <t>CM36937F0ECAM</t>
  </si>
  <si>
    <t>CM36DD2EF4CAM</t>
  </si>
  <si>
    <t>CM36FFD5C2CAM</t>
  </si>
  <si>
    <t>CM370E234BCAM</t>
  </si>
  <si>
    <t>CM377DF930CAM</t>
  </si>
  <si>
    <t>CM37885DDBCAM</t>
  </si>
  <si>
    <t>CM37A0212FCAM</t>
  </si>
  <si>
    <t>CM37B1D5D1CAM</t>
  </si>
  <si>
    <t>CM37DC367CCAM</t>
  </si>
  <si>
    <t>CM37DE1F86CAM</t>
  </si>
  <si>
    <t>CM37DF667BCAM</t>
  </si>
  <si>
    <t>CM37F654E9CAM</t>
  </si>
  <si>
    <t>CM3826B0AFCAM</t>
  </si>
  <si>
    <t>CM38316C35CAM</t>
  </si>
  <si>
    <t>CM3855E22ECAM</t>
  </si>
  <si>
    <t>CM38658EC3CAM</t>
  </si>
  <si>
    <t>CM3879497DCAM</t>
  </si>
  <si>
    <t>CM3881B236CAM</t>
  </si>
  <si>
    <t>CM3896B2C6CAM</t>
  </si>
  <si>
    <t>CM38B391C9CAM</t>
  </si>
  <si>
    <t>CM391182E5CAM</t>
  </si>
  <si>
    <t>CM39140ABFCAM</t>
  </si>
  <si>
    <t>CM39166739CAM</t>
  </si>
  <si>
    <t>CM3918D2A5CAM</t>
  </si>
  <si>
    <t>CM39239AFACAM</t>
  </si>
  <si>
    <t>CM397A5A6CCAM</t>
  </si>
  <si>
    <t>CM397FBE00CAM</t>
  </si>
  <si>
    <t>CM398C74E5CAM</t>
  </si>
  <si>
    <t>CM399BF49ACAM</t>
  </si>
  <si>
    <t>CM39B74E40CAM</t>
  </si>
  <si>
    <t>CM3A622F34CAM</t>
  </si>
  <si>
    <t>CM3A8C9ECFCAM</t>
  </si>
  <si>
    <t>CM3AA44CF4CAM</t>
  </si>
  <si>
    <t>CM3AB84E1CCAM</t>
  </si>
  <si>
    <t>CM3B3ABD97CAM</t>
  </si>
  <si>
    <t>CM3B73B3C7CAM</t>
  </si>
  <si>
    <t>CM3BB3A1DACAM</t>
  </si>
  <si>
    <t>CM3BCCD0C5CAM</t>
  </si>
  <si>
    <t>CM3BF82472CAM</t>
  </si>
  <si>
    <t>CM3C50EB89CAM</t>
  </si>
  <si>
    <t>CM3C53EAF9CAM</t>
  </si>
  <si>
    <t>CM3C5AEE42CAM</t>
  </si>
  <si>
    <t>CM3C972069CAM</t>
  </si>
  <si>
    <t>CM3D4D387FCAM</t>
  </si>
  <si>
    <t>CM3D9CB92ACAM</t>
  </si>
  <si>
    <t>CM3D9FB7A6CAM</t>
  </si>
  <si>
    <t>CM3DDEF79ECAM</t>
  </si>
  <si>
    <t>CM3DE17E6CCAM</t>
  </si>
  <si>
    <t>CM3E2A4C80CAM</t>
  </si>
  <si>
    <t>CM3E5B4016CAM</t>
  </si>
  <si>
    <t>CM3E747D04CAM</t>
  </si>
  <si>
    <t>CM3E964E2ECAM</t>
  </si>
  <si>
    <t>CM3E9B351BCAM</t>
  </si>
  <si>
    <t>CM3EAD3B5BCAM</t>
  </si>
  <si>
    <t>CM3ECBEC52CAM</t>
  </si>
  <si>
    <t>CM3EF094CACAM</t>
  </si>
  <si>
    <t>CM3F022AEACAM</t>
  </si>
  <si>
    <t>CM3F26A69FCAM</t>
  </si>
  <si>
    <t>CM3F29ED60CAM</t>
  </si>
  <si>
    <t>CM3F33F156CAM</t>
  </si>
  <si>
    <t>CM3F495134CAM</t>
  </si>
  <si>
    <t>CM3F62A264CAM</t>
  </si>
  <si>
    <t>CM3FCF457ACAM</t>
  </si>
  <si>
    <t>CM3FEA18D2CAM</t>
  </si>
  <si>
    <t>CM403CB062CAM</t>
  </si>
  <si>
    <t>CM4044649ECAM</t>
  </si>
  <si>
    <t>CM40533AFACAM</t>
  </si>
  <si>
    <t>CM4054DB1ECAM</t>
  </si>
  <si>
    <t>CM40691AFFCAM</t>
  </si>
  <si>
    <t>CM407E76F6CAM</t>
  </si>
  <si>
    <t>CM40877ED9CAM</t>
  </si>
  <si>
    <t>CM40A3B7CECAM</t>
  </si>
  <si>
    <t>CM40BD52A4CAM</t>
  </si>
  <si>
    <t>CM40DDCAEACAM</t>
  </si>
  <si>
    <t>CM40F80B29CAM</t>
  </si>
  <si>
    <t>CM4116E6EDCAM</t>
  </si>
  <si>
    <t>CM415B8EBFCAM</t>
  </si>
  <si>
    <t>CM41616716CAM</t>
  </si>
  <si>
    <t>CM41892B3ECAM</t>
  </si>
  <si>
    <t>CM41C8F608CAM</t>
  </si>
  <si>
    <t>CM41E57093CAM</t>
  </si>
  <si>
    <t>CM41EAC507CAM</t>
  </si>
  <si>
    <t>CM42004CA5CAM</t>
  </si>
  <si>
    <t>CM420774EFCAM</t>
  </si>
  <si>
    <t>CM4210D3EBCAM</t>
  </si>
  <si>
    <t>CM42267B04CAM</t>
  </si>
  <si>
    <t>CM4258F659CAM</t>
  </si>
  <si>
    <t>CM428FF5C3CAM</t>
  </si>
  <si>
    <t>CM43589019CAM</t>
  </si>
  <si>
    <t>CM4365CFB1CAM</t>
  </si>
  <si>
    <t>CM43684AA3CAM</t>
  </si>
  <si>
    <t>CM437C4D1ACAM</t>
  </si>
  <si>
    <t>CM43847272CAM</t>
  </si>
  <si>
    <t>CM43C7D361CAM</t>
  </si>
  <si>
    <t>CM43C7E567CAM</t>
  </si>
  <si>
    <t>CM43C83D1BCAM</t>
  </si>
  <si>
    <t>CM43D3D437CAM</t>
  </si>
  <si>
    <t>CM4421837CCAM</t>
  </si>
  <si>
    <t>CM4482BA30CAM</t>
  </si>
  <si>
    <t>CM44C581F9CAM</t>
  </si>
  <si>
    <t>CM44E3D081CAM</t>
  </si>
  <si>
    <t>CM44F51818CAM</t>
  </si>
  <si>
    <t>CM450465E3CAM</t>
  </si>
  <si>
    <t>CM45754DCFCAM</t>
  </si>
  <si>
    <t>CM45B85E37CAM</t>
  </si>
  <si>
    <t>CM45D45D87CAM</t>
  </si>
  <si>
    <t>CM45DF85CDCAM</t>
  </si>
  <si>
    <t>CM45E22F29CAM</t>
  </si>
  <si>
    <t>CM4694A427CAM</t>
  </si>
  <si>
    <t>CM46A5125ACAM</t>
  </si>
  <si>
    <t>CM46B4789CCAM</t>
  </si>
  <si>
    <t>CM46D8273FCAM</t>
  </si>
  <si>
    <t>CM46DBBCC1CAM</t>
  </si>
  <si>
    <t>CM47421CB0CAM</t>
  </si>
  <si>
    <t>CM47585D20CAM</t>
  </si>
  <si>
    <t>CM478EA635CAM</t>
  </si>
  <si>
    <t>CM47ADE86CCAM</t>
  </si>
  <si>
    <t>CM47C10D67CAM</t>
  </si>
  <si>
    <t>CM482F6C69CAM</t>
  </si>
  <si>
    <t>CM484449E1CAM</t>
  </si>
  <si>
    <t>CM48571454CAM</t>
  </si>
  <si>
    <t>CM486B0DDACAM</t>
  </si>
  <si>
    <t>CM4877B2EFCAM</t>
  </si>
  <si>
    <t>CM48C6FD7ECAM</t>
  </si>
  <si>
    <t>CM48C95B85CAM</t>
  </si>
  <si>
    <t>CM48D45956CAM</t>
  </si>
  <si>
    <t>CM48F20BA0CAM</t>
  </si>
  <si>
    <t>CM48FA298ECAM</t>
  </si>
  <si>
    <t>CM491BB249CAM</t>
  </si>
  <si>
    <t>CM49239562CAM</t>
  </si>
  <si>
    <t>CM494E1CBBCAM</t>
  </si>
  <si>
    <t>CM49AB870DCAM</t>
  </si>
  <si>
    <t>CM49B2BA75CAM</t>
  </si>
  <si>
    <t>CM49B93BA6CAM</t>
  </si>
  <si>
    <t>CM49CC64D4CAM</t>
  </si>
  <si>
    <t>CM4A554251CAM</t>
  </si>
  <si>
    <t>CM4A63BC7FCAM</t>
  </si>
  <si>
    <t>CM4A6ABF3CCAM</t>
  </si>
  <si>
    <t>CM4AB48DA4CAM</t>
  </si>
  <si>
    <t>CM4ACC072FCAM</t>
  </si>
  <si>
    <t>CM4B1F9D0FCAM</t>
  </si>
  <si>
    <t>CM4B3B4A7ECAM</t>
  </si>
  <si>
    <t>CM4B3B9E45CAM</t>
  </si>
  <si>
    <t>CM4B61978BCAM</t>
  </si>
  <si>
    <t>CM4B944BCBCAM</t>
  </si>
  <si>
    <t>CM4B9FAAFBCAM</t>
  </si>
  <si>
    <t>CM4BE80998CAM</t>
  </si>
  <si>
    <t>CM4C15339BCAM</t>
  </si>
  <si>
    <t>CM4C163385CAM</t>
  </si>
  <si>
    <t>CM4C3B6BABCAM</t>
  </si>
  <si>
    <t>CM4C5C8748CAM</t>
  </si>
  <si>
    <t>CM4C79F901CAM</t>
  </si>
  <si>
    <t>CM4C97DBC6CAM</t>
  </si>
  <si>
    <t>CM4CB397C4CAM</t>
  </si>
  <si>
    <t>CM4CC8A370CAM</t>
  </si>
  <si>
    <t>CM4CD274A3CAM</t>
  </si>
  <si>
    <t>CM4D035D94CAM</t>
  </si>
  <si>
    <t>CM4D2D80C5CAM</t>
  </si>
  <si>
    <t>CM4D81715ECAM</t>
  </si>
  <si>
    <t>CM4D8B9936CAM</t>
  </si>
  <si>
    <t>CM4DB2B31ECAM</t>
  </si>
  <si>
    <t>CM4DFE697CCAM</t>
  </si>
  <si>
    <t>CM4E1AE877CAM</t>
  </si>
  <si>
    <t>CM4E1F924ACAM</t>
  </si>
  <si>
    <t>CM4E3EDADFCAM</t>
  </si>
  <si>
    <t>CM4E5B1AD6CAM</t>
  </si>
  <si>
    <t>CM4EA11F15CAM</t>
  </si>
  <si>
    <t>CM4EC37833CAM</t>
  </si>
  <si>
    <t>CM4EE9405FCAM</t>
  </si>
  <si>
    <t>CM4EF71C20CAM</t>
  </si>
  <si>
    <t>CM4F12546CCAM</t>
  </si>
  <si>
    <t>CM4F2F7CCCCAM</t>
  </si>
  <si>
    <t>CM4F60510FCAM</t>
  </si>
  <si>
    <t>CM4FB2E599CAM</t>
  </si>
  <si>
    <t>CM4FBF5CFDCAM</t>
  </si>
  <si>
    <t>CM4FC60078CAM</t>
  </si>
  <si>
    <t>CM503569A4CAM</t>
  </si>
  <si>
    <t>CM50617CFBCAM</t>
  </si>
  <si>
    <t>CM508FAA09CAM</t>
  </si>
  <si>
    <t>CM50940911CAM</t>
  </si>
  <si>
    <t>CM509BF792CAM</t>
  </si>
  <si>
    <t>CM50CC57BCCAM</t>
  </si>
  <si>
    <t>CM50CD9D65CAM</t>
  </si>
  <si>
    <t>CM50DC96ADCAM</t>
  </si>
  <si>
    <t>CM5138DD7DCAM</t>
  </si>
  <si>
    <t>CM5167772CCAM</t>
  </si>
  <si>
    <t>CM5173512ECAM</t>
  </si>
  <si>
    <t>CM51773BA7CAM</t>
  </si>
  <si>
    <t>CM5180714FCAM</t>
  </si>
  <si>
    <t>CM5194799ECAM</t>
  </si>
  <si>
    <t>CM519B2531CAM</t>
  </si>
  <si>
    <t>CM51ABF93CCAM</t>
  </si>
  <si>
    <t>CM51B8E7B2CAM</t>
  </si>
  <si>
    <t>CM51C4214DCAM</t>
  </si>
  <si>
    <t>CM51F69C57CAM</t>
  </si>
  <si>
    <t>CM51F8D1ADCAM</t>
  </si>
  <si>
    <t>CM52074A69CAM</t>
  </si>
  <si>
    <t>CM52209F16CAM</t>
  </si>
  <si>
    <t>CM523C306BCAM</t>
  </si>
  <si>
    <t>CM527DACD7CAM</t>
  </si>
  <si>
    <t>CM52A2CD36CAM</t>
  </si>
  <si>
    <t>CM52B05E20CAM</t>
  </si>
  <si>
    <t>CM534B28E2CAM</t>
  </si>
  <si>
    <t>CM538BDC13CAM</t>
  </si>
  <si>
    <t>CM53979447CAM</t>
  </si>
  <si>
    <t>CM53D4440FCAM</t>
  </si>
  <si>
    <t>CM53E5DCBECAM</t>
  </si>
  <si>
    <t>CM53ED9D3BCAM</t>
  </si>
  <si>
    <t>CM53F7D13ECAM</t>
  </si>
  <si>
    <t>CM5417C52BCAM</t>
  </si>
  <si>
    <t>CM5476D227CAM</t>
  </si>
  <si>
    <t>CM54B6C7F3CAM</t>
  </si>
  <si>
    <t>CM55011C34CAM</t>
  </si>
  <si>
    <t>CM550F2C54CAM</t>
  </si>
  <si>
    <t>CM551F5351CAM</t>
  </si>
  <si>
    <t>CM552B0C8BCAM</t>
  </si>
  <si>
    <t>CM552D5CA4CAM</t>
  </si>
  <si>
    <t>CM556DC360CAM</t>
  </si>
  <si>
    <t>CM558615E5CAM</t>
  </si>
  <si>
    <t>CM55880BAFCAM</t>
  </si>
  <si>
    <t>CM5595BD73CAM</t>
  </si>
  <si>
    <t>CM55A4D5E1CAM</t>
  </si>
  <si>
    <t>CM55B09753CAM</t>
  </si>
  <si>
    <t>CM55C2D4BBCAM</t>
  </si>
  <si>
    <t>CM55CE9C76CAM</t>
  </si>
  <si>
    <t>CM55E50172CAM</t>
  </si>
  <si>
    <t>CM55F286A4CAM</t>
  </si>
  <si>
    <t>CM562253D1CAM</t>
  </si>
  <si>
    <t>CM563270EECAM</t>
  </si>
  <si>
    <t>CM56327F88CAM</t>
  </si>
  <si>
    <t>CM5641FDFECAM</t>
  </si>
  <si>
    <t>CM56422D2CCAM</t>
  </si>
  <si>
    <t>CM56524539CAM</t>
  </si>
  <si>
    <t>CM565DA2A9CAM</t>
  </si>
  <si>
    <t>CM5662D655CAM</t>
  </si>
  <si>
    <t>CM56766513CAM</t>
  </si>
  <si>
    <t>CM567E1A4DCAM</t>
  </si>
  <si>
    <t>CM56979EA7CAM</t>
  </si>
  <si>
    <t>CM56BD134ACAM</t>
  </si>
  <si>
    <t>CM56C842F7CAM</t>
  </si>
  <si>
    <t>CM575E19AFCAM</t>
  </si>
  <si>
    <t>CM57610B6CCAM</t>
  </si>
  <si>
    <t>CM5761F9B5CAM</t>
  </si>
  <si>
    <t>CM57836DDACAM</t>
  </si>
  <si>
    <t>CM57CE8DFFCAM</t>
  </si>
  <si>
    <t>CM57D521ECCAM</t>
  </si>
  <si>
    <t>CM57EEA012CAM</t>
  </si>
  <si>
    <t>CM584A3E6BCAM</t>
  </si>
  <si>
    <t>CM58908D91CAM</t>
  </si>
  <si>
    <t>CM590C56F4CAM</t>
  </si>
  <si>
    <t>CM590D70C8CAM</t>
  </si>
  <si>
    <t>CM59114979CAM</t>
  </si>
  <si>
    <t>CM591BDAA8CAM</t>
  </si>
  <si>
    <t>CM5952F854CAM</t>
  </si>
  <si>
    <t>CM59589549CAM</t>
  </si>
  <si>
    <t>CM595B1DC2CAM</t>
  </si>
  <si>
    <t>CM597A4CC9CAM</t>
  </si>
  <si>
    <t>CM59943CABCAM</t>
  </si>
  <si>
    <t>CM599C82BACAM</t>
  </si>
  <si>
    <t>CM59B89FCCCAM</t>
  </si>
  <si>
    <t>CM59F812AECAM</t>
  </si>
  <si>
    <t>CM5A06A0F3CAM</t>
  </si>
  <si>
    <t>CM5A79C71DCAM</t>
  </si>
  <si>
    <t>CM5A9215B4CAM</t>
  </si>
  <si>
    <t>CM5AB17CC9CAM</t>
  </si>
  <si>
    <t>CM5AFB2286CAM</t>
  </si>
  <si>
    <t>CM5B166BBACAM</t>
  </si>
  <si>
    <t>CM5B1E827FCAM</t>
  </si>
  <si>
    <t>CM5B2122FFCAM</t>
  </si>
  <si>
    <t>CM5B34CE43CAM</t>
  </si>
  <si>
    <t>CM5B5D70F3CAM</t>
  </si>
  <si>
    <t>CM5B906A51CAM</t>
  </si>
  <si>
    <t>CM5B9A8EB1CAM</t>
  </si>
  <si>
    <t>CM5BE4C140CAM</t>
  </si>
  <si>
    <t>CM5C0F91B6CAM</t>
  </si>
  <si>
    <t>CM5C73D528CAM</t>
  </si>
  <si>
    <t>CM5CC10596CAM</t>
  </si>
  <si>
    <t>CM5CEA920CCAM</t>
  </si>
  <si>
    <t>CM5CF2C149CAM</t>
  </si>
  <si>
    <t>CM5CFBF0D7CAM</t>
  </si>
  <si>
    <t>CM5D005D40CAM</t>
  </si>
  <si>
    <t>CM5D1708C9CAM</t>
  </si>
  <si>
    <t>CM5D23B6B0CAM</t>
  </si>
  <si>
    <t>CM5D5F6B4ECAM</t>
  </si>
  <si>
    <t>CM5DB53AEBCAM</t>
  </si>
  <si>
    <t>CM5DC74691CAM</t>
  </si>
  <si>
    <t>CM5DCAF98ACAM</t>
  </si>
  <si>
    <t>CM5DED41C9CAM</t>
  </si>
  <si>
    <t>CM5DF399BECAM</t>
  </si>
  <si>
    <t>CM5DF4D34BCAM</t>
  </si>
  <si>
    <t>CM5E00277DCAM</t>
  </si>
  <si>
    <t>CM5E0D7C15CAM</t>
  </si>
  <si>
    <t>CM5E1B14B5CAM</t>
  </si>
  <si>
    <t>CM5E23A2B1CAM</t>
  </si>
  <si>
    <t>CM5E2F008ACAM</t>
  </si>
  <si>
    <t>CM5E5E3560CAM</t>
  </si>
  <si>
    <t>CM5EB5EF24CAM</t>
  </si>
  <si>
    <t>CM5EBDE1D3CAM</t>
  </si>
  <si>
    <t>CM5EBFC485CAM</t>
  </si>
  <si>
    <t>CM5EC86299CAM</t>
  </si>
  <si>
    <t>CM5EED21D4CAM</t>
  </si>
  <si>
    <t>CM5F3024BCCAM</t>
  </si>
  <si>
    <t>CM5F44384ACAM</t>
  </si>
  <si>
    <t>CM5F4DA072CAM</t>
  </si>
  <si>
    <t>CM5F605626CAM</t>
  </si>
  <si>
    <t>CM5FCB3619CAM</t>
  </si>
  <si>
    <t>CM5FD0D607CAM</t>
  </si>
  <si>
    <t>CM5FDB40A7CAM</t>
  </si>
  <si>
    <t>CM5FFD5551CAM</t>
  </si>
  <si>
    <t>CM5FFF9C3DCAM</t>
  </si>
  <si>
    <t>CM6009E9F0CAM</t>
  </si>
  <si>
    <t>CM600E0D66CAM</t>
  </si>
  <si>
    <t>CM6019A3CCCAM</t>
  </si>
  <si>
    <t>CM601FE8C8CAM</t>
  </si>
  <si>
    <t>CM6020509CCAM</t>
  </si>
  <si>
    <t>CM604E6F56CAM</t>
  </si>
  <si>
    <t>CM60536FCACAM</t>
  </si>
  <si>
    <t>CM6082D478CAM</t>
  </si>
  <si>
    <t>CM608CAE02CAM</t>
  </si>
  <si>
    <t>CM609B8DA5CAM</t>
  </si>
  <si>
    <t>CM60B04BB0CAM</t>
  </si>
  <si>
    <t>CM60F554CDCAM</t>
  </si>
  <si>
    <t>CM61597367CAM</t>
  </si>
  <si>
    <t>CM61C2350DCAM</t>
  </si>
  <si>
    <t>CM623F81F4CAM</t>
  </si>
  <si>
    <t>CM62A5B2F6CAM</t>
  </si>
  <si>
    <t>CM62E1927CCAM</t>
  </si>
  <si>
    <t>CM62F7A332CAM</t>
  </si>
  <si>
    <t>CM635EE704CAM</t>
  </si>
  <si>
    <t>CM6399F648CAM</t>
  </si>
  <si>
    <t>CM63D22C14CAM</t>
  </si>
  <si>
    <t>CM63F16677CAM</t>
  </si>
  <si>
    <t>CM64675B93CAM</t>
  </si>
  <si>
    <t>CM6491CCC4CAM</t>
  </si>
  <si>
    <t>CM649C7F44CAM</t>
  </si>
  <si>
    <t>CM64B14A81CAM</t>
  </si>
  <si>
    <t>CM65ACB80ACAM</t>
  </si>
  <si>
    <t>CM65D90681CAM</t>
  </si>
  <si>
    <t>CM65D93065CAM</t>
  </si>
  <si>
    <t>CM662F3D5ACAM</t>
  </si>
  <si>
    <t>CM6631D7E1CAM</t>
  </si>
  <si>
    <t>CM66585089CAM</t>
  </si>
  <si>
    <t>CM6674DEF4CAM</t>
  </si>
  <si>
    <t>CM66818E79CAM</t>
  </si>
  <si>
    <t>CM66B9CBB8CAM</t>
  </si>
  <si>
    <t>CM67048E9ACAM</t>
  </si>
  <si>
    <t>CM670D4F7CCAM</t>
  </si>
  <si>
    <t>CM6719D597CAM</t>
  </si>
  <si>
    <t>CM6736AC93CAM</t>
  </si>
  <si>
    <t>CM67392D7BCAM</t>
  </si>
  <si>
    <t>CM678CC41ECAM</t>
  </si>
  <si>
    <t>CM678E8294CAM</t>
  </si>
  <si>
    <t>CM6790B00BCAM</t>
  </si>
  <si>
    <t>CM67C11174CAM</t>
  </si>
  <si>
    <t>CM68060A5BCAM</t>
  </si>
  <si>
    <t>CM6808B494CAM</t>
  </si>
  <si>
    <t>CM6814100ACAM</t>
  </si>
  <si>
    <t>CM68475A26CAM</t>
  </si>
  <si>
    <t>CM689A6D27CAM</t>
  </si>
  <si>
    <t>CM689D920DCAM</t>
  </si>
  <si>
    <t>CM68AB4C88CAM</t>
  </si>
  <si>
    <t>CM68BB0D5ACAM</t>
  </si>
  <si>
    <t>CM68DF0503CAM</t>
  </si>
  <si>
    <t>CM68E2ECD9CAM</t>
  </si>
  <si>
    <t>CM68F2CB90CAM</t>
  </si>
  <si>
    <t>CM6909BEF8CAM</t>
  </si>
  <si>
    <t>CM690FE7FECAM</t>
  </si>
  <si>
    <t>CM6926A519CAM</t>
  </si>
  <si>
    <t>CM693F88F1CAM</t>
  </si>
  <si>
    <t>CM697AA0F3CAM</t>
  </si>
  <si>
    <t>CM6A0036F0CAM</t>
  </si>
  <si>
    <t>CM6A2DA3BFCAM</t>
  </si>
  <si>
    <t>CM6A3CAF38CAM</t>
  </si>
  <si>
    <t>CM6A437756CAM</t>
  </si>
  <si>
    <t>CM6A56990FCAM</t>
  </si>
  <si>
    <t>CM6A56F186CAM</t>
  </si>
  <si>
    <t>CM6A7577F6CAM</t>
  </si>
  <si>
    <t>CM6A78633CCAM</t>
  </si>
  <si>
    <t>CM6A9874B1CAM</t>
  </si>
  <si>
    <t>CM6AA36EBDCAM</t>
  </si>
  <si>
    <t>CM6AB9FD9BCAM</t>
  </si>
  <si>
    <t>CM6ABC9672CAM</t>
  </si>
  <si>
    <t>CM6AD09420CAM</t>
  </si>
  <si>
    <t>CM6AF4D79FCAM</t>
  </si>
  <si>
    <t>CM6AF6028FCAM</t>
  </si>
  <si>
    <t>CM6B06F2D6CAM</t>
  </si>
  <si>
    <t>CM6B4EAC5FCAM</t>
  </si>
  <si>
    <t>CM6B67A49DCAM</t>
  </si>
  <si>
    <t>CM6B8CE201CAM</t>
  </si>
  <si>
    <t>CM6B8F0763CAM</t>
  </si>
  <si>
    <t>CM6B93463BCAM</t>
  </si>
  <si>
    <t>CM6BD9D977CAM</t>
  </si>
  <si>
    <t>CM6C2064A5CAM</t>
  </si>
  <si>
    <t>CM6C5CEE8CCAM</t>
  </si>
  <si>
    <t>CM6C5E1660CAM</t>
  </si>
  <si>
    <t>CM6C6BA0B9CAM</t>
  </si>
  <si>
    <t>CM6C7929F1CAM</t>
  </si>
  <si>
    <t>CM6CC9EDE9CAM</t>
  </si>
  <si>
    <t>CM6CE0F152CAM</t>
  </si>
  <si>
    <t>CM6D054F1ECAM</t>
  </si>
  <si>
    <t>CM6D1829B7CAM</t>
  </si>
  <si>
    <t>CM6D4ACCBCCAM</t>
  </si>
  <si>
    <t>CM6D700E82CAM</t>
  </si>
  <si>
    <t>CM6E2FAB56CAM</t>
  </si>
  <si>
    <t>CM6E3415D9CAM</t>
  </si>
  <si>
    <t>CM6E439333CAM</t>
  </si>
  <si>
    <t>CM6E610F4DCAM</t>
  </si>
  <si>
    <t>CM6E6A6F8CCAM</t>
  </si>
  <si>
    <t>CM6E7C9D27CAM</t>
  </si>
  <si>
    <t>CM6E90E838CAM</t>
  </si>
  <si>
    <t>CM6E94213BCAM</t>
  </si>
  <si>
    <t>CM6F2E0E40CAM</t>
  </si>
  <si>
    <t>CM6F424AA7CAM</t>
  </si>
  <si>
    <t>CM6F8024A3CAM</t>
  </si>
  <si>
    <t>CM6FC58719CAM</t>
  </si>
  <si>
    <t>CM701269E7CAM</t>
  </si>
  <si>
    <t>CM70283B1DCAM</t>
  </si>
  <si>
    <t>CM703627FECAM</t>
  </si>
  <si>
    <t>CM704D8507CAM</t>
  </si>
  <si>
    <t>CM70580A41CAM</t>
  </si>
  <si>
    <t>CM7060692DCAM</t>
  </si>
  <si>
    <t>CM7076B17BCAM</t>
  </si>
  <si>
    <t>CM7077EDDECAM</t>
  </si>
  <si>
    <t>CM70862BEDCAM</t>
  </si>
  <si>
    <t>CM70C76413CAM</t>
  </si>
  <si>
    <t>CM70C84712CAM</t>
  </si>
  <si>
    <t>CM70D3222ACAM</t>
  </si>
  <si>
    <t>CM70E6C260CAM</t>
  </si>
  <si>
    <t>CM70E9F082CAM</t>
  </si>
  <si>
    <t>CM715339B0CAM</t>
  </si>
  <si>
    <t>CM7157BCA9CAM</t>
  </si>
  <si>
    <t>CM71770D78CAM</t>
  </si>
  <si>
    <t>CM7180C363CAM</t>
  </si>
  <si>
    <t>CM7184391FCAM</t>
  </si>
  <si>
    <t>CM7198D70ECAM</t>
  </si>
  <si>
    <t>CM71FE6D27CAM</t>
  </si>
  <si>
    <t>CM72304868CAM</t>
  </si>
  <si>
    <t>CM72B9B65CCAM</t>
  </si>
  <si>
    <t>CM72BC85ABCAM</t>
  </si>
  <si>
    <t>CM72EF9BFFCAM</t>
  </si>
  <si>
    <t>CM72F80A9ACAM</t>
  </si>
  <si>
    <t>CM73451B18CAM</t>
  </si>
  <si>
    <t>CM73915B2ECAM</t>
  </si>
  <si>
    <t>CM73C576BBCAM</t>
  </si>
  <si>
    <t>CM73FFE034CAM</t>
  </si>
  <si>
    <t>CM741687D8CAM</t>
  </si>
  <si>
    <t>CM7468549FCAM</t>
  </si>
  <si>
    <t>CM74A371F0CAM</t>
  </si>
  <si>
    <t>CM74A68915CAM</t>
  </si>
  <si>
    <t>CM74C6A946CAM</t>
  </si>
  <si>
    <t>CM74CC3BD2CAM</t>
  </si>
  <si>
    <t>CM74CF5281CAM</t>
  </si>
  <si>
    <t>CM74E1C5EFCAM</t>
  </si>
  <si>
    <t>CM7501EEB2CAM</t>
  </si>
  <si>
    <t>CM7572FA14CAM</t>
  </si>
  <si>
    <t>CM759BE038CAM</t>
  </si>
  <si>
    <t>CM75B4E351CAM</t>
  </si>
  <si>
    <t>CM75D50055CAM</t>
  </si>
  <si>
    <t>CM764E55B8CAM</t>
  </si>
  <si>
    <t>CM7674B1A8CAM</t>
  </si>
  <si>
    <t>CM76943F7FCAM</t>
  </si>
  <si>
    <t>CM76B906ADCAM</t>
  </si>
  <si>
    <t>CM76D631AACAM</t>
  </si>
  <si>
    <t>CM77017B46CAM</t>
  </si>
  <si>
    <t>CM77251B96CAM</t>
  </si>
  <si>
    <t>CM772B12A5CAM</t>
  </si>
  <si>
    <t>CM774223EDCAM</t>
  </si>
  <si>
    <t>CM775C9050CAM</t>
  </si>
  <si>
    <t>CM7769E1FACAM</t>
  </si>
  <si>
    <t>CM77760E57CAM</t>
  </si>
  <si>
    <t>CM777DBF21CAM</t>
  </si>
  <si>
    <t>CM7785103FCAM</t>
  </si>
  <si>
    <t>CM77F47371CAM</t>
  </si>
  <si>
    <t>CM77FCA33CCAM</t>
  </si>
  <si>
    <t>CM7803EB49CAM</t>
  </si>
  <si>
    <t>CM78144AF8CAM</t>
  </si>
  <si>
    <t>CM782754C5CAM</t>
  </si>
  <si>
    <t>CM7830426ACAM</t>
  </si>
  <si>
    <t>CM7869BB7DCAM</t>
  </si>
  <si>
    <t>CM786EE4F3CAM</t>
  </si>
  <si>
    <t>CM78C24117CAM</t>
  </si>
  <si>
    <t>CM78CA262FCAM</t>
  </si>
  <si>
    <t>CM78E2F06BCAM</t>
  </si>
  <si>
    <t>CM78F09BBBCAM</t>
  </si>
  <si>
    <t>CM7939E081CAM</t>
  </si>
  <si>
    <t>CM795AD1CFCAM</t>
  </si>
  <si>
    <t>CM79769673CAM</t>
  </si>
  <si>
    <t>CM7979276BCAM</t>
  </si>
  <si>
    <t>CM797C534ECAM</t>
  </si>
  <si>
    <t>CM79D929A7CAM</t>
  </si>
  <si>
    <t>CM79E93BDECAM</t>
  </si>
  <si>
    <t>CM7A1230CFCAM</t>
  </si>
  <si>
    <t>CM7A5CEAD3CAM</t>
  </si>
  <si>
    <t>CM7A5DF5E7CAM</t>
  </si>
  <si>
    <t>CM7A705D3FCAM</t>
  </si>
  <si>
    <t>CM7ABA23D2CAM</t>
  </si>
  <si>
    <t>CM7B161BC1CAM</t>
  </si>
  <si>
    <t>CM7B19B230CAM</t>
  </si>
  <si>
    <t>CM7B219C47CAM</t>
  </si>
  <si>
    <t>CM7B354257CAM</t>
  </si>
  <si>
    <t>CM7B4FC440CAM</t>
  </si>
  <si>
    <t>CM7B8E0A6ECAM</t>
  </si>
  <si>
    <t>CM7BA2B755CAM</t>
  </si>
  <si>
    <t>CM7BC2A65DCAM</t>
  </si>
  <si>
    <t>CM7C47203BCAM</t>
  </si>
  <si>
    <t>CM7C73B5B7CAM</t>
  </si>
  <si>
    <t>CM7CF605E4CAM</t>
  </si>
  <si>
    <t>CM7D03E1BFCAM</t>
  </si>
  <si>
    <t>CM7DBC5F88CAM</t>
  </si>
  <si>
    <t>CM7DC9EAD4CAM</t>
  </si>
  <si>
    <t>CM7DDA6157CAM</t>
  </si>
  <si>
    <t>CM7DED40A3CAM</t>
  </si>
  <si>
    <t>CM7DFBBF34CAM</t>
  </si>
  <si>
    <t>CM7E11A665CAM</t>
  </si>
  <si>
    <t>CM7E720746CAM</t>
  </si>
  <si>
    <t>CM7EA36C5ECAM</t>
  </si>
  <si>
    <t>CM7EAFCBD1CAM</t>
  </si>
  <si>
    <t>CM7EC0D659CAM</t>
  </si>
  <si>
    <t>CM7EF199C6CAM</t>
  </si>
  <si>
    <t>CM7EF9BCE9CAM</t>
  </si>
  <si>
    <t>CM7EFB006ECAM</t>
  </si>
  <si>
    <t>CM7F14515ACAM</t>
  </si>
  <si>
    <t>CM7F1CB171CAM</t>
  </si>
  <si>
    <t>CM7F3C90A6CAM</t>
  </si>
  <si>
    <t>CM7F97ADE1CAM</t>
  </si>
  <si>
    <t>CM7FAAF2B1CAM</t>
  </si>
  <si>
    <t>CM7FC5DEB1CAM</t>
  </si>
  <si>
    <t>CM7FDB5A58CAM</t>
  </si>
  <si>
    <t>CM7FDDF7C8CAM</t>
  </si>
  <si>
    <t>CM8029D158CAM</t>
  </si>
  <si>
    <t>CM804A1BAACAM</t>
  </si>
  <si>
    <t>CM8056EBC6CAM</t>
  </si>
  <si>
    <t>CM8057AF7ECAM</t>
  </si>
  <si>
    <t>CM80789408CAM</t>
  </si>
  <si>
    <t>CM808191DDCAM</t>
  </si>
  <si>
    <t>CM809210DCCAM</t>
  </si>
  <si>
    <t>CM80CA096CCAM</t>
  </si>
  <si>
    <t>CM80F8BDF8CAM</t>
  </si>
  <si>
    <t>CM81376076CAM</t>
  </si>
  <si>
    <t>CM814C1D69CAM</t>
  </si>
  <si>
    <t>CM819DB5EECAM</t>
  </si>
  <si>
    <t>CM81A628D2CAM</t>
  </si>
  <si>
    <t>CM82150204CAM</t>
  </si>
  <si>
    <t>CM8215EE56CAM</t>
  </si>
  <si>
    <t>CM8229ABB7CAM</t>
  </si>
  <si>
    <t>CM82F7849ACAM</t>
  </si>
  <si>
    <t>CM82F8915BCAM</t>
  </si>
  <si>
    <t>CM832C36E0CAM</t>
  </si>
  <si>
    <t>CM832FEC2CCAM</t>
  </si>
  <si>
    <t>CM8332C4B5CAM</t>
  </si>
  <si>
    <t>CM834BCE5FCAM</t>
  </si>
  <si>
    <t>CM838ADE6ECAM</t>
  </si>
  <si>
    <t>CM838D44A6CAM</t>
  </si>
  <si>
    <t>CM83A8DC44CAM</t>
  </si>
  <si>
    <t>CM83B194F2CAM</t>
  </si>
  <si>
    <t>CM83C7DDDFCAM</t>
  </si>
  <si>
    <t>CM83F5B0D4CAM</t>
  </si>
  <si>
    <t>CM842F8976CAM</t>
  </si>
  <si>
    <t>CM84332EADCAM</t>
  </si>
  <si>
    <t>CM846B42A1CAM</t>
  </si>
  <si>
    <t>CM846CF8A1CAM</t>
  </si>
  <si>
    <t>CM84807CF5CAM</t>
  </si>
  <si>
    <t>CM849D9FBFCAM</t>
  </si>
  <si>
    <t>CM84B2E8C2CAM</t>
  </si>
  <si>
    <t>CM84DD1AB4CAM</t>
  </si>
  <si>
    <t>CM8523F803CAM</t>
  </si>
  <si>
    <t>CM854A82ECCAM</t>
  </si>
  <si>
    <t>CM85619D9ACAM</t>
  </si>
  <si>
    <t>CM85739FBECAM</t>
  </si>
  <si>
    <t>CM85BA3B09CAM</t>
  </si>
  <si>
    <t>CM85C0FCA6CAM</t>
  </si>
  <si>
    <t>CM85DA057CCAM</t>
  </si>
  <si>
    <t>CM85FA7DFBCAM</t>
  </si>
  <si>
    <t>CM8600B099CAM</t>
  </si>
  <si>
    <t>CM8641810DCAM</t>
  </si>
  <si>
    <t>CM86653A44CAM</t>
  </si>
  <si>
    <t>CM8668B1A3CAM</t>
  </si>
  <si>
    <t>CM86A4E756CAM</t>
  </si>
  <si>
    <t>CM87337874CAM</t>
  </si>
  <si>
    <t>CM87395B24CAM</t>
  </si>
  <si>
    <t>CM87513BD4CAM</t>
  </si>
  <si>
    <t>CM875172E0CAM</t>
  </si>
  <si>
    <t>CM875C382DCAM</t>
  </si>
  <si>
    <t>CM8794EE6BCAM</t>
  </si>
  <si>
    <t>CM87C8D358CAM</t>
  </si>
  <si>
    <t>CM885503B1CAM</t>
  </si>
  <si>
    <t>CM8896DBC1CAM</t>
  </si>
  <si>
    <t>CM88D325A5CAM</t>
  </si>
  <si>
    <t>CM88DF17DFCAM</t>
  </si>
  <si>
    <t>CM88E0C5DDCAM</t>
  </si>
  <si>
    <t>CM88E753A7CAM</t>
  </si>
  <si>
    <t>CM8940386ECAM</t>
  </si>
  <si>
    <t>CM89408836CAM</t>
  </si>
  <si>
    <t>CM896F4D99CAM</t>
  </si>
  <si>
    <t>CM89E50D26CAM</t>
  </si>
  <si>
    <t>CM89EB0B76CAM</t>
  </si>
  <si>
    <t>CM89EF7CA8CAM</t>
  </si>
  <si>
    <t>CM8A0A6414CAM</t>
  </si>
  <si>
    <t>CM8A55400BCAM</t>
  </si>
  <si>
    <t>CM8A6BAE37CAM</t>
  </si>
  <si>
    <t>CM8ADECC5FCAM</t>
  </si>
  <si>
    <t>CM8AFC9345CAM</t>
  </si>
  <si>
    <t>CM8B14C458CAM</t>
  </si>
  <si>
    <t>CM8B4AA50FCAM</t>
  </si>
  <si>
    <t>CM8B4D7D00CAM</t>
  </si>
  <si>
    <t>CM8B815596CAM</t>
  </si>
  <si>
    <t>CM8BB731C0CAM</t>
  </si>
  <si>
    <t>CM8BBE935BCAM</t>
  </si>
  <si>
    <t>CM8C001455CAM</t>
  </si>
  <si>
    <t>CM8C064A74CAM</t>
  </si>
  <si>
    <t>CM8C30F2E4CAM</t>
  </si>
  <si>
    <t>CM8C50A9FCCAM</t>
  </si>
  <si>
    <t>CM8C971266CAM</t>
  </si>
  <si>
    <t>CM8CAEBDA2CAM</t>
  </si>
  <si>
    <t>CM8CBC7687CAM</t>
  </si>
  <si>
    <t>CM8CEB2E2DCAM</t>
  </si>
  <si>
    <t>CM8CF7C18CCAM</t>
  </si>
  <si>
    <t>CM8D0A7364CAM</t>
  </si>
  <si>
    <t>CM8D1F7656CAM</t>
  </si>
  <si>
    <t>CM8D25160DCAM</t>
  </si>
  <si>
    <t>CM8D30A2D4CAM</t>
  </si>
  <si>
    <t>CM8D8E7792CAM</t>
  </si>
  <si>
    <t>CM8D9FEECCCAM</t>
  </si>
  <si>
    <t>CM8DA69524CAM</t>
  </si>
  <si>
    <t>CM8DC552B6CAM</t>
  </si>
  <si>
    <t>CM8DF46C7DCAM</t>
  </si>
  <si>
    <t>CM8E185FC6CAM</t>
  </si>
  <si>
    <t>CM8E7450BDCAM</t>
  </si>
  <si>
    <t>CM8E7D908ACAM</t>
  </si>
  <si>
    <t>CM8E85E3A2CAM</t>
  </si>
  <si>
    <t>CM8ECF1245CAM</t>
  </si>
  <si>
    <t>CM8EF03C30CAM</t>
  </si>
  <si>
    <t>CM8EFA9FA8CAM</t>
  </si>
  <si>
    <t>CM8F34C59CCAM</t>
  </si>
  <si>
    <t>CM8F7D4D20CAM</t>
  </si>
  <si>
    <t>CM8F8AE93CCAM</t>
  </si>
  <si>
    <t>CM8F9C06AECAM</t>
  </si>
  <si>
    <t>CM8F9C5B93CAM</t>
  </si>
  <si>
    <t>CM904CAFE3CAM</t>
  </si>
  <si>
    <t>CM905AE113CAM</t>
  </si>
  <si>
    <t>CM90729A11CAM</t>
  </si>
  <si>
    <t>CM907AFF46CAM</t>
  </si>
  <si>
    <t>CM90868CD3CAM</t>
  </si>
  <si>
    <t>CM90B7599DCAM</t>
  </si>
  <si>
    <t>CM90BE6AF0CAM</t>
  </si>
  <si>
    <t>CM90E54056CAM</t>
  </si>
  <si>
    <t>CM9113A37ECAM</t>
  </si>
  <si>
    <t>CM912F4234CAM</t>
  </si>
  <si>
    <t>CM913B2125CAM</t>
  </si>
  <si>
    <t>CM914B35BACAM</t>
  </si>
  <si>
    <t>CM915606D7CAM</t>
  </si>
  <si>
    <t>CM918EB935CAM</t>
  </si>
  <si>
    <t>CM9199619BCAM</t>
  </si>
  <si>
    <t>CM91A436E1CAM</t>
  </si>
  <si>
    <t>CM91B59DECCAM</t>
  </si>
  <si>
    <t>CM91C15FA7CAM</t>
  </si>
  <si>
    <t>CM91DA39FCCAM</t>
  </si>
  <si>
    <t>CM91DC0953CAM</t>
  </si>
  <si>
    <t>CM924498DFCAM</t>
  </si>
  <si>
    <t>CM924B0FBACAM</t>
  </si>
  <si>
    <t>CM92570D20CAM</t>
  </si>
  <si>
    <t>CM92594FA1CAM</t>
  </si>
  <si>
    <t>CM92B3A56BCAM</t>
  </si>
  <si>
    <t>CM930BE804CAM</t>
  </si>
  <si>
    <t>CM93449D7ECAM</t>
  </si>
  <si>
    <t>CM936D92D2CAM</t>
  </si>
  <si>
    <t>CM938154A5CAM</t>
  </si>
  <si>
    <t>CM93903080CAM</t>
  </si>
  <si>
    <t>CM9390FFE1CAM</t>
  </si>
  <si>
    <t>CM9396D785CAM</t>
  </si>
  <si>
    <t>CM93EF0754CAM</t>
  </si>
  <si>
    <t>CM93FAF763CAM</t>
  </si>
  <si>
    <t>CM940AC0FACAM</t>
  </si>
  <si>
    <t>CM943A2F98CAM</t>
  </si>
  <si>
    <t>CM944F86FBCAM</t>
  </si>
  <si>
    <t>CM946AFAE4CAM</t>
  </si>
  <si>
    <t>CM947B2DFACAM</t>
  </si>
  <si>
    <t>CM94A8AF20CAM</t>
  </si>
  <si>
    <t>CM94D4635FCAM</t>
  </si>
  <si>
    <t>CM94D5BB17CAM</t>
  </si>
  <si>
    <t>CM94DCE86CCAM</t>
  </si>
  <si>
    <t>CM9504E588CAM</t>
  </si>
  <si>
    <t>CM950A76F7CAM</t>
  </si>
  <si>
    <t>CM9514E0D0CAM</t>
  </si>
  <si>
    <t>CM953E0FE4CAM</t>
  </si>
  <si>
    <t>CM95530372CAM</t>
  </si>
  <si>
    <t>CM95641F53CAM</t>
  </si>
  <si>
    <t>CM95754BC2CAM</t>
  </si>
  <si>
    <t>CM9576B070CAM</t>
  </si>
  <si>
    <t>CM95A1EE63CAM</t>
  </si>
  <si>
    <t>CM95D83C3CCAM</t>
  </si>
  <si>
    <t>CM95F15D7CCAM</t>
  </si>
  <si>
    <t>CM960837BACAM</t>
  </si>
  <si>
    <t>CM960FEA6ECAM</t>
  </si>
  <si>
    <t>CM962FF04DCAM</t>
  </si>
  <si>
    <t>CM964C6121CAM</t>
  </si>
  <si>
    <t>CM965A1984CAM</t>
  </si>
  <si>
    <t>CM966F8606CAM</t>
  </si>
  <si>
    <t>CM9671259FCAM</t>
  </si>
  <si>
    <t>CM9681025CCAM</t>
  </si>
  <si>
    <t>CM968EFBF1CAM</t>
  </si>
  <si>
    <t>CM96A68A7FCAM</t>
  </si>
  <si>
    <t>CM96B02F76CAM</t>
  </si>
  <si>
    <t>CM96B3F37BCAM</t>
  </si>
  <si>
    <t>CM96D1C7F2CAM</t>
  </si>
  <si>
    <t>CM96DE944CCAM</t>
  </si>
  <si>
    <t>CM9701779CCAM</t>
  </si>
  <si>
    <t>CM971A075FCAM</t>
  </si>
  <si>
    <t>CM97233AB5CAM</t>
  </si>
  <si>
    <t>CM97540BCBCAM</t>
  </si>
  <si>
    <t>CM9756998CCAM</t>
  </si>
  <si>
    <t>CM9782C6D0CAM</t>
  </si>
  <si>
    <t>CM97C9065ECAM</t>
  </si>
  <si>
    <t>CM97F863B2CAM</t>
  </si>
  <si>
    <t>CM9804B3F1CAM</t>
  </si>
  <si>
    <t>CM98362BA7CAM</t>
  </si>
  <si>
    <t>CM98544462CAM</t>
  </si>
  <si>
    <t>CM98553E61CAM</t>
  </si>
  <si>
    <t>CM9877900ACAM</t>
  </si>
  <si>
    <t>CM989B9E66CAM</t>
  </si>
  <si>
    <t>CM98AF5E33CAM</t>
  </si>
  <si>
    <t>CM98BDED2BCAM</t>
  </si>
  <si>
    <t>CM98C1EDB0CAM</t>
  </si>
  <si>
    <t>CM98C99A6ACAM</t>
  </si>
  <si>
    <t>CM98EE587CCAM</t>
  </si>
  <si>
    <t>CM98F0C2C6CAM</t>
  </si>
  <si>
    <t>CM990CF668CAM</t>
  </si>
  <si>
    <t>CM9934E852CAM</t>
  </si>
  <si>
    <t>CM9944CA39CAM</t>
  </si>
  <si>
    <t>CM994868C7CAM</t>
  </si>
  <si>
    <t>CM996DC1D5CAM</t>
  </si>
  <si>
    <t>CM999A4900CAM</t>
  </si>
  <si>
    <t>CM99A15921CAM</t>
  </si>
  <si>
    <t>CM99B7538FCAM</t>
  </si>
  <si>
    <t>CM99C2832FCAM</t>
  </si>
  <si>
    <t>CM99C83A26CAM</t>
  </si>
  <si>
    <t>CM99CF395ACAM</t>
  </si>
  <si>
    <t>CM99D9CE59CAM</t>
  </si>
  <si>
    <t>CM99F04076CAM</t>
  </si>
  <si>
    <t>CM99FFA5E6CAM</t>
  </si>
  <si>
    <t>CM9A68CE0DCAM</t>
  </si>
  <si>
    <t>CM9A8E3C82CAM</t>
  </si>
  <si>
    <t>CM9A8F7585CAM</t>
  </si>
  <si>
    <t>CM9ABCCB0CCAM</t>
  </si>
  <si>
    <t>CM9AC9F7B0CAM</t>
  </si>
  <si>
    <t>CM9ACA1C7ECAM</t>
  </si>
  <si>
    <t>CM9B33AD39CAM</t>
  </si>
  <si>
    <t>CM9B3487E3CAM</t>
  </si>
  <si>
    <t>CM9B3F252ECAM</t>
  </si>
  <si>
    <t>CM9B69991ACAM</t>
  </si>
  <si>
    <t>CM9B94C4C8CAM</t>
  </si>
  <si>
    <t>CM9B96BCA1CAM</t>
  </si>
  <si>
    <t>CM9BA82956CAM</t>
  </si>
  <si>
    <t>CM9BFB0C10CAM</t>
  </si>
  <si>
    <t>CM9C710745CAM</t>
  </si>
  <si>
    <t>CM9C819184CAM</t>
  </si>
  <si>
    <t>CM9CA643EECAM</t>
  </si>
  <si>
    <t>CM9CDAC2C2CAM</t>
  </si>
  <si>
    <t>CM9D27C2A6CAM</t>
  </si>
  <si>
    <t>CM9D45F53FCAM</t>
  </si>
  <si>
    <t>CM9D742963CAM</t>
  </si>
  <si>
    <t>CM9D7549FBCAM</t>
  </si>
  <si>
    <t>CM9D9046F7CAM</t>
  </si>
  <si>
    <t>CM9D93D305CAM</t>
  </si>
  <si>
    <t>CM9DB752E3CAM</t>
  </si>
  <si>
    <t>CM9DBB8337CAM</t>
  </si>
  <si>
    <t>CM9DD63EF8CAM</t>
  </si>
  <si>
    <t>CM9DD935ACCAM</t>
  </si>
  <si>
    <t>CM9DF8120DCAM</t>
  </si>
  <si>
    <t>CM9DFA6824CAM</t>
  </si>
  <si>
    <t>CM9E0693DDCAM</t>
  </si>
  <si>
    <t>CM9E2DCEE0CAM</t>
  </si>
  <si>
    <t>CM9E67B539CAM</t>
  </si>
  <si>
    <t>CM9E8B1FE4CAM</t>
  </si>
  <si>
    <t>CM9E8D7AF0CAM</t>
  </si>
  <si>
    <t>CM9EA629B5CAM</t>
  </si>
  <si>
    <t>CM9EC1DBC0CAM</t>
  </si>
  <si>
    <t>CM9F0AD407CAM</t>
  </si>
  <si>
    <t>CM9F192E03CAM</t>
  </si>
  <si>
    <t>CM9F38DE8ECAM</t>
  </si>
  <si>
    <t>CM9F5C41A7CAM</t>
  </si>
  <si>
    <t>CM9F918465CAM</t>
  </si>
  <si>
    <t>CMA00D9372CAM</t>
  </si>
  <si>
    <t>CMA0155295CAM</t>
  </si>
  <si>
    <t>CMA042C387CAM</t>
  </si>
  <si>
    <t>CMA04BFBF8CAM</t>
  </si>
  <si>
    <t>CMA055FE7CCAM</t>
  </si>
  <si>
    <t>CMA05F87C7CAM</t>
  </si>
  <si>
    <t>CMA06053C3CAM</t>
  </si>
  <si>
    <t>CMA0A015DDCAM</t>
  </si>
  <si>
    <t>CMA0BE23BECAM</t>
  </si>
  <si>
    <t>CMA0ECA70ACAM</t>
  </si>
  <si>
    <t>CMA12E73F9CAM</t>
  </si>
  <si>
    <t>CMA180CE99CAM</t>
  </si>
  <si>
    <t>CMA1AC8A1BCAM</t>
  </si>
  <si>
    <t>CMA1AD0516CAM</t>
  </si>
  <si>
    <t>CMA1B7F08BCAM</t>
  </si>
  <si>
    <t>CMA1BB0B6CCAM</t>
  </si>
  <si>
    <t>CMA1C3ABAFCAM</t>
  </si>
  <si>
    <t>CMA1CE8A09CAM</t>
  </si>
  <si>
    <t>CMA1DCD4E2CAM</t>
  </si>
  <si>
    <t>CMA1EE1255CAM</t>
  </si>
  <si>
    <t>CMA1F7298ACAM</t>
  </si>
  <si>
    <t>CMA213811CCAM</t>
  </si>
  <si>
    <t>CMA217672ECAM</t>
  </si>
  <si>
    <t>CMA22D6C84CAM</t>
  </si>
  <si>
    <t>CMA22E8735CAM</t>
  </si>
  <si>
    <t>CMA261C311CAM</t>
  </si>
  <si>
    <t>CMA26F099ECAM</t>
  </si>
  <si>
    <t>CMA275224FCAM</t>
  </si>
  <si>
    <t>CMA2A04F13CAM</t>
  </si>
  <si>
    <t>CMA2C15E48CAM</t>
  </si>
  <si>
    <t>CMA2D3BDF1CAM</t>
  </si>
  <si>
    <t>CMA2DF6C02CAM</t>
  </si>
  <si>
    <t>CMA2FE993BCAM</t>
  </si>
  <si>
    <t>CMA3460951CAM</t>
  </si>
  <si>
    <t>CMA36CB8C9CAM</t>
  </si>
  <si>
    <t>CMA381748BCAM</t>
  </si>
  <si>
    <t>CMA38CD819CAM</t>
  </si>
  <si>
    <t>CMA3E250D0CAM</t>
  </si>
  <si>
    <t>CMA3E544D8CAM</t>
  </si>
  <si>
    <t>CMA3EB30D9CAM</t>
  </si>
  <si>
    <t>CMA3FD7246CAM</t>
  </si>
  <si>
    <t>CMA40D2B6CCAM</t>
  </si>
  <si>
    <t>CMA41027DECAM</t>
  </si>
  <si>
    <t>CMA42A2207CAM</t>
  </si>
  <si>
    <t>CMA45FFDC3CAM</t>
  </si>
  <si>
    <t>CMA4627994CAM</t>
  </si>
  <si>
    <t>CMA46EB1D0CAM</t>
  </si>
  <si>
    <t>CMA4C7A818CAM</t>
  </si>
  <si>
    <t>CMA4D04370CAM</t>
  </si>
  <si>
    <t>CMA4E1B82BCAM</t>
  </si>
  <si>
    <t>CMA4F7EB7CCAM</t>
  </si>
  <si>
    <t>CMA50BBDA2CAM</t>
  </si>
  <si>
    <t>CMA53414F6CAM</t>
  </si>
  <si>
    <t>CMA5395F7ACAM</t>
  </si>
  <si>
    <t>CMA547E89BCAM</t>
  </si>
  <si>
    <t>CMA5550A9BCAM</t>
  </si>
  <si>
    <t>CMA57BC1D2CAM</t>
  </si>
  <si>
    <t>CMA5926E7BCAM</t>
  </si>
  <si>
    <t>CMA5AC8824CAM</t>
  </si>
  <si>
    <t>CMA5AFB1A5CAM</t>
  </si>
  <si>
    <t>CMA5D157ACCAM</t>
  </si>
  <si>
    <t>CMA6107E62CAM</t>
  </si>
  <si>
    <t>CMA6245B6BCAM</t>
  </si>
  <si>
    <t>CMA65BB085CAM</t>
  </si>
  <si>
    <t>CMA65DC024CAM</t>
  </si>
  <si>
    <t>CMA69AA790CAM</t>
  </si>
  <si>
    <t>CMA6A7E98FCAM</t>
  </si>
  <si>
    <t>CMA7113122CAM</t>
  </si>
  <si>
    <t>CMA730FDEECAM</t>
  </si>
  <si>
    <t>CMA7511060CAM</t>
  </si>
  <si>
    <t>CMA764AA81CAM</t>
  </si>
  <si>
    <t>CMA77F9708CAM</t>
  </si>
  <si>
    <t>CMA78587C7CAM</t>
  </si>
  <si>
    <t>CMA78F641FCAM</t>
  </si>
  <si>
    <t>CMA7B5CD8FCAM</t>
  </si>
  <si>
    <t>CMA7C69474CAM</t>
  </si>
  <si>
    <t>CMA834B0FACAM</t>
  </si>
  <si>
    <t>CMA8B3AC7ECAM</t>
  </si>
  <si>
    <t>CMA8D29427CAM</t>
  </si>
  <si>
    <t>CMA8D6166BCAM</t>
  </si>
  <si>
    <t>CMA8DA150DCAM</t>
  </si>
  <si>
    <t>CMA8DE19C4CAM</t>
  </si>
  <si>
    <t>CMA8F5796FCAM</t>
  </si>
  <si>
    <t>CMA8F9DFECCAM</t>
  </si>
  <si>
    <t>CMA91DAE90CAM</t>
  </si>
  <si>
    <t>CMA9202F99CAM</t>
  </si>
  <si>
    <t>CMA923E02DCAM</t>
  </si>
  <si>
    <t>CMA977C723CAM</t>
  </si>
  <si>
    <t>CMA97AFE82CAM</t>
  </si>
  <si>
    <t>CMAA00C1D9CAM</t>
  </si>
  <si>
    <t>CMAA2CA26ECAM</t>
  </si>
  <si>
    <t>CMAA428D97CAM</t>
  </si>
  <si>
    <t>CMAA48C8F3CAM</t>
  </si>
  <si>
    <t>CMAA4EFE6ACAM</t>
  </si>
  <si>
    <t>CMAA5E5E76CAM</t>
  </si>
  <si>
    <t>CMAA613972CAM</t>
  </si>
  <si>
    <t>CMAA6FBE68CAM</t>
  </si>
  <si>
    <t>CMAA935622CAM</t>
  </si>
  <si>
    <t>CMAA94A40FCAM</t>
  </si>
  <si>
    <t>CMAA973993CAM</t>
  </si>
  <si>
    <t>CMAAB4E76FCAM</t>
  </si>
  <si>
    <t>CMAAC44D2ECAM</t>
  </si>
  <si>
    <t>CMAAF9BF0ECAM</t>
  </si>
  <si>
    <t>CMAB0A2478CAM</t>
  </si>
  <si>
    <t>CMAB1B2D99CAM</t>
  </si>
  <si>
    <t>CMAB34C312CAM</t>
  </si>
  <si>
    <t>CMAB8C0C4CCAM</t>
  </si>
  <si>
    <t>CMAB977898CAM</t>
  </si>
  <si>
    <t>CMABF1FF31CAM</t>
  </si>
  <si>
    <t>CMAC020634CAM</t>
  </si>
  <si>
    <t>CMAC0FD867CAM</t>
  </si>
  <si>
    <t>CMAC314BC2CAM</t>
  </si>
  <si>
    <t>CMAC57BF81CAM</t>
  </si>
  <si>
    <t>CMAC5A9796CAM</t>
  </si>
  <si>
    <t>CMAC7C7AA0CAM</t>
  </si>
  <si>
    <t>CMACA59C48CAM</t>
  </si>
  <si>
    <t>CMACD16D38CAM</t>
  </si>
  <si>
    <t>CMAD0F6DD9CAM</t>
  </si>
  <si>
    <t>CMAD242354CAM</t>
  </si>
  <si>
    <t>CMAD65B77FCAM</t>
  </si>
  <si>
    <t>CMAD8101F7CAM</t>
  </si>
  <si>
    <t>CMAD8E9534CAM</t>
  </si>
  <si>
    <t>CMAD90EB3CCAM</t>
  </si>
  <si>
    <t>CMADB03B99CAM</t>
  </si>
  <si>
    <t>CMADF5B5D3CAM</t>
  </si>
  <si>
    <t>CMAE0EC17ECAM</t>
  </si>
  <si>
    <t>CMAE3D8B1BCAM</t>
  </si>
  <si>
    <t>CMAE4FAB71CAM</t>
  </si>
  <si>
    <t>CMAE62101BCAM</t>
  </si>
  <si>
    <t>CMAE9F17DECAM</t>
  </si>
  <si>
    <t>CMAEB72ACECAM</t>
  </si>
  <si>
    <t>CMAF0976AECAM</t>
  </si>
  <si>
    <t>CMAF16423FCAM</t>
  </si>
  <si>
    <t>CMAF19E444CAM</t>
  </si>
  <si>
    <t>CMAF832003CAM</t>
  </si>
  <si>
    <t>CMAF9160F8CAM</t>
  </si>
  <si>
    <t>CMAFB43EB6CAM</t>
  </si>
  <si>
    <t>CMAFBCA32FCAM</t>
  </si>
  <si>
    <t>CMAFC0FA72CAM</t>
  </si>
  <si>
    <t>CMAFE07F4ACAM</t>
  </si>
  <si>
    <t>CMAFEEB25FCAM</t>
  </si>
  <si>
    <t>CMB00B43C6CAM</t>
  </si>
  <si>
    <t>CMB01ACFA4CAM</t>
  </si>
  <si>
    <t>CMB032E33FCAM</t>
  </si>
  <si>
    <t>CMB03B0C98CAM</t>
  </si>
  <si>
    <t>CMB04EC55FCAM</t>
  </si>
  <si>
    <t>CMB053A531CAM</t>
  </si>
  <si>
    <t>CMB06E7A90CAM</t>
  </si>
  <si>
    <t>CMB0A5D78CCAM</t>
  </si>
  <si>
    <t>CMB0B3DDA8CAM</t>
  </si>
  <si>
    <t>CMB13C78A2CAM</t>
  </si>
  <si>
    <t>CMB1429B84CAM</t>
  </si>
  <si>
    <t>CMB1963EFACAM</t>
  </si>
  <si>
    <t>CMB1F3577FCAM</t>
  </si>
  <si>
    <t>CMB1FC9BD4CAM</t>
  </si>
  <si>
    <t>CMB20D16B9CAM</t>
  </si>
  <si>
    <t>CMB2903E81CAM</t>
  </si>
  <si>
    <t>CMB290FDE3CAM</t>
  </si>
  <si>
    <t>CMB2DD5D67CAM</t>
  </si>
  <si>
    <t>CMB2E4DE13CAM</t>
  </si>
  <si>
    <t>CMB30D91EBCAM</t>
  </si>
  <si>
    <t>CMB3178C5CCAM</t>
  </si>
  <si>
    <t>CMB372D239CAM</t>
  </si>
  <si>
    <t>CMB382AA9DCAM</t>
  </si>
  <si>
    <t>CMB3D24449CAM</t>
  </si>
  <si>
    <t>CMB47C6BC5CAM</t>
  </si>
  <si>
    <t>CMB48040B1CAM</t>
  </si>
  <si>
    <t>CMB4E03D0ACAM</t>
  </si>
  <si>
    <t>CMB5273001CAM</t>
  </si>
  <si>
    <t>CMB54B3328CAM</t>
  </si>
  <si>
    <t>CMB58E8B16CAM</t>
  </si>
  <si>
    <t>CMB5AB8331CAM</t>
  </si>
  <si>
    <t>CMB5DCA90ECAM</t>
  </si>
  <si>
    <t>CMB6730BC3CAM</t>
  </si>
  <si>
    <t>CMB6E10D61CAM</t>
  </si>
  <si>
    <t>CMB6FADFEFCAM</t>
  </si>
  <si>
    <t>CMB70146B3CAM</t>
  </si>
  <si>
    <t>CMB71313DBCAM</t>
  </si>
  <si>
    <t>CMB77D39DACAM</t>
  </si>
  <si>
    <t>CMB78815A0CAM</t>
  </si>
  <si>
    <t>CMB7D695B9CAM</t>
  </si>
  <si>
    <t>CMB825421CCAM</t>
  </si>
  <si>
    <t>CMB86A597FCAM</t>
  </si>
  <si>
    <t>CMB873E779CAM</t>
  </si>
  <si>
    <t>CMB8BF29DACAM</t>
  </si>
  <si>
    <t>CMB9060AE2CAM</t>
  </si>
  <si>
    <t>CMB92DE49BCAM</t>
  </si>
  <si>
    <t>CMB957B8D6CAM</t>
  </si>
  <si>
    <t>CMB9A29A3DCAM</t>
  </si>
  <si>
    <t>CMB9B7B851CAM</t>
  </si>
  <si>
    <t>CMB9C0BEE6CAM</t>
  </si>
  <si>
    <t>CMB9C9C5CFCAM</t>
  </si>
  <si>
    <t>CMB9D99E0ECAM</t>
  </si>
  <si>
    <t>CMB9DE7527CAM</t>
  </si>
  <si>
    <t>CMBA2750FCCAM</t>
  </si>
  <si>
    <t>CMBA27B0BECAM</t>
  </si>
  <si>
    <t>CMBA546183CAM</t>
  </si>
  <si>
    <t>CMBA673B94CAM</t>
  </si>
  <si>
    <t>CMBA836270CAM</t>
  </si>
  <si>
    <t>CMBA937459CAM</t>
  </si>
  <si>
    <t>CMBAA84E1CCAM</t>
  </si>
  <si>
    <t>CMBAFEE359CAM</t>
  </si>
  <si>
    <t>CMBB03EFAECAM</t>
  </si>
  <si>
    <t>CMBB2A8D11CAM</t>
  </si>
  <si>
    <t>CMBB403856CAM</t>
  </si>
  <si>
    <t>CMBB60C148CAM</t>
  </si>
  <si>
    <t>CMBB6577D8CAM</t>
  </si>
  <si>
    <t>CMBB70C7D3CAM</t>
  </si>
  <si>
    <t>CMBBECE605CAM</t>
  </si>
  <si>
    <t>CMBBF0318ACAM</t>
  </si>
  <si>
    <t>CMBC5270C4CAM</t>
  </si>
  <si>
    <t>CMBC7A6B3FCAM</t>
  </si>
  <si>
    <t>CMBCA2D033CAM</t>
  </si>
  <si>
    <t>CMBCC71672CAM</t>
  </si>
  <si>
    <t>CMBCD0962DCAM</t>
  </si>
  <si>
    <t>CMBD0D93B6CAM</t>
  </si>
  <si>
    <t>CMBD2FE238CAM</t>
  </si>
  <si>
    <t>CMBD8D0815CAM</t>
  </si>
  <si>
    <t>CMBDA6C948CAM</t>
  </si>
  <si>
    <t>CMBDA79005CAM</t>
  </si>
  <si>
    <t>CMBDC79333CAM</t>
  </si>
  <si>
    <t>CMBDCADABDCAM</t>
  </si>
  <si>
    <t>CMBDCC335FCAM</t>
  </si>
  <si>
    <t>CMBDDDC930CAM</t>
  </si>
  <si>
    <t>CMBDE7CB03CAM</t>
  </si>
  <si>
    <t>CMBDF6969FCAM</t>
  </si>
  <si>
    <t>CMBDFABC5CCAM</t>
  </si>
  <si>
    <t>CMBE2C8E7ECAM</t>
  </si>
  <si>
    <t>CMBE3AC12FCAM</t>
  </si>
  <si>
    <t>CMBE409AC8CAM</t>
  </si>
  <si>
    <t>CMBE44C12DCAM</t>
  </si>
  <si>
    <t>CMBE4B313ECAM</t>
  </si>
  <si>
    <t>CMBE52430ACAM</t>
  </si>
  <si>
    <t>CMBE969CB0CAM</t>
  </si>
  <si>
    <t>CMBEA02003CAM</t>
  </si>
  <si>
    <t>CMBEE7F1E2CAM</t>
  </si>
  <si>
    <t>CMBEEAE59CCAM</t>
  </si>
  <si>
    <t>CMBEFA5E2FCAM</t>
  </si>
  <si>
    <t>CMBEFF21EACAM</t>
  </si>
  <si>
    <t>CMBF19C1E6CAM</t>
  </si>
  <si>
    <t>CMBF25E428CAM</t>
  </si>
  <si>
    <t>CMBF427780CAM</t>
  </si>
  <si>
    <t>CMBF66719ACAM</t>
  </si>
  <si>
    <t>CMBF87FBCACAM</t>
  </si>
  <si>
    <t>CMBF9D25B5CAM</t>
  </si>
  <si>
    <t>CMBFFC6C4CCAM</t>
  </si>
  <si>
    <t>CMC012EBFBCAM</t>
  </si>
  <si>
    <t>CMC0428C24CAM</t>
  </si>
  <si>
    <t>CMC05E7BCACAM</t>
  </si>
  <si>
    <t>CMC0A2838DCAM</t>
  </si>
  <si>
    <t>CMC0B746C6CAM</t>
  </si>
  <si>
    <t>CMC0B9255BCAM</t>
  </si>
  <si>
    <t>CMC109FB32CAM</t>
  </si>
  <si>
    <t>CMC135A91BCAM</t>
  </si>
  <si>
    <t>CMC146FA65CAM</t>
  </si>
  <si>
    <t>CMC154E788CAM</t>
  </si>
  <si>
    <t>CMC15AE1ABCAM</t>
  </si>
  <si>
    <t>CMC170F1EBCAM</t>
  </si>
  <si>
    <t>CMC1A4B872CAM</t>
  </si>
  <si>
    <t>CMC1E31781CAM</t>
  </si>
  <si>
    <t>CMC206484DCAM</t>
  </si>
  <si>
    <t>CMC22BC585CAM</t>
  </si>
  <si>
    <t>CMC22F1474CAM</t>
  </si>
  <si>
    <t>CMC232EC72CAM</t>
  </si>
  <si>
    <t>CMC251B843CAM</t>
  </si>
  <si>
    <t>CMC2889EC2CAM</t>
  </si>
  <si>
    <t>CMC2A253A3CAM</t>
  </si>
  <si>
    <t>CMC30D1AC8CAM</t>
  </si>
  <si>
    <t>CMC3408920CAM</t>
  </si>
  <si>
    <t>CMC3BEE2C9CAM</t>
  </si>
  <si>
    <t>CMC3F451C1CAM</t>
  </si>
  <si>
    <t>CMC406C225CAM</t>
  </si>
  <si>
    <t>CMC414143DCAM</t>
  </si>
  <si>
    <t>CMC42D54F9CAM</t>
  </si>
  <si>
    <t>CMC44B3A07CAM</t>
  </si>
  <si>
    <t>CMC4532AA7CAM</t>
  </si>
  <si>
    <t>CMC4750B47CAM</t>
  </si>
  <si>
    <t>CMC4AE0C0CCAM</t>
  </si>
  <si>
    <t>CMC4BC660ACAM</t>
  </si>
  <si>
    <t>CMC4E6D1FACAM</t>
  </si>
  <si>
    <t>CMC50C0FCBCAM</t>
  </si>
  <si>
    <t>CMC50F38D1CAM</t>
  </si>
  <si>
    <t>CMC54DA9A6CAM</t>
  </si>
  <si>
    <t>CMC5539FCECAM</t>
  </si>
  <si>
    <t>CMC56C6395CAM</t>
  </si>
  <si>
    <t>CMC5D5924DCAM</t>
  </si>
  <si>
    <t>CMC63EA124CAM</t>
  </si>
  <si>
    <t>CMC66BCB4CCAM</t>
  </si>
  <si>
    <t>CMC6766901CAM</t>
  </si>
  <si>
    <t>CMC692E47CCAM</t>
  </si>
  <si>
    <t>CMC69E1E9CCAM</t>
  </si>
  <si>
    <t>CMC6D25994CAM</t>
  </si>
  <si>
    <t>CMC72398D6CAM</t>
  </si>
  <si>
    <t>CMC74F96ECCAM</t>
  </si>
  <si>
    <t>CMC7565EC4CAM</t>
  </si>
  <si>
    <t>CMC76E6EFECAM</t>
  </si>
  <si>
    <t>CMC77A79BBCAM</t>
  </si>
  <si>
    <t>CMC7887E04CAM</t>
  </si>
  <si>
    <t>CMC798B6F8CAM</t>
  </si>
  <si>
    <t>CMC7A5F80DCAM</t>
  </si>
  <si>
    <t>CMC7E4C5F3CAM</t>
  </si>
  <si>
    <t>CMC802BBB3CAM</t>
  </si>
  <si>
    <t>CMC8089A0DCAM</t>
  </si>
  <si>
    <t>CMC81004D9CAM</t>
  </si>
  <si>
    <t>CMC81E3828CAM</t>
  </si>
  <si>
    <t>CMC8274025CAM</t>
  </si>
  <si>
    <t>CMC8422416CAM</t>
  </si>
  <si>
    <t>CMC85290BECAM</t>
  </si>
  <si>
    <t>CMC855A5FFCAM</t>
  </si>
  <si>
    <t>CMC85C2FEDCAM</t>
  </si>
  <si>
    <t>CMC8AD8DF8CAM</t>
  </si>
  <si>
    <t>CMC8BFA9AACAM</t>
  </si>
  <si>
    <t>CMC8DC5AFBCAM</t>
  </si>
  <si>
    <t>CMC91AE631CAM</t>
  </si>
  <si>
    <t>CMC9277C17CAM</t>
  </si>
  <si>
    <t>CMC93BAD46CAM</t>
  </si>
  <si>
    <t>CMC99C7E6ACAM</t>
  </si>
  <si>
    <t>CMC9E0D120CAM</t>
  </si>
  <si>
    <t>CMC9E80F21CAM</t>
  </si>
  <si>
    <t>CMCA3BB398CAM</t>
  </si>
  <si>
    <t>CMCA4577F7CAM</t>
  </si>
  <si>
    <t>CMCA53A277CAM</t>
  </si>
  <si>
    <t>CMCABAA38DCAM</t>
  </si>
  <si>
    <t>CMCACB46F3CAM</t>
  </si>
  <si>
    <t>CMCAD105A1CAM</t>
  </si>
  <si>
    <t>CMCAD76EE6CAM</t>
  </si>
  <si>
    <t>CMCAF62F19CAM</t>
  </si>
  <si>
    <t>CMCB1B3D51CAM</t>
  </si>
  <si>
    <t>CMCB1C2D01CAM</t>
  </si>
  <si>
    <t>CMCB2FA37CCAM</t>
  </si>
  <si>
    <t>CMCB33B3B4CAM</t>
  </si>
  <si>
    <t>CMCB3B3751CAM</t>
  </si>
  <si>
    <t>CMCB7B6875CAM</t>
  </si>
  <si>
    <t>CMCB9A86E1CAM</t>
  </si>
  <si>
    <t>CMCBA1A7DFCAM</t>
  </si>
  <si>
    <t>CMCBAD8EAECAM</t>
  </si>
  <si>
    <t>CMCBC3EAA8CAM</t>
  </si>
  <si>
    <t>CMCC1CF200CAM</t>
  </si>
  <si>
    <t>CMCC1EA2A7CAM</t>
  </si>
  <si>
    <t>CMCC45F360CAM</t>
  </si>
  <si>
    <t>CMCC7A13BCCAM</t>
  </si>
  <si>
    <t>CMCC933DD6CAM</t>
  </si>
  <si>
    <t>CMCCA3CCF8CAM</t>
  </si>
  <si>
    <t>CMCCBB83F0CAM</t>
  </si>
  <si>
    <t>CMCCC3CC68CAM</t>
  </si>
  <si>
    <t>CMCCE40D9FCAM</t>
  </si>
  <si>
    <t>CMCCE4E1FDCAM</t>
  </si>
  <si>
    <t>CMCD364263CAM</t>
  </si>
  <si>
    <t>CMCD372ED7CAM</t>
  </si>
  <si>
    <t>CMCD4835F0CAM</t>
  </si>
  <si>
    <t>CMCD56BFA6CAM</t>
  </si>
  <si>
    <t>CMCD827827CAM</t>
  </si>
  <si>
    <t>CMCD96E709CAM</t>
  </si>
  <si>
    <t>CMCDECB37ACAM</t>
  </si>
  <si>
    <t>CMCDEEC38BCAM</t>
  </si>
  <si>
    <t>CMCDFB8D32CAM</t>
  </si>
  <si>
    <t>CMCE0784E9CAM</t>
  </si>
  <si>
    <t>CMCE0D34B9CAM</t>
  </si>
  <si>
    <t>CMCE42772CCAM</t>
  </si>
  <si>
    <t>CMCE55EEEDCAM</t>
  </si>
  <si>
    <t>CMCE671790CAM</t>
  </si>
  <si>
    <t>CMCE6AF001CAM</t>
  </si>
  <si>
    <t>CMCE6B3695CAM</t>
  </si>
  <si>
    <t>CMCE79C0D5CAM</t>
  </si>
  <si>
    <t>CMCE7B82D9CAM</t>
  </si>
  <si>
    <t>CMCE9497F6CAM</t>
  </si>
  <si>
    <t>CMCEC483A2CAM</t>
  </si>
  <si>
    <t>CMCED03FA6CAM</t>
  </si>
  <si>
    <t>CMCED63D65CAM</t>
  </si>
  <si>
    <t>CMCEDC97D4CAM</t>
  </si>
  <si>
    <t>CMCEDD1F38CAM</t>
  </si>
  <si>
    <t>CMCEE00502CAM</t>
  </si>
  <si>
    <t>CMCEE3A9D5CAM</t>
  </si>
  <si>
    <t>CMCEFF0C61CAM</t>
  </si>
  <si>
    <t>CMCF0200FDCAM</t>
  </si>
  <si>
    <t>CMCF0FC2C4CAM</t>
  </si>
  <si>
    <t>CMCF111D9FCAM</t>
  </si>
  <si>
    <t>CMCF156C7DCAM</t>
  </si>
  <si>
    <t>CMCF582173CAM</t>
  </si>
  <si>
    <t>CMCFC7C705CAM</t>
  </si>
  <si>
    <t>CMCFCA83E0CAM</t>
  </si>
  <si>
    <t>CMCFCDFB64CAM</t>
  </si>
  <si>
    <t>CMCFE3DD81CAM</t>
  </si>
  <si>
    <t>CMD01C807ACAM</t>
  </si>
  <si>
    <t>CMD05BC531CAM</t>
  </si>
  <si>
    <t>CMD06B73EECAM</t>
  </si>
  <si>
    <t>CMD08D598FCAM</t>
  </si>
  <si>
    <t>CMD0C4CA4FCAM</t>
  </si>
  <si>
    <t>CMD119973BCAM</t>
  </si>
  <si>
    <t>CMD121DD4BCAM</t>
  </si>
  <si>
    <t>CMD123D9DACAM</t>
  </si>
  <si>
    <t>CMD1354263CAM</t>
  </si>
  <si>
    <t>CMD14588E7CAM</t>
  </si>
  <si>
    <t>CMD165DC65CAM</t>
  </si>
  <si>
    <t>CMD18028CECAM</t>
  </si>
  <si>
    <t>CMD1A35181CAM</t>
  </si>
  <si>
    <t>CMD1A4DF5FCAM</t>
  </si>
  <si>
    <t>CMD1AE1674CAM</t>
  </si>
  <si>
    <t>CMD1BE9E09CAM</t>
  </si>
  <si>
    <t>CMD1D18146CAM</t>
  </si>
  <si>
    <t>CMD1E965FCCAM</t>
  </si>
  <si>
    <t>CMD1F8D500CAM</t>
  </si>
  <si>
    <t>CMD1FFB7C3CAM</t>
  </si>
  <si>
    <t>CMD225F458CAM</t>
  </si>
  <si>
    <t>CMD234DF62CAM</t>
  </si>
  <si>
    <t>CMD25801ACCAM</t>
  </si>
  <si>
    <t>CMD28E17C0CAM</t>
  </si>
  <si>
    <t>CMD2C3830FCAM</t>
  </si>
  <si>
    <t>CMD2D34BFDCAM</t>
  </si>
  <si>
    <t>CMD2F111DECAM</t>
  </si>
  <si>
    <t>CMD303F008CAM</t>
  </si>
  <si>
    <t>CMD3596940CAM</t>
  </si>
  <si>
    <t>CMD375DF10CAM</t>
  </si>
  <si>
    <t>CMD3792BEBCAM</t>
  </si>
  <si>
    <t>CMD39808D4CAM</t>
  </si>
  <si>
    <t>CMD3A3816ACAM</t>
  </si>
  <si>
    <t>CMD3FA6C0DCAM</t>
  </si>
  <si>
    <t>CMD4061A7BCAM</t>
  </si>
  <si>
    <t>CMD4278B9CCAM</t>
  </si>
  <si>
    <t>CMD47015B2CAM</t>
  </si>
  <si>
    <t>CMD4C08B3ECAM</t>
  </si>
  <si>
    <t>CMD4C6BF64CAM</t>
  </si>
  <si>
    <t>CMD4C96E23CAM</t>
  </si>
  <si>
    <t>CMD4F06011CAM</t>
  </si>
  <si>
    <t>CMD522FD50CAM</t>
  </si>
  <si>
    <t>CMD525A3D5CAM</t>
  </si>
  <si>
    <t>CMD548646ECAM</t>
  </si>
  <si>
    <t>CMD565E66ACAM</t>
  </si>
  <si>
    <t>CMD56D5813CAM</t>
  </si>
  <si>
    <t>CMD56D6B60CAM</t>
  </si>
  <si>
    <t>CMD5DA666DCAM</t>
  </si>
  <si>
    <t>CMD5F23AFDCAM</t>
  </si>
  <si>
    <t>CMD61F43C3CAM</t>
  </si>
  <si>
    <t>CMD649B4C2CAM</t>
  </si>
  <si>
    <t>CMD65E5C5BCAM</t>
  </si>
  <si>
    <t>CMD66F5DF3CAM</t>
  </si>
  <si>
    <t>CMD6942573CAM</t>
  </si>
  <si>
    <t>CMD6FBEA8DCAM</t>
  </si>
  <si>
    <t>CMD70AAB56CAM</t>
  </si>
  <si>
    <t>CMD72A0592CAM</t>
  </si>
  <si>
    <t>CMD72CEA08CAM</t>
  </si>
  <si>
    <t>CMD75F2A16CAM</t>
  </si>
  <si>
    <t>CMD7752024CAM</t>
  </si>
  <si>
    <t>CMD78ECCADCAM</t>
  </si>
  <si>
    <t>CMD7B9F1ABCAM</t>
  </si>
  <si>
    <t>CMD7C557A3CAM</t>
  </si>
  <si>
    <t>CMD7C6BC2FCAM</t>
  </si>
  <si>
    <t>CMD82E1ABBCAM</t>
  </si>
  <si>
    <t>CMD8334F58CAM</t>
  </si>
  <si>
    <t>CMD84D2BDECAM</t>
  </si>
  <si>
    <t>CMD87C6B3BCAM</t>
  </si>
  <si>
    <t>CMD88F11A2CAM</t>
  </si>
  <si>
    <t>CMD8E67112CAM</t>
  </si>
  <si>
    <t>CMD9075FD5CAM</t>
  </si>
  <si>
    <t>CMD914DA27CAM</t>
  </si>
  <si>
    <t>CMD966797CCAM</t>
  </si>
  <si>
    <t>CMD976DCFFCAM</t>
  </si>
  <si>
    <t>CMD97F981FCAM</t>
  </si>
  <si>
    <t>CMD990D05BCAM</t>
  </si>
  <si>
    <t>CMD9B17296CAM</t>
  </si>
  <si>
    <t>CMDA10C0E8CAM</t>
  </si>
  <si>
    <t>CMDA1C63A5CAM</t>
  </si>
  <si>
    <t>CMDA22E676CAM</t>
  </si>
  <si>
    <t>CMDA57DE66CAM</t>
  </si>
  <si>
    <t>CMDA611389CAM</t>
  </si>
  <si>
    <t>CMDB19E03ECAM</t>
  </si>
  <si>
    <t>CMDB28C314CAM</t>
  </si>
  <si>
    <t>CMDB70CE88CAM</t>
  </si>
  <si>
    <t>CMDBD35D3FCAM</t>
  </si>
  <si>
    <t>CMDBD8171ACAM</t>
  </si>
  <si>
    <t>CMDBF4CE7FCAM</t>
  </si>
  <si>
    <t>CMDBF5C952CAM</t>
  </si>
  <si>
    <t>CMDC03223FCAM</t>
  </si>
  <si>
    <t>CMDC355BEECAM</t>
  </si>
  <si>
    <t>CMDC361A25CAM</t>
  </si>
  <si>
    <t>CMDC5E7DDDCAM</t>
  </si>
  <si>
    <t>CMDC6FC915CAM</t>
  </si>
  <si>
    <t>CMDC8C7ECCCAM</t>
  </si>
  <si>
    <t>CMDCA7FC6FCAM</t>
  </si>
  <si>
    <t>CMDCAE2073CAM</t>
  </si>
  <si>
    <t>CMDCC3DCABCAM</t>
  </si>
  <si>
    <t>CMDCC7C7E1CAM</t>
  </si>
  <si>
    <t>CMDD083864CAM</t>
  </si>
  <si>
    <t>CMDD105C83CAM</t>
  </si>
  <si>
    <t>CMDD4C3EEACAM</t>
  </si>
  <si>
    <t>CMDD5846F0CAM</t>
  </si>
  <si>
    <t>CMDD6987F4CAM</t>
  </si>
  <si>
    <t>CMDD81A8A3CAM</t>
  </si>
  <si>
    <t>CMDDC7AFDDCAM</t>
  </si>
  <si>
    <t>CMDDE6CDA1CAM</t>
  </si>
  <si>
    <t>CMDDF8D965CAM</t>
  </si>
  <si>
    <t>CMDE309717CAM</t>
  </si>
  <si>
    <t>CMDE9E40EDCAM</t>
  </si>
  <si>
    <t>CMDF1ED0DECAM</t>
  </si>
  <si>
    <t>CMDF2EF74ECAM</t>
  </si>
  <si>
    <t>CMDF4BFC25CAM</t>
  </si>
  <si>
    <t>CMDF70091CCAM</t>
  </si>
  <si>
    <t>CMDFA0267DCAM</t>
  </si>
  <si>
    <t>CMDFBBE38BCAM</t>
  </si>
  <si>
    <t>CMDFD6BC77CAM</t>
  </si>
  <si>
    <t>CME0BE7862CAM</t>
  </si>
  <si>
    <t>CME0E9B8FCCAM</t>
  </si>
  <si>
    <t>CME143C5C0CAM</t>
  </si>
  <si>
    <t>CME1AC278CCAM</t>
  </si>
  <si>
    <t>CME1ADF582CAM</t>
  </si>
  <si>
    <t>CME1EB2A7FCAM</t>
  </si>
  <si>
    <t>CME1ED5DA5CAM</t>
  </si>
  <si>
    <t>CME20F83F7CAM</t>
  </si>
  <si>
    <t>CME22867CCCAM</t>
  </si>
  <si>
    <t>CME248DDE4CAM</t>
  </si>
  <si>
    <t>CME25375EFCAM</t>
  </si>
  <si>
    <t>CME292BDBFCAM</t>
  </si>
  <si>
    <t>CME2A417E4CAM</t>
  </si>
  <si>
    <t>CME3095261CAM</t>
  </si>
  <si>
    <t>CME36B9747CAM</t>
  </si>
  <si>
    <t>CME387DF92CAM</t>
  </si>
  <si>
    <t>CME3899E9CCAM</t>
  </si>
  <si>
    <t>CME416000CCAM</t>
  </si>
  <si>
    <t>CME4724B2CCAM</t>
  </si>
  <si>
    <t>CME4900574CAM</t>
  </si>
  <si>
    <t>CME490680FCAM</t>
  </si>
  <si>
    <t>CME4995901CAM</t>
  </si>
  <si>
    <t>CME4EA5D2ACAM</t>
  </si>
  <si>
    <t>CME52EBA57CAM</t>
  </si>
  <si>
    <t>CME5729C3ECAM</t>
  </si>
  <si>
    <t>CME5B5DD71CAM</t>
  </si>
  <si>
    <t>CME6284303CAM</t>
  </si>
  <si>
    <t>CME63864EDCAM</t>
  </si>
  <si>
    <t>CME6691681CAM</t>
  </si>
  <si>
    <t>CME66A177FCAM</t>
  </si>
  <si>
    <t>CME66C326DCAM</t>
  </si>
  <si>
    <t>CME6A320F9CAM</t>
  </si>
  <si>
    <t>CME6A996B2CAM</t>
  </si>
  <si>
    <t>CME6DAF741CAM</t>
  </si>
  <si>
    <t>CME6FD19E2CAM</t>
  </si>
  <si>
    <t>CME7330A1ACAM</t>
  </si>
  <si>
    <t>CME74741A1CAM</t>
  </si>
  <si>
    <t>CME768052CCAM</t>
  </si>
  <si>
    <t>CME77591F9CAM</t>
  </si>
  <si>
    <t>CME7C30220CAM</t>
  </si>
  <si>
    <t>CME80550A3CAM</t>
  </si>
  <si>
    <t>CME8B4C268CAM</t>
  </si>
  <si>
    <t>CME9B777D4CAM</t>
  </si>
  <si>
    <t>CMEA13A056CAM</t>
  </si>
  <si>
    <t>CMEA17C357CAM</t>
  </si>
  <si>
    <t>CMEA6BFFD7CAM</t>
  </si>
  <si>
    <t>CMEA8B1366CAM</t>
  </si>
  <si>
    <t>CMEACDA85DCAM</t>
  </si>
  <si>
    <t>CMEAE89BE7CAM</t>
  </si>
  <si>
    <t>CMEB1439ACCAM</t>
  </si>
  <si>
    <t>CMEB26A33FCAM</t>
  </si>
  <si>
    <t>CMEB2ACC34CAM</t>
  </si>
  <si>
    <t>CMEB4A74BCCAM</t>
  </si>
  <si>
    <t>CMEB8A8754CAM</t>
  </si>
  <si>
    <t>CMEBB5E9FECAM</t>
  </si>
  <si>
    <t>CMEBF11DE2CAM</t>
  </si>
  <si>
    <t>CMEBFB1065CAM</t>
  </si>
  <si>
    <t>CMEC4CB932CAM</t>
  </si>
  <si>
    <t>CMECB090B3CAM</t>
  </si>
  <si>
    <t>CMECB8AC6ACAM</t>
  </si>
  <si>
    <t>CMECD10FE0CAM</t>
  </si>
  <si>
    <t>CMECF9BB7CCAM</t>
  </si>
  <si>
    <t>CMED01893DCAM</t>
  </si>
  <si>
    <t>CMED2C36F3CAM</t>
  </si>
  <si>
    <t>CMED343422CAM</t>
  </si>
  <si>
    <t>CMED473AA3CAM</t>
  </si>
  <si>
    <t>CMED646E10CAM</t>
  </si>
  <si>
    <t>CMEDDD07C7CAM</t>
  </si>
  <si>
    <t>CMEE423316CAM</t>
  </si>
  <si>
    <t>CMEE96E571CAM</t>
  </si>
  <si>
    <t>CMEEB7C1D0CAM</t>
  </si>
  <si>
    <t>CMEEC2AD38CAM</t>
  </si>
  <si>
    <t>CMEECFDA91CAM</t>
  </si>
  <si>
    <t>CMEEDBBB1ACAM</t>
  </si>
  <si>
    <t>CMEF110B2ECAM</t>
  </si>
  <si>
    <t>CMEF601047CAM</t>
  </si>
  <si>
    <t>CMEF608D42CAM</t>
  </si>
  <si>
    <t>CMEF953CCFCAM</t>
  </si>
  <si>
    <t>CMEFA2A5D9CAM</t>
  </si>
  <si>
    <t>CMEFFA369ACAM</t>
  </si>
  <si>
    <t>CMF0305251CAM</t>
  </si>
  <si>
    <t>CMF04D60C7CAM</t>
  </si>
  <si>
    <t>CMF0501339CAM</t>
  </si>
  <si>
    <t>CMF0857DDFCAM</t>
  </si>
  <si>
    <t>CMF0954E0FCAM</t>
  </si>
  <si>
    <t>CMF09B7A2BCAM</t>
  </si>
  <si>
    <t>CMF118F577CAM</t>
  </si>
  <si>
    <t>CMF148F8A3CAM</t>
  </si>
  <si>
    <t>CMF1616948CAM</t>
  </si>
  <si>
    <t>CMF1A6134BCAM</t>
  </si>
  <si>
    <t>CMF1CA9569CAM</t>
  </si>
  <si>
    <t>CMF25EA20FCAM</t>
  </si>
  <si>
    <t>CMF27F0052CAM</t>
  </si>
  <si>
    <t>CMF2AF57DECAM</t>
  </si>
  <si>
    <t>CMF2C3C531CAM</t>
  </si>
  <si>
    <t>CMF30EDE26CAM</t>
  </si>
  <si>
    <t>CMF3897FE7CAM</t>
  </si>
  <si>
    <t>CMF3ADA45FCAM</t>
  </si>
  <si>
    <t>CMF4100457CAM</t>
  </si>
  <si>
    <t>CMF4707BAECAM</t>
  </si>
  <si>
    <t>CMF48041F8CAM</t>
  </si>
  <si>
    <t>CMF4A5D62ACAM</t>
  </si>
  <si>
    <t>CMF4A86385CAM</t>
  </si>
  <si>
    <t>CMF4BBC994CAM</t>
  </si>
  <si>
    <t>CMF4C31B58CAM</t>
  </si>
  <si>
    <t>CMF4DCD342CAM</t>
  </si>
  <si>
    <t>CMF4E0AA93CAM</t>
  </si>
  <si>
    <t>CMF51D55D6CAM</t>
  </si>
  <si>
    <t>CMF55C8D37CAM</t>
  </si>
  <si>
    <t>CMF56C383BCAM</t>
  </si>
  <si>
    <t>CMF56E0D56CAM</t>
  </si>
  <si>
    <t>CMF59B37B4CAM</t>
  </si>
  <si>
    <t>CMF5B836DCCAM</t>
  </si>
  <si>
    <t>CMF5E927F0CAM</t>
  </si>
  <si>
    <t>CMF60B9761CAM</t>
  </si>
  <si>
    <t>CMF62F18EACAM</t>
  </si>
  <si>
    <t>CMF6382BD1CAM</t>
  </si>
  <si>
    <t>CMF691A306CAM</t>
  </si>
  <si>
    <t>CMF6ACA43DCAM</t>
  </si>
  <si>
    <t>CMF6DD2076CAM</t>
  </si>
  <si>
    <t>CMF6FE97F8CAM</t>
  </si>
  <si>
    <t>CMF70FF990CAM</t>
  </si>
  <si>
    <t>CMF710EB40CAM</t>
  </si>
  <si>
    <t>CMF7226623CAM</t>
  </si>
  <si>
    <t>CMF728817CCAM</t>
  </si>
  <si>
    <t>CMF74C0517CAM</t>
  </si>
  <si>
    <t>CMF7513A02CAM</t>
  </si>
  <si>
    <t>CMF75F1DA9CAM</t>
  </si>
  <si>
    <t>CMF78243F1CAM</t>
  </si>
  <si>
    <t>CMF78488FFCAM</t>
  </si>
  <si>
    <t>CMF7E6CBA8CAM</t>
  </si>
  <si>
    <t>CMF80004A6CAM</t>
  </si>
  <si>
    <t>CMF8855FDFCAM</t>
  </si>
  <si>
    <t>CMF8DE75A2CAM</t>
  </si>
  <si>
    <t>CMF9C924F4CAM</t>
  </si>
  <si>
    <t>CMF9FE1D3CCAM</t>
  </si>
  <si>
    <t>CMFA1212C6CAM</t>
  </si>
  <si>
    <t>CMFA24F30ACAM</t>
  </si>
  <si>
    <t>CMFA4513ABCAM</t>
  </si>
  <si>
    <t>CMFA90A8D2CAM</t>
  </si>
  <si>
    <t>CMFACA5E89CAM</t>
  </si>
  <si>
    <t>CMFB841EDDCAM</t>
  </si>
  <si>
    <t>CMFBA9340CCAM</t>
  </si>
  <si>
    <t>CMFBAE7A09CAM</t>
  </si>
  <si>
    <t>CMFBCE52B0CAM</t>
  </si>
  <si>
    <t>CMFC481350CAM</t>
  </si>
  <si>
    <t>CMFC5C6A8ACAM</t>
  </si>
  <si>
    <t>CMFCEFB735CAM</t>
  </si>
  <si>
    <t>CMFD3DFAC3CAM</t>
  </si>
  <si>
    <t>CMFD73EF35CAM</t>
  </si>
  <si>
    <t>CMFD81F969CAM</t>
  </si>
  <si>
    <t>CMFD821361CAM</t>
  </si>
  <si>
    <t>CMFD941582CAM</t>
  </si>
  <si>
    <t>CMFD971BC6CAM</t>
  </si>
  <si>
    <t>CMFDC89E2ECAM</t>
  </si>
  <si>
    <t>CMFDD1BA8CCAM</t>
  </si>
  <si>
    <t>CMFDE0563ECAM</t>
  </si>
  <si>
    <t>CMFE092268CAM</t>
  </si>
  <si>
    <t>CMFE18A841CAM</t>
  </si>
  <si>
    <t>CMFE3AA757CAM</t>
  </si>
  <si>
    <t>CMFE426628CAM</t>
  </si>
  <si>
    <t>CMFE575F71CAM</t>
  </si>
  <si>
    <t>CMFEA99243CAM</t>
  </si>
  <si>
    <t>CMFEB23668CAM</t>
  </si>
  <si>
    <t>CMFF02E420CAM</t>
  </si>
  <si>
    <t>CMFF43D273CAM</t>
  </si>
  <si>
    <t>CMFF5090F1CAM</t>
  </si>
  <si>
    <t>CMFF6F3FADCAM</t>
  </si>
  <si>
    <t>CMFF835500CAM</t>
  </si>
  <si>
    <t>CMFFB8D15DCAM</t>
  </si>
  <si>
    <t>CMFFBA42B2CAM</t>
  </si>
  <si>
    <t>CMFFDE2FEECAM</t>
  </si>
  <si>
    <t>CMFFE8D637CAM</t>
  </si>
  <si>
    <t>TC500ON1999MS</t>
  </si>
  <si>
    <t>TCTF1HCGCC</t>
  </si>
  <si>
    <t>TCTF1QODE5</t>
  </si>
  <si>
    <t>TCTF79RM1H</t>
  </si>
  <si>
    <t>TCTFEITR6D</t>
  </si>
  <si>
    <t>TCTFGN6GMY</t>
  </si>
  <si>
    <t>TCTFH7XMO3</t>
  </si>
  <si>
    <t>TCTFHCGNGB</t>
  </si>
  <si>
    <t>TCTFK6GPG2</t>
  </si>
  <si>
    <t>TCTFKTCC9H</t>
  </si>
  <si>
    <t>TCTFLUR3JM</t>
  </si>
  <si>
    <t>TCTFLW5CUL</t>
  </si>
  <si>
    <t>TCTFNF6V5T</t>
  </si>
  <si>
    <t>TCTFNXJBV3</t>
  </si>
  <si>
    <t>TCTFRCDFD3</t>
  </si>
  <si>
    <t>TCTFSW1JC3</t>
  </si>
  <si>
    <t>TCTFYR9393</t>
  </si>
  <si>
    <t>TCTFZOHPC4</t>
  </si>
  <si>
    <t>TF250OFF24990625</t>
  </si>
  <si>
    <t>CM46F5D8C3CAM</t>
  </si>
  <si>
    <t>TF300ON1499</t>
  </si>
  <si>
    <t>CM00E0E742CAM</t>
  </si>
  <si>
    <t>CM00E5F615CAM</t>
  </si>
  <si>
    <t>CM015FA458CAM</t>
  </si>
  <si>
    <t>CM0172F4B3CAM</t>
  </si>
  <si>
    <t>CM01772E19CAM</t>
  </si>
  <si>
    <t>CM01829786CAM</t>
  </si>
  <si>
    <t>CM01ED076CCAM</t>
  </si>
  <si>
    <t>CM01EFC1E1CAM</t>
  </si>
  <si>
    <t>CM0216FBF9CAM</t>
  </si>
  <si>
    <t>CM02A5CC5ACAM</t>
  </si>
  <si>
    <t>CM03BCD56DCAM</t>
  </si>
  <si>
    <t>CM0567DB90CAM</t>
  </si>
  <si>
    <t>CM0584253CCAM</t>
  </si>
  <si>
    <t>CM05E0CF9ACAM</t>
  </si>
  <si>
    <t>CM065D600DCAM</t>
  </si>
  <si>
    <t>CM06A89886CAM</t>
  </si>
  <si>
    <t>CM06B919DACAM</t>
  </si>
  <si>
    <t>CM06F44B93CAM</t>
  </si>
  <si>
    <t>CM072DFD9ACAM</t>
  </si>
  <si>
    <t>CM07AB61A7CAM</t>
  </si>
  <si>
    <t>CM07FD76A1CAM</t>
  </si>
  <si>
    <t>CM084AA0F8CAM</t>
  </si>
  <si>
    <t>CM0879BF7FCAM</t>
  </si>
  <si>
    <t>CM08835394CAM</t>
  </si>
  <si>
    <t>CM09484A67CAM</t>
  </si>
  <si>
    <t>CM09690289CAM</t>
  </si>
  <si>
    <t>CM09899021CAM</t>
  </si>
  <si>
    <t>CM0A3D672ACAM</t>
  </si>
  <si>
    <t>CM0A4171F3CAM</t>
  </si>
  <si>
    <t>CM0A76A54ACAM</t>
  </si>
  <si>
    <t>CM0A991241CAM</t>
  </si>
  <si>
    <t>CM0A9E18A2CAM</t>
  </si>
  <si>
    <t>CM0B6307D6CAM</t>
  </si>
  <si>
    <t>CM0B6895A2CAM</t>
  </si>
  <si>
    <t>CM0B85AC82CAM</t>
  </si>
  <si>
    <t>CM0B90583BCAM</t>
  </si>
  <si>
    <t>CM0BDCC5ACCAM</t>
  </si>
  <si>
    <t>CM0C45E92BCAM</t>
  </si>
  <si>
    <t>CM0CC60B49CAM</t>
  </si>
  <si>
    <t>CM0CF743C7CAM</t>
  </si>
  <si>
    <t>CM0D2C5FEBCAM</t>
  </si>
  <si>
    <t>CM0D428918CAM</t>
  </si>
  <si>
    <t>CM0DBB1F2DCAM</t>
  </si>
  <si>
    <t>CM0E2802ABCAM</t>
  </si>
  <si>
    <t>CM0E3A1700CAM</t>
  </si>
  <si>
    <t>CM0EBED1FACAM</t>
  </si>
  <si>
    <t>CM0F100646CAM</t>
  </si>
  <si>
    <t>CM0F230CBCCAM</t>
  </si>
  <si>
    <t>CM0F5F6558CAM</t>
  </si>
  <si>
    <t>CM0F8C8D43CAM</t>
  </si>
  <si>
    <t>CM107DC7C9CAM</t>
  </si>
  <si>
    <t>CM12451EA1CAM</t>
  </si>
  <si>
    <t>CM1267C314CAM</t>
  </si>
  <si>
    <t>CM126A3D58CAM</t>
  </si>
  <si>
    <t>CM12AF98CCCAM</t>
  </si>
  <si>
    <t>CM12B729B7CAM</t>
  </si>
  <si>
    <t>CM140231EACAM</t>
  </si>
  <si>
    <t>CM1437C5BACAM</t>
  </si>
  <si>
    <t>CM148AAF28CAM</t>
  </si>
  <si>
    <t>CM14CBC4AECAM</t>
  </si>
  <si>
    <t>CM14D58D52CAM</t>
  </si>
  <si>
    <t>CM14E6A9AFCAM</t>
  </si>
  <si>
    <t>CM15008DE9CAM</t>
  </si>
  <si>
    <t>CM151C1363CAM</t>
  </si>
  <si>
    <t>CM1522609BCAM</t>
  </si>
  <si>
    <t>CM15FA9314CAM</t>
  </si>
  <si>
    <t>CM166F94E2CAM</t>
  </si>
  <si>
    <t>CM16B2BFFFCAM</t>
  </si>
  <si>
    <t>CM16CFA831CAM</t>
  </si>
  <si>
    <t>CM17370ABBCAM</t>
  </si>
  <si>
    <t>CM1742EACFCAM</t>
  </si>
  <si>
    <t>CM1774A4DACAM</t>
  </si>
  <si>
    <t>CM180EE7BECAM</t>
  </si>
  <si>
    <t>CM1839B3B9CAM</t>
  </si>
  <si>
    <t>CM198F8C8DCAM</t>
  </si>
  <si>
    <t>CM19F62CB0CAM</t>
  </si>
  <si>
    <t>CM19F78EEECAM</t>
  </si>
  <si>
    <t>CM1A6A541ECAM</t>
  </si>
  <si>
    <t>CM1AA00A26CAM</t>
  </si>
  <si>
    <t>CM1B4474F2CAM</t>
  </si>
  <si>
    <t>CM1B4B3B35CAM</t>
  </si>
  <si>
    <t>CM1BED9084CAM</t>
  </si>
  <si>
    <t>CM1C0405ADCAM</t>
  </si>
  <si>
    <t>CM1C2339E9CAM</t>
  </si>
  <si>
    <t>CM1C6BF8E7CAM</t>
  </si>
  <si>
    <t>CM1CB9084ECAM</t>
  </si>
  <si>
    <t>CM1D5FC682CAM</t>
  </si>
  <si>
    <t>CM1EEA33DDCAM</t>
  </si>
  <si>
    <t>CM1F02CB05CAM</t>
  </si>
  <si>
    <t>CM1F0DD050CAM</t>
  </si>
  <si>
    <t>CM1F4E1159CAM</t>
  </si>
  <si>
    <t>CM1FF4BCF9CAM</t>
  </si>
  <si>
    <t>CM202C8D62CAM</t>
  </si>
  <si>
    <t>CM2031389BCAM</t>
  </si>
  <si>
    <t>CM203F00FBCAM</t>
  </si>
  <si>
    <t>CM204AB280CAM</t>
  </si>
  <si>
    <t>CM20834D02CAM</t>
  </si>
  <si>
    <t>CM20A0D80FCAM</t>
  </si>
  <si>
    <t>CM20FB0073CAM</t>
  </si>
  <si>
    <t>CM216B9E94CAM</t>
  </si>
  <si>
    <t>CM21B922D2CAM</t>
  </si>
  <si>
    <t>CM2232F85DCAM</t>
  </si>
  <si>
    <t>CM232F6D12CAM</t>
  </si>
  <si>
    <t>CM233DD3F5CAM</t>
  </si>
  <si>
    <t>CM23BF1433CAM</t>
  </si>
  <si>
    <t>CM23CB5599CAM</t>
  </si>
  <si>
    <t>CM23D46CDBCAM</t>
  </si>
  <si>
    <t>CM23F0AF6ACAM</t>
  </si>
  <si>
    <t>CM241A8861CAM</t>
  </si>
  <si>
    <t>CM2427E0F3CAM</t>
  </si>
  <si>
    <t>CM242F1CF9CAM</t>
  </si>
  <si>
    <t>CM2489D801CAM</t>
  </si>
  <si>
    <t>CM2492641FCAM</t>
  </si>
  <si>
    <t>CM24FEC82BCAM</t>
  </si>
  <si>
    <t>CM25952FCDCAM</t>
  </si>
  <si>
    <t>CM25E521A5CAM</t>
  </si>
  <si>
    <t>CM26C6CDC7CAM</t>
  </si>
  <si>
    <t>CM2717281BCAM</t>
  </si>
  <si>
    <t>CM278E190DCAM</t>
  </si>
  <si>
    <t>CM28553C75CAM</t>
  </si>
  <si>
    <t>CM28A2BE43CAM</t>
  </si>
  <si>
    <t>CM28AC2AEFCAM</t>
  </si>
  <si>
    <t>CM28D50D96CAM</t>
  </si>
  <si>
    <t>CM297F7A5FCAM</t>
  </si>
  <si>
    <t>CM299A142ACAM</t>
  </si>
  <si>
    <t>CM29F971DCCAM</t>
  </si>
  <si>
    <t>CM2A8A40ACCAM</t>
  </si>
  <si>
    <t>CM2B393CF2CAM</t>
  </si>
  <si>
    <t>CM2C23FF42CAM</t>
  </si>
  <si>
    <t>CM2C277B53CAM</t>
  </si>
  <si>
    <t>CM2CB67F3ACAM</t>
  </si>
  <si>
    <t>CM2D3F9F38CAM</t>
  </si>
  <si>
    <t>CM2E253FD3CAM</t>
  </si>
  <si>
    <t>CM2E30B3DACAM</t>
  </si>
  <si>
    <t>CM2EB5F561CAM</t>
  </si>
  <si>
    <t>CM2F75515FCAM</t>
  </si>
  <si>
    <t>CM2F8B82F6CAM</t>
  </si>
  <si>
    <t>CM304106C3CAM</t>
  </si>
  <si>
    <t>CM308F9EE6CAM</t>
  </si>
  <si>
    <t>CM30A23781CAM</t>
  </si>
  <si>
    <t>CM30A79A08CAM</t>
  </si>
  <si>
    <t>CM31853C3ACAM</t>
  </si>
  <si>
    <t>CM31972F27CAM</t>
  </si>
  <si>
    <t>CM31BA0E9ACAM</t>
  </si>
  <si>
    <t>CM3237851FCAM</t>
  </si>
  <si>
    <t>CM3242D763CAM</t>
  </si>
  <si>
    <t>CM327705FDCAM</t>
  </si>
  <si>
    <t>CM32F95EB1CAM</t>
  </si>
  <si>
    <t>CM33CF7E01CAM</t>
  </si>
  <si>
    <t>CM344D144ACAM</t>
  </si>
  <si>
    <t>CM3461E61ECAM</t>
  </si>
  <si>
    <t>CM348F1926CAM</t>
  </si>
  <si>
    <t>CM34FEFA1ECAM</t>
  </si>
  <si>
    <t>CM35484568CAM</t>
  </si>
  <si>
    <t>CM3603761CCAM</t>
  </si>
  <si>
    <t>CM37096A41CAM</t>
  </si>
  <si>
    <t>CM376521A3CAM</t>
  </si>
  <si>
    <t>CM37F533B7CAM</t>
  </si>
  <si>
    <t>CM3841401CCAM</t>
  </si>
  <si>
    <t>CM384D50F2CAM</t>
  </si>
  <si>
    <t>CM390F5B9ACAM</t>
  </si>
  <si>
    <t>CM395D76C2CAM</t>
  </si>
  <si>
    <t>CM399E6463CAM</t>
  </si>
  <si>
    <t>CM3A064EB3CAM</t>
  </si>
  <si>
    <t>CM3A6F73F7CAM</t>
  </si>
  <si>
    <t>CM3B34D65CCAM</t>
  </si>
  <si>
    <t>CM3C1AA18DCAM</t>
  </si>
  <si>
    <t>CM3C4811C9CAM</t>
  </si>
  <si>
    <t>CM3D45C6B7CAM</t>
  </si>
  <si>
    <t>CM3D5DA850CAM</t>
  </si>
  <si>
    <t>CM3E163370CAM</t>
  </si>
  <si>
    <t>CM3EC352DACAM</t>
  </si>
  <si>
    <t>CM3ECE07C9CAM</t>
  </si>
  <si>
    <t>CM3F263B99CAM</t>
  </si>
  <si>
    <t>CM3F8744EDCAM</t>
  </si>
  <si>
    <t>CM40013BE2CAM</t>
  </si>
  <si>
    <t>CM404F52ECCAM</t>
  </si>
  <si>
    <t>CM405A051CCAM</t>
  </si>
  <si>
    <t>CM405F3CEBCAM</t>
  </si>
  <si>
    <t>CM41249DAACAM</t>
  </si>
  <si>
    <t>CM4165EAB3CAM</t>
  </si>
  <si>
    <t>CM42087BE8CAM</t>
  </si>
  <si>
    <t>CM43794A20CAM</t>
  </si>
  <si>
    <t>CM439413A3CAM</t>
  </si>
  <si>
    <t>CM43995D0ACAM</t>
  </si>
  <si>
    <t>CM43B580BFCAM</t>
  </si>
  <si>
    <t>CM43C084BECAM</t>
  </si>
  <si>
    <t>CM45084AD0CAM</t>
  </si>
  <si>
    <t>CM458D705ACAM</t>
  </si>
  <si>
    <t>CM45FE1BDBCAM</t>
  </si>
  <si>
    <t>CM4621725FCAM</t>
  </si>
  <si>
    <t>CM46451D18CAM</t>
  </si>
  <si>
    <t>CM46B56E6ACAM</t>
  </si>
  <si>
    <t>CM47593574CAM</t>
  </si>
  <si>
    <t>CM477A39BBCAM</t>
  </si>
  <si>
    <t>CM480680C0CAM</t>
  </si>
  <si>
    <t>CM4831EA0CCAM</t>
  </si>
  <si>
    <t>CM48A93DE6CAM</t>
  </si>
  <si>
    <t>CM48D67404CAM</t>
  </si>
  <si>
    <t>CM49655188CAM</t>
  </si>
  <si>
    <t>CM49C11077CAM</t>
  </si>
  <si>
    <t>CM49FE2455CAM</t>
  </si>
  <si>
    <t>CM4A68CFFBCAM</t>
  </si>
  <si>
    <t>CM4A749491CAM</t>
  </si>
  <si>
    <t>CM4A89C749CAM</t>
  </si>
  <si>
    <t>CM4B85BB5FCAM</t>
  </si>
  <si>
    <t>CM4BCF54B6CAM</t>
  </si>
  <si>
    <t>CM4CB45CAECAM</t>
  </si>
  <si>
    <t>CM4E16D915CAM</t>
  </si>
  <si>
    <t>CM4E97E5A9CAM</t>
  </si>
  <si>
    <t>CM4EBD2004CAM</t>
  </si>
  <si>
    <t>CM4EDCF4A0CAM</t>
  </si>
  <si>
    <t>CM4EEC618DCAM</t>
  </si>
  <si>
    <t>CM4F92D736CAM</t>
  </si>
  <si>
    <t>CM4F96E5ADCAM</t>
  </si>
  <si>
    <t>CM50114F5CCAM</t>
  </si>
  <si>
    <t>CM501FC75ECAM</t>
  </si>
  <si>
    <t>CM50362584CAM</t>
  </si>
  <si>
    <t>CM507A181ECAM</t>
  </si>
  <si>
    <t>CM507E3285CAM</t>
  </si>
  <si>
    <t>CM5082C3EBCAM</t>
  </si>
  <si>
    <t>CM50ECFC65CAM</t>
  </si>
  <si>
    <t>CM50F09885CAM</t>
  </si>
  <si>
    <t>CM51F57393CAM</t>
  </si>
  <si>
    <t>CM528F7248CAM</t>
  </si>
  <si>
    <t>CM52DD4D4DCAM</t>
  </si>
  <si>
    <t>CM5310CEE6CAM</t>
  </si>
  <si>
    <t>CM535536E6CAM</t>
  </si>
  <si>
    <t>CM5376A2B0CAM</t>
  </si>
  <si>
    <t>CM550AA755CAM</t>
  </si>
  <si>
    <t>CM551A6830CAM</t>
  </si>
  <si>
    <t>CM55687957CAM</t>
  </si>
  <si>
    <t>CM55796D67CAM</t>
  </si>
  <si>
    <t>CM5628ED4ACAM</t>
  </si>
  <si>
    <t>CM569F18F2CAM</t>
  </si>
  <si>
    <t>CM56FCE5A1CAM</t>
  </si>
  <si>
    <t>CM57FFB7F4CAM</t>
  </si>
  <si>
    <t>CM586C3626CAM</t>
  </si>
  <si>
    <t>CM586D0E00CAM</t>
  </si>
  <si>
    <t>CM5885AE78CAM</t>
  </si>
  <si>
    <t>CM588D55EACAM</t>
  </si>
  <si>
    <t>CM596EE84CCAM</t>
  </si>
  <si>
    <t>CM59AF841FCAM</t>
  </si>
  <si>
    <t>CM59C66161CAM</t>
  </si>
  <si>
    <t>CM5A21534ACAM</t>
  </si>
  <si>
    <t>CM5A34F9F3CAM</t>
  </si>
  <si>
    <t>CM5B6362E1CAM</t>
  </si>
  <si>
    <t>CM5BD1EB8ECAM</t>
  </si>
  <si>
    <t>CM5C38762ECAM</t>
  </si>
  <si>
    <t>CM5CDA7431CAM</t>
  </si>
  <si>
    <t>CM5DACAACCCAM</t>
  </si>
  <si>
    <t>CM5EB3B26BCAM</t>
  </si>
  <si>
    <t>CM5F597E05CAM</t>
  </si>
  <si>
    <t>CM5F6D3108CAM</t>
  </si>
  <si>
    <t>CM601106A2CAM</t>
  </si>
  <si>
    <t>CM6015BAFACAM</t>
  </si>
  <si>
    <t>CM604D4413CAM</t>
  </si>
  <si>
    <t>CM6116CC22CAM</t>
  </si>
  <si>
    <t>CM615ACD06CAM</t>
  </si>
  <si>
    <t>CM617B930FCAM</t>
  </si>
  <si>
    <t>CM61A57DB5CAM</t>
  </si>
  <si>
    <t>CM62BCEBA5CAM</t>
  </si>
  <si>
    <t>CM62BD7D65CAM</t>
  </si>
  <si>
    <t>CM62CCEFC8CAM</t>
  </si>
  <si>
    <t>CM62D25A97CAM</t>
  </si>
  <si>
    <t>CM6310F964CAM</t>
  </si>
  <si>
    <t>CM635EED50CAM</t>
  </si>
  <si>
    <t>CM63A381BFCAM</t>
  </si>
  <si>
    <t>CM63BAFF86CAM</t>
  </si>
  <si>
    <t>CM63DF959ECAM</t>
  </si>
  <si>
    <t>CM64459B5DCAM</t>
  </si>
  <si>
    <t>CM64468A95CAM</t>
  </si>
  <si>
    <t>CM6481E012CAM</t>
  </si>
  <si>
    <t>CM649CA7FFCAM</t>
  </si>
  <si>
    <t>CM64A2B9CCCAM</t>
  </si>
  <si>
    <t>CM64DF939FCAM</t>
  </si>
  <si>
    <t>CM652EB458CAM</t>
  </si>
  <si>
    <t>CM655A744DCAM</t>
  </si>
  <si>
    <t>CM65D8EE3ECAM</t>
  </si>
  <si>
    <t>CM66FE77FBCAM</t>
  </si>
  <si>
    <t>CM6710B809CAM</t>
  </si>
  <si>
    <t>CM67592216CAM</t>
  </si>
  <si>
    <t>CM67AB55E8CAM</t>
  </si>
  <si>
    <t>CM67DD06DACAM</t>
  </si>
  <si>
    <t>CM67DF6235CAM</t>
  </si>
  <si>
    <t>CM67E8F409CAM</t>
  </si>
  <si>
    <t>CM682CAA4BCAM</t>
  </si>
  <si>
    <t>CM68A01289CAM</t>
  </si>
  <si>
    <t>CM6934E73ECAM</t>
  </si>
  <si>
    <t>CM69AB4CFFCAM</t>
  </si>
  <si>
    <t>CM6AB6944FCAM</t>
  </si>
  <si>
    <t>CM6AF78ED8CAM</t>
  </si>
  <si>
    <t>CM6C51A8B2CAM</t>
  </si>
  <si>
    <t>CM6C53AB05CAM</t>
  </si>
  <si>
    <t>CM6DBB162CCAM</t>
  </si>
  <si>
    <t>CM6DE91793CAM</t>
  </si>
  <si>
    <t>CM6DFE0B2FCAM</t>
  </si>
  <si>
    <t>CM6E2D38CFCAM</t>
  </si>
  <si>
    <t>CM6E969740CAM</t>
  </si>
  <si>
    <t>CM6F30D4ABCAM</t>
  </si>
  <si>
    <t>CM6F4CE7E9CAM</t>
  </si>
  <si>
    <t>CM6F790261CAM</t>
  </si>
  <si>
    <t>CM6F941311CAM</t>
  </si>
  <si>
    <t>CM701FAE07CAM</t>
  </si>
  <si>
    <t>CM7109B49CCAM</t>
  </si>
  <si>
    <t>CM71242A81CAM</t>
  </si>
  <si>
    <t>CM7124D145CAM</t>
  </si>
  <si>
    <t>CM7133D8B9CAM</t>
  </si>
  <si>
    <t>CM71348FF8CAM</t>
  </si>
  <si>
    <t>CM71908816CAM</t>
  </si>
  <si>
    <t>CM71B7FD20CAM</t>
  </si>
  <si>
    <t>CM71E75D97CAM</t>
  </si>
  <si>
    <t>CM71F81C71CAM</t>
  </si>
  <si>
    <t>CM7275A572CAM</t>
  </si>
  <si>
    <t>CM7285D17CCAM</t>
  </si>
  <si>
    <t>CM7301BBC3CAM</t>
  </si>
  <si>
    <t>CM736E7020CAM</t>
  </si>
  <si>
    <t>CM7373402ECAM</t>
  </si>
  <si>
    <t>CM73A2182CCAM</t>
  </si>
  <si>
    <t>CM73ADCEDBCAM</t>
  </si>
  <si>
    <t>CM73D84E69CAM</t>
  </si>
  <si>
    <t>CM74D4B191CAM</t>
  </si>
  <si>
    <t>CM74F461EECAM</t>
  </si>
  <si>
    <t>CM75030EBCCAM</t>
  </si>
  <si>
    <t>CM75D09D09CAM</t>
  </si>
  <si>
    <t>CM7606F4EFCAM</t>
  </si>
  <si>
    <t>CM7716F084CAM</t>
  </si>
  <si>
    <t>CM77F7ADACCAM</t>
  </si>
  <si>
    <t>CM77FB5658CAM</t>
  </si>
  <si>
    <t>CM7A08999CCAM</t>
  </si>
  <si>
    <t>CM7A84A978CAM</t>
  </si>
  <si>
    <t>CM7C5C7C68CAM</t>
  </si>
  <si>
    <t>CM7CBB5E76CAM</t>
  </si>
  <si>
    <t>CM7CCCFB95CAM</t>
  </si>
  <si>
    <t>CM7CD07FD1CAM</t>
  </si>
  <si>
    <t>CM7E821D18CAM</t>
  </si>
  <si>
    <t>CM7F01AC12CAM</t>
  </si>
  <si>
    <t>CM7F321F3ECAM</t>
  </si>
  <si>
    <t>CM7F3FB187CAM</t>
  </si>
  <si>
    <t>CM7FD75125CAM</t>
  </si>
  <si>
    <t>CM7FE20717CAM</t>
  </si>
  <si>
    <t>CM7FEE9F0BCAM</t>
  </si>
  <si>
    <t>CM80BFC075CAM</t>
  </si>
  <si>
    <t>CM815B6257CAM</t>
  </si>
  <si>
    <t>CM81C22CE0CAM</t>
  </si>
  <si>
    <t>CM820FCBAFCAM</t>
  </si>
  <si>
    <t>CM82439DBBCAM</t>
  </si>
  <si>
    <t>CM82BBBA48CAM</t>
  </si>
  <si>
    <t>CM83999614CAM</t>
  </si>
  <si>
    <t>CM83D813FDCAM</t>
  </si>
  <si>
    <t>CM84B46C94CAM</t>
  </si>
  <si>
    <t>CM8514594CCAM</t>
  </si>
  <si>
    <t>CM851BD2BDCAM</t>
  </si>
  <si>
    <t>CM85389330CAM</t>
  </si>
  <si>
    <t>CM8563CFAFCAM</t>
  </si>
  <si>
    <t>CM8592847ECAM</t>
  </si>
  <si>
    <t>CM85A677A6CAM</t>
  </si>
  <si>
    <t>CM85D5D4D5CAM</t>
  </si>
  <si>
    <t>CM86FC1862CAM</t>
  </si>
  <si>
    <t>CM87B27F48CAM</t>
  </si>
  <si>
    <t>CM8847BB87CAM</t>
  </si>
  <si>
    <t>CM8885D762CAM</t>
  </si>
  <si>
    <t>CM88FE624ECAM</t>
  </si>
  <si>
    <t>CM8A85BBA8CAM</t>
  </si>
  <si>
    <t>CM8B02E1D5CAM</t>
  </si>
  <si>
    <t>CM8B56233DCAM</t>
  </si>
  <si>
    <t>CM8B6E18F0CAM</t>
  </si>
  <si>
    <t>CM8BA80510CAM</t>
  </si>
  <si>
    <t>CM8BB66C81CAM</t>
  </si>
  <si>
    <t>CM8BD1A18FCAM</t>
  </si>
  <si>
    <t>CM8C2008ADCAM</t>
  </si>
  <si>
    <t>CM8C28812ACAM</t>
  </si>
  <si>
    <t>CM8C5E8B98CAM</t>
  </si>
  <si>
    <t>CM8C8743F9CAM</t>
  </si>
  <si>
    <t>CM8CA4197BCAM</t>
  </si>
  <si>
    <t>CM8CEF427CCAM</t>
  </si>
  <si>
    <t>CM8D251836CAM</t>
  </si>
  <si>
    <t>CM8D31CB97CAM</t>
  </si>
  <si>
    <t>CM8D75594FCAM</t>
  </si>
  <si>
    <t>CM8E2DA475CAM</t>
  </si>
  <si>
    <t>CM8E8405C1CAM</t>
  </si>
  <si>
    <t>CM8E979EA5CAM</t>
  </si>
  <si>
    <t>CM8E9B291BCAM</t>
  </si>
  <si>
    <t>CM8EF1A62BCAM</t>
  </si>
  <si>
    <t>CM8EFBC908CAM</t>
  </si>
  <si>
    <t>CM8F13AC44CAM</t>
  </si>
  <si>
    <t>CM8F1AF05ACAM</t>
  </si>
  <si>
    <t>CM8F3DCD2CCAM</t>
  </si>
  <si>
    <t>CM8F5CDBB0CAM</t>
  </si>
  <si>
    <t>CM8FA12047CAM</t>
  </si>
  <si>
    <t>CM8FAE9414CAM</t>
  </si>
  <si>
    <t>CM8FE940B3CAM</t>
  </si>
  <si>
    <t>CM90177B96CAM</t>
  </si>
  <si>
    <t>CM9026EDD4CAM</t>
  </si>
  <si>
    <t>CM90367D9BCAM</t>
  </si>
  <si>
    <t>CM9037C919CAM</t>
  </si>
  <si>
    <t>CM9087C6AFCAM</t>
  </si>
  <si>
    <t>CM90EF1D26CAM</t>
  </si>
  <si>
    <t>CM912C3F1BCAM</t>
  </si>
  <si>
    <t>CM91B1F76ECAM</t>
  </si>
  <si>
    <t>CM935A9948CAM</t>
  </si>
  <si>
    <t>CM93E04124CAM</t>
  </si>
  <si>
    <t>CM946898B7CAM</t>
  </si>
  <si>
    <t>CM946BB643CAM</t>
  </si>
  <si>
    <t>CM94A500A1CAM</t>
  </si>
  <si>
    <t>CM95257159CAM</t>
  </si>
  <si>
    <t>CM953D2D2CCAM</t>
  </si>
  <si>
    <t>CM95898F7CCAM</t>
  </si>
  <si>
    <t>CM95E63ABCCAM</t>
  </si>
  <si>
    <t>CM95F09709CAM</t>
  </si>
  <si>
    <t>CM95FBC593CAM</t>
  </si>
  <si>
    <t>CM961B1DD5CAM</t>
  </si>
  <si>
    <t>CM9648E49ACAM</t>
  </si>
  <si>
    <t>CM972667A1CAM</t>
  </si>
  <si>
    <t>CM97601853CAM</t>
  </si>
  <si>
    <t>CM9788E616CAM</t>
  </si>
  <si>
    <t>CM97978BECCAM</t>
  </si>
  <si>
    <t>CM97A036CCCAM</t>
  </si>
  <si>
    <t>CM9812002DCAM</t>
  </si>
  <si>
    <t>CM9838FD64CAM</t>
  </si>
  <si>
    <t>CM988D4BC1CAM</t>
  </si>
  <si>
    <t>CM991B6A0FCAM</t>
  </si>
  <si>
    <t>CM993046B6CAM</t>
  </si>
  <si>
    <t>CM99399290CAM</t>
  </si>
  <si>
    <t>CM994231F5CAM</t>
  </si>
  <si>
    <t>CM99434B7ECAM</t>
  </si>
  <si>
    <t>CM995CAE98CAM</t>
  </si>
  <si>
    <t>CM998BC69ECAM</t>
  </si>
  <si>
    <t>CM99C14E37CAM</t>
  </si>
  <si>
    <t>CM9A00F54BCAM</t>
  </si>
  <si>
    <t>CM9A07D23ECAM</t>
  </si>
  <si>
    <t>CM9A2A61B7CAM</t>
  </si>
  <si>
    <t>CM9A4A77C5CAM</t>
  </si>
  <si>
    <t>CM9A83C360CAM</t>
  </si>
  <si>
    <t>CM9AB12511CAM</t>
  </si>
  <si>
    <t>CM9AC5ABEECAM</t>
  </si>
  <si>
    <t>CM9ADB2389CAM</t>
  </si>
  <si>
    <t>CM9AF6078BCAM</t>
  </si>
  <si>
    <t>CM9B33DF09CAM</t>
  </si>
  <si>
    <t>CM9B7AEE7CCAM</t>
  </si>
  <si>
    <t>CM9B88E840CAM</t>
  </si>
  <si>
    <t>CM9C0704ADCAM</t>
  </si>
  <si>
    <t>CM9C24B52ACAM</t>
  </si>
  <si>
    <t>CM9C2A226BCAM</t>
  </si>
  <si>
    <t>CM9C5E8712CAM</t>
  </si>
  <si>
    <t>CM9D1C4035CAM</t>
  </si>
  <si>
    <t>CM9DD35822CAM</t>
  </si>
  <si>
    <t>CM9DDA76AECAM</t>
  </si>
  <si>
    <t>CM9DF29DDDCAM</t>
  </si>
  <si>
    <t>CM9E200C1ACAM</t>
  </si>
  <si>
    <t>CM9E2EBB66CAM</t>
  </si>
  <si>
    <t>CM9EEA2FECCAM</t>
  </si>
  <si>
    <t>CM9F3E8362CAM</t>
  </si>
  <si>
    <t>CM9FA6F2F6CAM</t>
  </si>
  <si>
    <t>CM9FB65727CAM</t>
  </si>
  <si>
    <t>CM9FE6C3A5CAM</t>
  </si>
  <si>
    <t>CMA039BBFFCAM</t>
  </si>
  <si>
    <t>CMA08E33CDCAM</t>
  </si>
  <si>
    <t>CMA092E06ACAM</t>
  </si>
  <si>
    <t>CMA09A76C4CAM</t>
  </si>
  <si>
    <t>CMA11878ACCAM</t>
  </si>
  <si>
    <t>CMA1F17712CAM</t>
  </si>
  <si>
    <t>CMA1F72C95CAM</t>
  </si>
  <si>
    <t>CMA1FF4DE8CAM</t>
  </si>
  <si>
    <t>CMA20A6CFFCAM</t>
  </si>
  <si>
    <t>CMA2492F05CAM</t>
  </si>
  <si>
    <t>CMA285C3FCCAM</t>
  </si>
  <si>
    <t>CMA2A25860CAM</t>
  </si>
  <si>
    <t>CMA2D72325CAM</t>
  </si>
  <si>
    <t>CMA3050654CAM</t>
  </si>
  <si>
    <t>CMA44C28BCCAM</t>
  </si>
  <si>
    <t>CMA48654AFCAM</t>
  </si>
  <si>
    <t>CMA4C73444CAM</t>
  </si>
  <si>
    <t>CMA4EE3206CAM</t>
  </si>
  <si>
    <t>CMA5BF36FDCAM</t>
  </si>
  <si>
    <t>CMA6576233CAM</t>
  </si>
  <si>
    <t>CMA6662C52CAM</t>
  </si>
  <si>
    <t>CMA68684AFCAM</t>
  </si>
  <si>
    <t>CMA6F7144CCAM</t>
  </si>
  <si>
    <t>CMA705B222CAM</t>
  </si>
  <si>
    <t>CMA7557740CAM</t>
  </si>
  <si>
    <t>CMA7A3E59ACAM</t>
  </si>
  <si>
    <t>CMA8A0F931CAM</t>
  </si>
  <si>
    <t>CMA8A2286FCAM</t>
  </si>
  <si>
    <t>CMA8AB76D5CAM</t>
  </si>
  <si>
    <t>CMA8B62A7ECAM</t>
  </si>
  <si>
    <t>CMA92E6491CAM</t>
  </si>
  <si>
    <t>CMA94CF2A2CAM</t>
  </si>
  <si>
    <t>CMA9800F27CAM</t>
  </si>
  <si>
    <t>CMA9BDE7C2CAM</t>
  </si>
  <si>
    <t>CMAAE7CE8ECAM</t>
  </si>
  <si>
    <t>CMABE78216CAM</t>
  </si>
  <si>
    <t>CMABFFB74BCAM</t>
  </si>
  <si>
    <t>CMAC60123DCAM</t>
  </si>
  <si>
    <t>CMAC907EACCAM</t>
  </si>
  <si>
    <t>CMAD11870FCAM</t>
  </si>
  <si>
    <t>CMAD4AA256CAM</t>
  </si>
  <si>
    <t>CMADD5755ACAM</t>
  </si>
  <si>
    <t>CMAE2CD96ACAM</t>
  </si>
  <si>
    <t>CMAE77927CCAM</t>
  </si>
  <si>
    <t>CMAECB8CFDCAM</t>
  </si>
  <si>
    <t>CMAF19F57CCAM</t>
  </si>
  <si>
    <t>CMAF30F950CAM</t>
  </si>
  <si>
    <t>CMAF78A61BCAM</t>
  </si>
  <si>
    <t>CMAF799DF5CAM</t>
  </si>
  <si>
    <t>CMB0226976CAM</t>
  </si>
  <si>
    <t>CMB05CDAC6CAM</t>
  </si>
  <si>
    <t>CMB18D2DF5CAM</t>
  </si>
  <si>
    <t>CMB1962375CAM</t>
  </si>
  <si>
    <t>CMB1B21CE8CAM</t>
  </si>
  <si>
    <t>CMB1C57EE0CAM</t>
  </si>
  <si>
    <t>CMB1FA47F7CAM</t>
  </si>
  <si>
    <t>CMB2908284CAM</t>
  </si>
  <si>
    <t>CMB3401576CAM</t>
  </si>
  <si>
    <t>CMB369BD0ECAM</t>
  </si>
  <si>
    <t>CMB45A8577CAM</t>
  </si>
  <si>
    <t>CMB4E1BCFDCAM</t>
  </si>
  <si>
    <t>CMB4F9751CCAM</t>
  </si>
  <si>
    <t>CMB51F9AE7CAM</t>
  </si>
  <si>
    <t>CMB58E9F69CAM</t>
  </si>
  <si>
    <t>CMB599EAB6CAM</t>
  </si>
  <si>
    <t>CMB5DFF762CAM</t>
  </si>
  <si>
    <t>CMB6082AD5CAM</t>
  </si>
  <si>
    <t>CMB67CF050CAM</t>
  </si>
  <si>
    <t>CMB6CEB07ACAM</t>
  </si>
  <si>
    <t>CMB7034B3BCAM</t>
  </si>
  <si>
    <t>CMB73AF5DFCAM</t>
  </si>
  <si>
    <t>CMB73C6096CAM</t>
  </si>
  <si>
    <t>CMB7E78DB4CAM</t>
  </si>
  <si>
    <t>CMB8893263CAM</t>
  </si>
  <si>
    <t>CMB8C6E3E3CAM</t>
  </si>
  <si>
    <t>CMB911D235CAM</t>
  </si>
  <si>
    <t>CMB91AE029CAM</t>
  </si>
  <si>
    <t>CMB942496ECAM</t>
  </si>
  <si>
    <t>CMBA36CA70CAM</t>
  </si>
  <si>
    <t>CMBA9122A7CAM</t>
  </si>
  <si>
    <t>CMBAAB49B5CAM</t>
  </si>
  <si>
    <t>CMBAAF097CCAM</t>
  </si>
  <si>
    <t>CMBAB3E372CAM</t>
  </si>
  <si>
    <t>CMBB2FB823CAM</t>
  </si>
  <si>
    <t>CMBB5D5EA1CAM</t>
  </si>
  <si>
    <t>CMBB7691B6CAM</t>
  </si>
  <si>
    <t>CMBB7950F5CAM</t>
  </si>
  <si>
    <t>CMBCADE5F3CAM</t>
  </si>
  <si>
    <t>CMBD0E8C81CAM</t>
  </si>
  <si>
    <t>CMBD72DFA1CAM</t>
  </si>
  <si>
    <t>CMBD77FEEFCAM</t>
  </si>
  <si>
    <t>CMBD877805CAM</t>
  </si>
  <si>
    <t>CMBD911E4FCAM</t>
  </si>
  <si>
    <t>CMBDB90050CAM</t>
  </si>
  <si>
    <t>CMBEAAFC58CAM</t>
  </si>
  <si>
    <t>CMBEE967CACAM</t>
  </si>
  <si>
    <t>CMBF1E40ABCAM</t>
  </si>
  <si>
    <t>CMC06A661ACAM</t>
  </si>
  <si>
    <t>CMC17A2285CAM</t>
  </si>
  <si>
    <t>CMC1B2B6B0CAM</t>
  </si>
  <si>
    <t>CMC24A1A60CAM</t>
  </si>
  <si>
    <t>CMC251EE35CAM</t>
  </si>
  <si>
    <t>CMC294E9B8CAM</t>
  </si>
  <si>
    <t>CMC2BCACABCAM</t>
  </si>
  <si>
    <t>CMC38C6D9FCAM</t>
  </si>
  <si>
    <t>CMC49F49D2CAM</t>
  </si>
  <si>
    <t>CMC510C603CAM</t>
  </si>
  <si>
    <t>CMC562CC3ECAM</t>
  </si>
  <si>
    <t>CMC6881BC3CAM</t>
  </si>
  <si>
    <t>CMC6AD4AFACAM</t>
  </si>
  <si>
    <t>CMC6F93BA0CAM</t>
  </si>
  <si>
    <t>CMC728CB8CCAM</t>
  </si>
  <si>
    <t>CMC7315B93CAM</t>
  </si>
  <si>
    <t>CMC7AFA520CAM</t>
  </si>
  <si>
    <t>CMC7BCF6DBCAM</t>
  </si>
  <si>
    <t>CMC81B769FCAM</t>
  </si>
  <si>
    <t>CMC824457FCAM</t>
  </si>
  <si>
    <t>CMC8BCE04ACAM</t>
  </si>
  <si>
    <t>CMC8CCFA98CAM</t>
  </si>
  <si>
    <t>CMC925AFE3CAM</t>
  </si>
  <si>
    <t>CMC977DC12CAM</t>
  </si>
  <si>
    <t>CMC9A1A874CAM</t>
  </si>
  <si>
    <t>CMC9F95A5ECAM</t>
  </si>
  <si>
    <t>CMCA71F018CAM</t>
  </si>
  <si>
    <t>CMCA738C2BCAM</t>
  </si>
  <si>
    <t>CMCBB27D92CAM</t>
  </si>
  <si>
    <t>CMCC55CFEDCAM</t>
  </si>
  <si>
    <t>CMCCB680BECAM</t>
  </si>
  <si>
    <t>CMCCEA3DA8CAM</t>
  </si>
  <si>
    <t>CMCDAE7FE5CAM</t>
  </si>
  <si>
    <t>CMCE4E1EADCAM</t>
  </si>
  <si>
    <t>CMCECA7673CAM</t>
  </si>
  <si>
    <t>CMCECAF12ACAM</t>
  </si>
  <si>
    <t>CMCEE8E8B5CAM</t>
  </si>
  <si>
    <t>CMCEEAC96ACAM</t>
  </si>
  <si>
    <t>CMCF8A10B9CAM</t>
  </si>
  <si>
    <t>CMD009D1C1CAM</t>
  </si>
  <si>
    <t>CMD02C138FCAM</t>
  </si>
  <si>
    <t>CMD0670EFECAM</t>
  </si>
  <si>
    <t>CMD10D66B4CAM</t>
  </si>
  <si>
    <t>CMD1853879CAM</t>
  </si>
  <si>
    <t>CMD18D84D5CAM</t>
  </si>
  <si>
    <t>CMD1A901FACAM</t>
  </si>
  <si>
    <t>CMD21A0037CAM</t>
  </si>
  <si>
    <t>CMD276A462CAM</t>
  </si>
  <si>
    <t>CMD29D1B2ECAM</t>
  </si>
  <si>
    <t>CMD2B0DF75CAM</t>
  </si>
  <si>
    <t>CMD2B7128DCAM</t>
  </si>
  <si>
    <t>CMD3126A5ACAM</t>
  </si>
  <si>
    <t>CMD3A7531ECAM</t>
  </si>
  <si>
    <t>CMD4055B13CAM</t>
  </si>
  <si>
    <t>CMD48EB037CAM</t>
  </si>
  <si>
    <t>CMD4980819CAM</t>
  </si>
  <si>
    <t>CMD51D3D90CAM</t>
  </si>
  <si>
    <t>CMD566DF50CAM</t>
  </si>
  <si>
    <t>CMD5DCC8BECAM</t>
  </si>
  <si>
    <t>CMD60C8D40CAM</t>
  </si>
  <si>
    <t>CMD63B6DA4CAM</t>
  </si>
  <si>
    <t>CMD66200FDCAM</t>
  </si>
  <si>
    <t>CMD66E2739CAM</t>
  </si>
  <si>
    <t>CMD6CE3F82CAM</t>
  </si>
  <si>
    <t>CMD7635301CAM</t>
  </si>
  <si>
    <t>CMD79FDB89CAM</t>
  </si>
  <si>
    <t>CMD7A7CF5ECAM</t>
  </si>
  <si>
    <t>CMD81E9A35CAM</t>
  </si>
  <si>
    <t>CMD8FA3BF9CAM</t>
  </si>
  <si>
    <t>CMD91FC6EDCAM</t>
  </si>
  <si>
    <t>CMD952D413CAM</t>
  </si>
  <si>
    <t>CMDA979FE1CAM</t>
  </si>
  <si>
    <t>CMDB841C13CAM</t>
  </si>
  <si>
    <t>CMDBC9D7A9CAM</t>
  </si>
  <si>
    <t>CMDBF3F13BCAM</t>
  </si>
  <si>
    <t>CMDC5E4CF2CAM</t>
  </si>
  <si>
    <t>CMDC618230CAM</t>
  </si>
  <si>
    <t>CMDCBAAD4BCAM</t>
  </si>
  <si>
    <t>CMDDB4D25BCAM</t>
  </si>
  <si>
    <t>CMDE07F3C9CAM</t>
  </si>
  <si>
    <t>CMDE0F027FCAM</t>
  </si>
  <si>
    <t>CMDE0F8970CAM</t>
  </si>
  <si>
    <t>CMDEE4BD6DCAM</t>
  </si>
  <si>
    <t>CMDF15F142CAM</t>
  </si>
  <si>
    <t>CMDF7CF559CAM</t>
  </si>
  <si>
    <t>CMDF970066CAM</t>
  </si>
  <si>
    <t>CMDFB864D2CAM</t>
  </si>
  <si>
    <t>CMDFC2482ACAM</t>
  </si>
  <si>
    <t>CME052BCEDCAM</t>
  </si>
  <si>
    <t>CME09EB70CCAM</t>
  </si>
  <si>
    <t>CME11D1427CAM</t>
  </si>
  <si>
    <t>CME1327DA5CAM</t>
  </si>
  <si>
    <t>CME2E9E8B1CAM</t>
  </si>
  <si>
    <t>CME3370D0FCAM</t>
  </si>
  <si>
    <t>CME38B2696CAM</t>
  </si>
  <si>
    <t>CME3A485C2CAM</t>
  </si>
  <si>
    <t>CME3D19B18CAM</t>
  </si>
  <si>
    <t>CME46368CCCAM</t>
  </si>
  <si>
    <t>CME4F4AEBCCAM</t>
  </si>
  <si>
    <t>CME504789BCAM</t>
  </si>
  <si>
    <t>CME5C6AD45CAM</t>
  </si>
  <si>
    <t>CME661487ACAM</t>
  </si>
  <si>
    <t>CME743E5CACAM</t>
  </si>
  <si>
    <t>CME7AFBA4FCAM</t>
  </si>
  <si>
    <t>CME888B6AECAM</t>
  </si>
  <si>
    <t>CME907A455CAM</t>
  </si>
  <si>
    <t>CME98B02C9CAM</t>
  </si>
  <si>
    <t>CME9FA1437CAM</t>
  </si>
  <si>
    <t>CMEAB7BD55CAM</t>
  </si>
  <si>
    <t>CMEB3F7BABCAM</t>
  </si>
  <si>
    <t>CMEB4B6E7BCAM</t>
  </si>
  <si>
    <t>CMEBE53B0CCAM</t>
  </si>
  <si>
    <t>CMEBF5720DCAM</t>
  </si>
  <si>
    <t>CMEC191DA9CAM</t>
  </si>
  <si>
    <t>CMEC1A2877CAM</t>
  </si>
  <si>
    <t>CMECE7EACFCAM</t>
  </si>
  <si>
    <t>CMECF1B53DCAM</t>
  </si>
  <si>
    <t>CMEDAE3964CAM</t>
  </si>
  <si>
    <t>CMEE0BAFDACAM</t>
  </si>
  <si>
    <t>CMEE5750D2CAM</t>
  </si>
  <si>
    <t>CMEF25746ACAM</t>
  </si>
  <si>
    <t>CMEFFD783ACAM</t>
  </si>
  <si>
    <t>CMF3B77551CAM</t>
  </si>
  <si>
    <t>CMF43A6024CAM</t>
  </si>
  <si>
    <t>CMF4C45AD0CAM</t>
  </si>
  <si>
    <t>CMF4F25A25CAM</t>
  </si>
  <si>
    <t>CMF5A768A8CAM</t>
  </si>
  <si>
    <t>CMF5B7897ACAM</t>
  </si>
  <si>
    <t>CMF5CB8AB2CAM</t>
  </si>
  <si>
    <t>CMF6B759BECAM</t>
  </si>
  <si>
    <t>CMF6C40762CAM</t>
  </si>
  <si>
    <t>CMF916B80CCAM</t>
  </si>
  <si>
    <t>CMF97ADB98CAM</t>
  </si>
  <si>
    <t>CMF9877CFACAM</t>
  </si>
  <si>
    <t>CMF9934D92CAM</t>
  </si>
  <si>
    <t>CMFA01437ACAM</t>
  </si>
  <si>
    <t>CMFA63B416CAM</t>
  </si>
  <si>
    <t>CMFD83E8B3CAM</t>
  </si>
  <si>
    <t>CMFDBECD95CAM</t>
  </si>
  <si>
    <t>CMFFCECA8CCAM</t>
  </si>
  <si>
    <t>CMFFDFB01FCAM</t>
  </si>
  <si>
    <t>CMFFFDC996CAM</t>
  </si>
  <si>
    <t>TF300ON1499MS</t>
  </si>
  <si>
    <t>TFTC21UEQJ</t>
  </si>
  <si>
    <t>TFTC26YTTN</t>
  </si>
  <si>
    <t>TFTC8JKV31</t>
  </si>
  <si>
    <t>TFTC8SU57J</t>
  </si>
  <si>
    <t>TFTCAE73PR</t>
  </si>
  <si>
    <t>TFTCF9PVCN</t>
  </si>
  <si>
    <t>TFTCFHXQML</t>
  </si>
  <si>
    <t>TFTCURRGED</t>
  </si>
  <si>
    <t>TFTCVHIB3A</t>
  </si>
  <si>
    <t>TO250OFF14990625</t>
  </si>
  <si>
    <t>CMC33257EFCAM</t>
  </si>
  <si>
    <t>15ON1299</t>
  </si>
  <si>
    <t>CM0B5F56EBCAM</t>
  </si>
  <si>
    <t>CM159138C2CAM</t>
  </si>
  <si>
    <t>CM1D444B7FCAM</t>
  </si>
  <si>
    <t>CM4314E642CAM</t>
  </si>
  <si>
    <t>CM5E12CC1FCAM</t>
  </si>
  <si>
    <t>CMEB1AD707CAM</t>
  </si>
  <si>
    <t>CMF1EA2B96CAM</t>
  </si>
  <si>
    <t>CMF66F627ECAM</t>
  </si>
  <si>
    <t>20ON1299</t>
  </si>
  <si>
    <t>CM03FD6B09CAM</t>
  </si>
  <si>
    <t>CM36A7D331CAM</t>
  </si>
  <si>
    <t>CM602E6122CAM</t>
  </si>
  <si>
    <t>CM607BE43FCAM</t>
  </si>
  <si>
    <t>CM66DE7DE1CAM</t>
  </si>
  <si>
    <t>CM7394F3CCCAM</t>
  </si>
  <si>
    <t>CM7620A8CBCAM</t>
  </si>
  <si>
    <t>CM84973A44CAM</t>
  </si>
  <si>
    <t>CM8C52AE70CAM</t>
  </si>
  <si>
    <t>CM9181F9E0CAM</t>
  </si>
  <si>
    <t>CM9578C4B2CAM</t>
  </si>
  <si>
    <t>CM967E8A56CAM</t>
  </si>
  <si>
    <t>CM9D28F6C3CAM</t>
  </si>
  <si>
    <t>CM9ED39B9ECAM</t>
  </si>
  <si>
    <t>CMAA955275CAM</t>
  </si>
  <si>
    <t>CMB0AB7458CAM</t>
  </si>
  <si>
    <t>CMC0FF3B0DCAM</t>
  </si>
  <si>
    <t>CMD8AF1C5CCAM</t>
  </si>
  <si>
    <t>CMDCF38E2ECAM</t>
  </si>
  <si>
    <t>CME4F43E29CAM</t>
  </si>
  <si>
    <t>CME8B4C51ECAM</t>
  </si>
  <si>
    <t>CMF8845DDACAM</t>
  </si>
  <si>
    <t>CMFAE40A33CAM</t>
  </si>
  <si>
    <t>CEDC18FMJO</t>
  </si>
  <si>
    <t>CEDC1ATL4O</t>
  </si>
  <si>
    <t>CEDC1TR75B</t>
  </si>
  <si>
    <t>CEDC21MKEE</t>
  </si>
  <si>
    <t>CEDC2A715T</t>
  </si>
  <si>
    <t>CEDC2AV5O7</t>
  </si>
  <si>
    <t>CEDC2BVN6J</t>
  </si>
  <si>
    <t>CEDC35WU5M</t>
  </si>
  <si>
    <t>CEDC362S2X</t>
  </si>
  <si>
    <t>CEDC3E358A</t>
  </si>
  <si>
    <t>CEDC3N67EW</t>
  </si>
  <si>
    <t>CEDC3U11KD</t>
  </si>
  <si>
    <t>CEDC44AQTW</t>
  </si>
  <si>
    <t>CEDC4EWD6G</t>
  </si>
  <si>
    <t>CEDC4ICBEQ</t>
  </si>
  <si>
    <t>CEDC4IEC25</t>
  </si>
  <si>
    <t>CEDC5CKEWE</t>
  </si>
  <si>
    <t>CEDC5D1BH8</t>
  </si>
  <si>
    <t>CEDC5P824X</t>
  </si>
  <si>
    <t>CEDC5PJRSR</t>
  </si>
  <si>
    <t>CEDC5SPXEO</t>
  </si>
  <si>
    <t>CEDC6RY3BI</t>
  </si>
  <si>
    <t>CEDC7LPF8V</t>
  </si>
  <si>
    <t>CEDC7QRGCH</t>
  </si>
  <si>
    <t>CEDC7QSVI9</t>
  </si>
  <si>
    <t>CEDC7WZ43Y</t>
  </si>
  <si>
    <t>CEDC838W1X</t>
  </si>
  <si>
    <t>CEDC842EQ5</t>
  </si>
  <si>
    <t>CEDC9CX1SQ</t>
  </si>
  <si>
    <t>CEDC9HJKR8</t>
  </si>
  <si>
    <t>CEDC9RS5E9</t>
  </si>
  <si>
    <t>CEDC9SDBRY</t>
  </si>
  <si>
    <t>CEDC9W1IJU</t>
  </si>
  <si>
    <t>CEDCAIEF6Y</t>
  </si>
  <si>
    <t>CEDCAYNHGH</t>
  </si>
  <si>
    <t>CEDCAZ82H1</t>
  </si>
  <si>
    <t>CEDCAZGSZ8</t>
  </si>
  <si>
    <t>CEDCB8BNYL</t>
  </si>
  <si>
    <t>CEDCB8U4FZ</t>
  </si>
  <si>
    <t>CEDCBPHSJH</t>
  </si>
  <si>
    <t>CEDCCCTT2M</t>
  </si>
  <si>
    <t>CEDCCHU3JX</t>
  </si>
  <si>
    <t>CEDCCTWY88</t>
  </si>
  <si>
    <t>CEDCCVEJIQ</t>
  </si>
  <si>
    <t>CEDCCZCJYG</t>
  </si>
  <si>
    <t>CEDCDF9P8P</t>
  </si>
  <si>
    <t>CEDCDMM14G</t>
  </si>
  <si>
    <t>CEDCDZNINI</t>
  </si>
  <si>
    <t>CEDCE8Q7CM</t>
  </si>
  <si>
    <t>CEDCEJX4LI</t>
  </si>
  <si>
    <t>CEDCELV9WG</t>
  </si>
  <si>
    <t>CEDCEQMU62</t>
  </si>
  <si>
    <t>CEDCESAV5L</t>
  </si>
  <si>
    <t>CEDCEUNC4U</t>
  </si>
  <si>
    <t>CEDCF3KMRL</t>
  </si>
  <si>
    <t>CEDCF6HBSC</t>
  </si>
  <si>
    <t>CEDCF9KT8V</t>
  </si>
  <si>
    <t>CEDCFFIB8E</t>
  </si>
  <si>
    <t>CEDCFHF2CM</t>
  </si>
  <si>
    <t>CEDCFOPZYC</t>
  </si>
  <si>
    <t>CEDCFQ1UFD</t>
  </si>
  <si>
    <t>CEDCG3OILG</t>
  </si>
  <si>
    <t>CEDCG9O1TE</t>
  </si>
  <si>
    <t>CEDCGFC2UU</t>
  </si>
  <si>
    <t>CEDCGK5R17</t>
  </si>
  <si>
    <t>CEDCH2NWZB</t>
  </si>
  <si>
    <t>CEDCHIHDX1</t>
  </si>
  <si>
    <t>CEDCHOZETK</t>
  </si>
  <si>
    <t>CEDCIF7EHL</t>
  </si>
  <si>
    <t>CEDCIHMYTL</t>
  </si>
  <si>
    <t>CEDCIRATQN</t>
  </si>
  <si>
    <t>CEDCIULN6J</t>
  </si>
  <si>
    <t>CEDCIV4Q3P</t>
  </si>
  <si>
    <t>CEDCJII77L</t>
  </si>
  <si>
    <t>CEDCJVI1QN</t>
  </si>
  <si>
    <t>CEDCKKVF4C</t>
  </si>
  <si>
    <t>CEDCKLRYYG</t>
  </si>
  <si>
    <t>CEDCL3XE4U</t>
  </si>
  <si>
    <t>CEDCLEWFSY</t>
  </si>
  <si>
    <t>CEDCM2NN4I</t>
  </si>
  <si>
    <t>CEDCONNM5Z</t>
  </si>
  <si>
    <t>CEDCOO3R8B</t>
  </si>
  <si>
    <t>CEDCPD3VE8</t>
  </si>
  <si>
    <t>CEDCPHIHHT</t>
  </si>
  <si>
    <t>CEDCPMTTOV</t>
  </si>
  <si>
    <t>CEDCPSFPYV</t>
  </si>
  <si>
    <t>CEDCQ5TZ1N</t>
  </si>
  <si>
    <t>CEDCQBI3AW</t>
  </si>
  <si>
    <t>CEDCQM6TU6</t>
  </si>
  <si>
    <t>CEDCQOTW5O</t>
  </si>
  <si>
    <t>CEDCR2D584</t>
  </si>
  <si>
    <t>CEDCR4S3ET</t>
  </si>
  <si>
    <t>CEDCRV5E57</t>
  </si>
  <si>
    <t>CEDCRZ1C96</t>
  </si>
  <si>
    <t>CEDCSG54GS</t>
  </si>
  <si>
    <t>CEDCST3CMX</t>
  </si>
  <si>
    <t>CEDCSYYVPC</t>
  </si>
  <si>
    <t>CEDCT33WRW</t>
  </si>
  <si>
    <t>CEDCT5WQJN</t>
  </si>
  <si>
    <t>CEDCT8CJEJ</t>
  </si>
  <si>
    <t>CEDCTUCG2T</t>
  </si>
  <si>
    <t>CEDCTX2OKA</t>
  </si>
  <si>
    <t>CEDCVD5FFP</t>
  </si>
  <si>
    <t>CEDCVM48Z2</t>
  </si>
  <si>
    <t>CEDCW2TB5I</t>
  </si>
  <si>
    <t>CEDCWX736I</t>
  </si>
  <si>
    <t>CEDCXH9UUI</t>
  </si>
  <si>
    <t>CEDCY4NDZT</t>
  </si>
  <si>
    <t>CEDCYC7KIY</t>
  </si>
  <si>
    <t>CEDCZH4FHX</t>
  </si>
  <si>
    <t>CEDCZLQBGT</t>
  </si>
  <si>
    <t>CEDC11Q6GK</t>
  </si>
  <si>
    <t>CEDC127CWF</t>
  </si>
  <si>
    <t>CEDC1EE8D2</t>
  </si>
  <si>
    <t>CEDC1J1JR8</t>
  </si>
  <si>
    <t>CEDC1M45C2</t>
  </si>
  <si>
    <t>CEDC1OUW7B</t>
  </si>
  <si>
    <t>CEDC1WPHXX</t>
  </si>
  <si>
    <t>CEDC1WWA99</t>
  </si>
  <si>
    <t>CEDC2BGKCR</t>
  </si>
  <si>
    <t>CEDC2GI9H5</t>
  </si>
  <si>
    <t>CEDC2GMAL2</t>
  </si>
  <si>
    <t>CEDC2OHDJD</t>
  </si>
  <si>
    <t>CEDC2ZQFDJ</t>
  </si>
  <si>
    <t>CEDC31TZED</t>
  </si>
  <si>
    <t>CEDC34Y637</t>
  </si>
  <si>
    <t>CEDC3CEZD7</t>
  </si>
  <si>
    <t>CEDC3HMI7P</t>
  </si>
  <si>
    <t>CEDC3IDULZ</t>
  </si>
  <si>
    <t>CEDC3XSZVM</t>
  </si>
  <si>
    <t>CEDC4BG8AE</t>
  </si>
  <si>
    <t>CEDC4FQSHV</t>
  </si>
  <si>
    <t>CEDC4FXLTK</t>
  </si>
  <si>
    <t>CEDC5EVY63</t>
  </si>
  <si>
    <t>CEDC5JTDNM</t>
  </si>
  <si>
    <t>CEDC5MRABJ</t>
  </si>
  <si>
    <t>CEDC5R4F55</t>
  </si>
  <si>
    <t>CEDC5R4Q6O</t>
  </si>
  <si>
    <t>CEDC66OKS8</t>
  </si>
  <si>
    <t>CEDC6D9W7C</t>
  </si>
  <si>
    <t>CEDC6FXO6B</t>
  </si>
  <si>
    <t>CEDC6K6SUU</t>
  </si>
  <si>
    <t>CEDC6MOYDE</t>
  </si>
  <si>
    <t>CEDC7A8DFA</t>
  </si>
  <si>
    <t>CEDC7FZLCH</t>
  </si>
  <si>
    <t>CEDC7HLWEB</t>
  </si>
  <si>
    <t>CEDC7NB18F</t>
  </si>
  <si>
    <t>CEDC81ZE9C</t>
  </si>
  <si>
    <t>CEDC8FQ63B</t>
  </si>
  <si>
    <t>CEDC8TR9IY</t>
  </si>
  <si>
    <t>CEDC9BSKMZ</t>
  </si>
  <si>
    <t>CEDC9HHBC4</t>
  </si>
  <si>
    <t>CEDCA4L1EM</t>
  </si>
  <si>
    <t>CEDCA98WUF</t>
  </si>
  <si>
    <t>CEDCAE96Q9</t>
  </si>
  <si>
    <t>CEDCAGJGHS</t>
  </si>
  <si>
    <t>CEDCAMX3IS</t>
  </si>
  <si>
    <t>CEDCAXCV43</t>
  </si>
  <si>
    <t>CEDCAZW1MN</t>
  </si>
  <si>
    <t>CEDCB4O1WF</t>
  </si>
  <si>
    <t>CEDCB4PV7P</t>
  </si>
  <si>
    <t>CEDCB8ZGCZ</t>
  </si>
  <si>
    <t>CEDCBCQT1K</t>
  </si>
  <si>
    <t>CEDCBFSMPR</t>
  </si>
  <si>
    <t>CEDCBLJIDG</t>
  </si>
  <si>
    <t>CEDCBOGJU6</t>
  </si>
  <si>
    <t>CEDCBOJUAV</t>
  </si>
  <si>
    <t>CEDCBVLPUI</t>
  </si>
  <si>
    <t>CEDCC5R25U</t>
  </si>
  <si>
    <t>CEDCCHCMR8</t>
  </si>
  <si>
    <t>CEDCCY4GF1</t>
  </si>
  <si>
    <t>CEDCD8AFNX</t>
  </si>
  <si>
    <t>CEDCDBS627</t>
  </si>
  <si>
    <t>CEDCDJEV8N</t>
  </si>
  <si>
    <t>CEDCDSMXDN</t>
  </si>
  <si>
    <t>CEDCDSWHUG</t>
  </si>
  <si>
    <t>CEDCDXG4AN</t>
  </si>
  <si>
    <t>CEDCDXSEWH</t>
  </si>
  <si>
    <t>CEDCE9OFBO</t>
  </si>
  <si>
    <t>CEDCFC2LOU</t>
  </si>
  <si>
    <t>CEDCFOT2WJ</t>
  </si>
  <si>
    <t>CEDCFQBSYK</t>
  </si>
  <si>
    <t>CEDCGE5OC9</t>
  </si>
  <si>
    <t>CEDCGFIQCJ</t>
  </si>
  <si>
    <t>CEDCGQ327F</t>
  </si>
  <si>
    <t>CEDCHKRHHS</t>
  </si>
  <si>
    <t>CEDCHS8B6V</t>
  </si>
  <si>
    <t>CEDCHX86FS</t>
  </si>
  <si>
    <t>CEDCHZXVTH</t>
  </si>
  <si>
    <t>CEDCI7J2CC</t>
  </si>
  <si>
    <t>CEDCICN82P</t>
  </si>
  <si>
    <t>CEDCIJSMP9</t>
  </si>
  <si>
    <t>CEDCIKI6SD</t>
  </si>
  <si>
    <t>CEDCIO8TFU</t>
  </si>
  <si>
    <t>CEDCIREJBZ</t>
  </si>
  <si>
    <t>CEDCJNDBGL</t>
  </si>
  <si>
    <t>CEDCKGGE69</t>
  </si>
  <si>
    <t>CEDCKGXD3E</t>
  </si>
  <si>
    <t>CEDCKQ38MQ</t>
  </si>
  <si>
    <t>CEDCKTBEPJ</t>
  </si>
  <si>
    <t>CEDCL7NJAG</t>
  </si>
  <si>
    <t>CEDCLDPVUS</t>
  </si>
  <si>
    <t>CEDCLGFB48</t>
  </si>
  <si>
    <t>CEDCLHJQKI</t>
  </si>
  <si>
    <t>CEDCLUXRQA</t>
  </si>
  <si>
    <t>CEDCLVBUEE</t>
  </si>
  <si>
    <t>CEDCMFND1J</t>
  </si>
  <si>
    <t>CEDCMIAD4L</t>
  </si>
  <si>
    <t>CEDCMIIZFD</t>
  </si>
  <si>
    <t>CEDCMIYCF4</t>
  </si>
  <si>
    <t>CEDCMNND2S</t>
  </si>
  <si>
    <t>CEDCMUJOY4</t>
  </si>
  <si>
    <t>CEDCMVS4OB</t>
  </si>
  <si>
    <t>CEDCNISJQV</t>
  </si>
  <si>
    <t>CEDCNXHAUX</t>
  </si>
  <si>
    <t>CEDCNXTNNZ</t>
  </si>
  <si>
    <t>CEDCO23TM4</t>
  </si>
  <si>
    <t>CEDCOEZWF7</t>
  </si>
  <si>
    <t>CEDCOO157R</t>
  </si>
  <si>
    <t>CEDCOOH9JN</t>
  </si>
  <si>
    <t>CEDCP5FRPQ</t>
  </si>
  <si>
    <t>CEDCP7M2Q4</t>
  </si>
  <si>
    <t>CEDCPCQMBD</t>
  </si>
  <si>
    <t>CEDCPWUXPG</t>
  </si>
  <si>
    <t>CEDCQ1CQUT</t>
  </si>
  <si>
    <t>CEDCQ5D46T</t>
  </si>
  <si>
    <t>CEDCQ9L3VO</t>
  </si>
  <si>
    <t>CEDCQEPN74</t>
  </si>
  <si>
    <t>CEDCQRA8NX</t>
  </si>
  <si>
    <t>CEDCR4YVOI</t>
  </si>
  <si>
    <t>CEDCRBK96K</t>
  </si>
  <si>
    <t>CEDCRCXTLJ</t>
  </si>
  <si>
    <t>CEDCRJBVLW</t>
  </si>
  <si>
    <t>CEDCRRFLKQ</t>
  </si>
  <si>
    <t>CEDCSBJV6U</t>
  </si>
  <si>
    <t>CEDCSOZEHK</t>
  </si>
  <si>
    <t>CEDCSQFRT3</t>
  </si>
  <si>
    <t>CEDCT96JKP</t>
  </si>
  <si>
    <t>CEDCTMFWRC</t>
  </si>
  <si>
    <t>CEDCTY1MFE</t>
  </si>
  <si>
    <t>CEDCTYSG6H</t>
  </si>
  <si>
    <t>CEDCUA5ENL</t>
  </si>
  <si>
    <t>CEDCUHD3V6</t>
  </si>
  <si>
    <t>CEDCUHRRKZ</t>
  </si>
  <si>
    <t>CEDCUKL1TY</t>
  </si>
  <si>
    <t>CEDCUOKL1Y</t>
  </si>
  <si>
    <t>CEDCV5FJWN</t>
  </si>
  <si>
    <t>CEDCVQSNF3</t>
  </si>
  <si>
    <t>CEDCVV1CU6</t>
  </si>
  <si>
    <t>CEDCVVEV9S</t>
  </si>
  <si>
    <t>CEDCW1V9XZ</t>
  </si>
  <si>
    <t>CEDCWE8OEQ</t>
  </si>
  <si>
    <t>CEDCWJ1EYK</t>
  </si>
  <si>
    <t>CEDCWN6A8B</t>
  </si>
  <si>
    <t>CEDCWRVUY4</t>
  </si>
  <si>
    <t>CEDCWSXVB5</t>
  </si>
  <si>
    <t>CEDCWUR6MV</t>
  </si>
  <si>
    <t>CEDCWYZBLR</t>
  </si>
  <si>
    <t>CEDCX65ED9</t>
  </si>
  <si>
    <t>CEDCXD33AL</t>
  </si>
  <si>
    <t>CEDCXJKARG</t>
  </si>
  <si>
    <t>CEDCXU68M9</t>
  </si>
  <si>
    <t>CEDCY6OLLD</t>
  </si>
  <si>
    <t>CEDCYOHCB2</t>
  </si>
  <si>
    <t>CEDCYVGZB1</t>
  </si>
  <si>
    <t>CM75ECB9BDCAM</t>
  </si>
  <si>
    <t>CMDB0B0280CAM</t>
  </si>
  <si>
    <t>CMF371A2CFCAM</t>
  </si>
  <si>
    <t>EP10M8FY26</t>
  </si>
  <si>
    <t>EMXA9OPBW7</t>
  </si>
  <si>
    <t>EMYDAOQQ78</t>
  </si>
  <si>
    <t>L8SWDEB3J3</t>
  </si>
  <si>
    <t>CQ4L83QUQL</t>
  </si>
  <si>
    <t>DXFIYEZYG8</t>
  </si>
  <si>
    <t>W9JUX8QWL7</t>
  </si>
  <si>
    <t>D1HNDPWSYU</t>
  </si>
  <si>
    <t>UBDU9NXZKI</t>
  </si>
  <si>
    <t>VL5N88S9VF</t>
  </si>
  <si>
    <t>WUJ542P2IU</t>
  </si>
  <si>
    <t>XFM2CDTZJJ</t>
  </si>
  <si>
    <t>1IK3MSM58H</t>
  </si>
  <si>
    <t>2ES1XVN9GS</t>
  </si>
  <si>
    <t>35ORX32SBX</t>
  </si>
  <si>
    <t>35PB1CYZKY</t>
  </si>
  <si>
    <t>3BBMAFW5W3</t>
  </si>
  <si>
    <t>3YIX945VG2</t>
  </si>
  <si>
    <t>46ZJ5D4E87</t>
  </si>
  <si>
    <t>48WQE598EC</t>
  </si>
  <si>
    <t>4EE55HYV1P</t>
  </si>
  <si>
    <t>4IMGG9SC71</t>
  </si>
  <si>
    <t>6LZIQUAJ4G</t>
  </si>
  <si>
    <t>6P1YR7563H</t>
  </si>
  <si>
    <t>7ZL4MZIENU</t>
  </si>
  <si>
    <t>8G436OURGU</t>
  </si>
  <si>
    <t>9D2BDPVKFX</t>
  </si>
  <si>
    <t>9S7MRJUCRX</t>
  </si>
  <si>
    <t>9VWM5N6SAJ</t>
  </si>
  <si>
    <t>ALBJNT5FUX</t>
  </si>
  <si>
    <t>ATATCTZF74</t>
  </si>
  <si>
    <t>C9RGWPQZEH</t>
  </si>
  <si>
    <t>CT9MAZQ7CG</t>
  </si>
  <si>
    <t>D4WQNDQ75Y</t>
  </si>
  <si>
    <t>D5RTVQFQEC</t>
  </si>
  <si>
    <t>D7IVNCWIGG</t>
  </si>
  <si>
    <t>DAM71NXXYX</t>
  </si>
  <si>
    <t>DKXO68WPXJ</t>
  </si>
  <si>
    <t>DT58NKSWK1</t>
  </si>
  <si>
    <t>F5VGMO8EVE</t>
  </si>
  <si>
    <t>FAMQSSLVEM</t>
  </si>
  <si>
    <t>FC3OS4UPW4</t>
  </si>
  <si>
    <t>GIBVS92AKE</t>
  </si>
  <si>
    <t>GSG226C1UM</t>
  </si>
  <si>
    <t>HNWGN49HJS</t>
  </si>
  <si>
    <t>ILSX9DXY2E</t>
  </si>
  <si>
    <t>IUJ4KV81ID</t>
  </si>
  <si>
    <t>J262CUD617</t>
  </si>
  <si>
    <t>KWWQ7JNXO7</t>
  </si>
  <si>
    <t>KZBJZHT4VK</t>
  </si>
  <si>
    <t>LMKZCGLDZ8</t>
  </si>
  <si>
    <t>MHXUN1YTLJ</t>
  </si>
  <si>
    <t>NQ18AAD7HV</t>
  </si>
  <si>
    <t>NVD4JAKGPS</t>
  </si>
  <si>
    <t>OHQOHRGMFC</t>
  </si>
  <si>
    <t>PRSKK98FEV</t>
  </si>
  <si>
    <t>QD3DBDFXUW</t>
  </si>
  <si>
    <t>R2L2TCFM3E</t>
  </si>
  <si>
    <t>RBB2OC65PH</t>
  </si>
  <si>
    <t>S3HP7UMPSX</t>
  </si>
  <si>
    <t>SAKNSDJXHI</t>
  </si>
  <si>
    <t>T3SSKMQ2SI</t>
  </si>
  <si>
    <t>TQ5LM8TQXH</t>
  </si>
  <si>
    <t>U9FHC77OS3</t>
  </si>
  <si>
    <t>UG1HQM4RP6</t>
  </si>
  <si>
    <t>ULV3YOWINQ</t>
  </si>
  <si>
    <t>VKNDHMJRTS</t>
  </si>
  <si>
    <t>VMKCNY2H6L</t>
  </si>
  <si>
    <t>W43EILYHB5</t>
  </si>
  <si>
    <t>WWMJGRCTAG</t>
  </si>
  <si>
    <t>XPSSWZRUFW</t>
  </si>
  <si>
    <t>Z8XT1V94PA</t>
  </si>
  <si>
    <t>FDTHR15150726</t>
  </si>
  <si>
    <t>64B9CCMT7A</t>
  </si>
  <si>
    <t>FXSBMGNPCJ</t>
  </si>
  <si>
    <t>YYR2QPEY4M</t>
  </si>
  <si>
    <t>147GC87YYR</t>
  </si>
  <si>
    <t>2A8OQBGLTT</t>
  </si>
  <si>
    <t>2TWXPQZ4ZD</t>
  </si>
  <si>
    <t>BZZAB624UJ</t>
  </si>
  <si>
    <t>JNANW7KLP2</t>
  </si>
  <si>
    <t>VLVLGSGXZR</t>
  </si>
  <si>
    <t>FDTHR20150726</t>
  </si>
  <si>
    <t>FQ2I74LPM7</t>
  </si>
  <si>
    <t>ZBEBNA424Q</t>
  </si>
  <si>
    <t>43ZYUC2IWD</t>
  </si>
  <si>
    <t>5BH7MSVE1X</t>
  </si>
  <si>
    <t>I92G92XEEH</t>
  </si>
  <si>
    <t>PJAN4IPT71</t>
  </si>
  <si>
    <t>YF9TMC5EJL</t>
  </si>
  <si>
    <t>ZTCG5BWXWT</t>
  </si>
  <si>
    <t>47Z95B9MCP</t>
  </si>
  <si>
    <t>BMSYNW8MF5</t>
  </si>
  <si>
    <t>MP71FP9AND</t>
  </si>
  <si>
    <t>MPWDPRZJAO</t>
  </si>
  <si>
    <t>UG9XEOY3S5</t>
  </si>
  <si>
    <t>WCWC2RCL97</t>
  </si>
  <si>
    <t>X3H8LVC3QC</t>
  </si>
  <si>
    <t>CM0916F645CAM</t>
  </si>
  <si>
    <t>CM0D155596CAM</t>
  </si>
  <si>
    <t>CM29148EA3CAM</t>
  </si>
  <si>
    <t>CMB1E6D336CAM</t>
  </si>
  <si>
    <t>CMC83BD70CCAM</t>
  </si>
  <si>
    <t>CME03730D5CAM</t>
  </si>
  <si>
    <t>2O6JI465HW</t>
  </si>
  <si>
    <t>3FWW5M8S3P</t>
  </si>
  <si>
    <t>7UA9I8M67L</t>
  </si>
  <si>
    <t>9HK2DCEVF9</t>
  </si>
  <si>
    <t>BIEY5JXM4Y</t>
  </si>
  <si>
    <t>MR191E67SV</t>
  </si>
  <si>
    <t>NIHVTMYQTP</t>
  </si>
  <si>
    <t>PGMP2JQYRL</t>
  </si>
  <si>
    <t>Z3N4COE7GY</t>
  </si>
  <si>
    <t>6NC1JWKIBR</t>
  </si>
  <si>
    <t>8K985LN8WX</t>
  </si>
  <si>
    <t>M7URZHO3SV</t>
  </si>
  <si>
    <t>RZ4CRXUWRJ</t>
  </si>
  <si>
    <t>UZ5ZB7VHVS</t>
  </si>
  <si>
    <t>MG1000WEMP</t>
  </si>
  <si>
    <t>L6W4ARFTIM</t>
  </si>
  <si>
    <t>NTR250OFF1499</t>
  </si>
  <si>
    <t>CM01A503DCCAM</t>
  </si>
  <si>
    <t>CM040D2D0FCAM</t>
  </si>
  <si>
    <t>CM07535F6ACAM</t>
  </si>
  <si>
    <t>CM085B369FCAM</t>
  </si>
  <si>
    <t>CM09F0A1D1CAM</t>
  </si>
  <si>
    <t>CM0EACF930CAM</t>
  </si>
  <si>
    <t>CM10867A44CAM</t>
  </si>
  <si>
    <t>CM13CE31CCCAM</t>
  </si>
  <si>
    <t>CM16CDB4C4CAM</t>
  </si>
  <si>
    <t>CM1B2302F5CAM</t>
  </si>
  <si>
    <t>CM1C33F333CAM</t>
  </si>
  <si>
    <t>CM1E60775ECAM</t>
  </si>
  <si>
    <t>CM1EA72B39CAM</t>
  </si>
  <si>
    <t>CM205EF694CAM</t>
  </si>
  <si>
    <t>CM213800A9CAM</t>
  </si>
  <si>
    <t>CM2200FAB7CAM</t>
  </si>
  <si>
    <t>CM22B217B2CAM</t>
  </si>
  <si>
    <t>CM238E8F07CAM</t>
  </si>
  <si>
    <t>CM24026E8ACAM</t>
  </si>
  <si>
    <t>CM242B82FDCAM</t>
  </si>
  <si>
    <t>CM2708223ACAM</t>
  </si>
  <si>
    <t>CM2C2E611FCAM</t>
  </si>
  <si>
    <t>CM313FE857CAM</t>
  </si>
  <si>
    <t>CM33969133CAM</t>
  </si>
  <si>
    <t>CM33C0390CCAM</t>
  </si>
  <si>
    <t>CM34602FE4CAM</t>
  </si>
  <si>
    <t>CM37FEDBEACAM</t>
  </si>
  <si>
    <t>CM39469658CAM</t>
  </si>
  <si>
    <t>CM3953D7B7CAM</t>
  </si>
  <si>
    <t>CM39D5D2B8CAM</t>
  </si>
  <si>
    <t>CM3BAFCD7ACAM</t>
  </si>
  <si>
    <t>CM3DCA27BDCAM</t>
  </si>
  <si>
    <t>CM3DDCD0C6CAM</t>
  </si>
  <si>
    <t>CM40240831CAM</t>
  </si>
  <si>
    <t>CM4426C7A7CAM</t>
  </si>
  <si>
    <t>CM48283BE5CAM</t>
  </si>
  <si>
    <t>CM48A8B107CAM</t>
  </si>
  <si>
    <t>CM4AE52F92CAM</t>
  </si>
  <si>
    <t>CM4C112DBBCAM</t>
  </si>
  <si>
    <t>CM4D6F89B6CAM</t>
  </si>
  <si>
    <t>CM4F8BC413CAM</t>
  </si>
  <si>
    <t>CM53C583A6CAM</t>
  </si>
  <si>
    <t>CM53E2D227CAM</t>
  </si>
  <si>
    <t>CM54327FD2CAM</t>
  </si>
  <si>
    <t>CM55A06350CAM</t>
  </si>
  <si>
    <t>CM570B4795CAM</t>
  </si>
  <si>
    <t>CM5837CD8CCAM</t>
  </si>
  <si>
    <t>CM5B712441CAM</t>
  </si>
  <si>
    <t>CM5C21227DCAM</t>
  </si>
  <si>
    <t>CM5D080988CAM</t>
  </si>
  <si>
    <t>CM5ED18BE5CAM</t>
  </si>
  <si>
    <t>CM60FCD102CAM</t>
  </si>
  <si>
    <t>CM61EABDDBCAM</t>
  </si>
  <si>
    <t>CM62F22446CAM</t>
  </si>
  <si>
    <t>CM64B4F586CAM</t>
  </si>
  <si>
    <t>CM654361B7CAM</t>
  </si>
  <si>
    <t>CM6A41DE13CAM</t>
  </si>
  <si>
    <t>CM6C466F16CAM</t>
  </si>
  <si>
    <t>CM6DEC5D4CCAM</t>
  </si>
  <si>
    <t>CM7142CB3ACAM</t>
  </si>
  <si>
    <t>CM71BC9030CAM</t>
  </si>
  <si>
    <t>CM74B3F51ECAM</t>
  </si>
  <si>
    <t>CM76E9C0BDCAM</t>
  </si>
  <si>
    <t>CM7924178FCAM</t>
  </si>
  <si>
    <t>CM797EC1C5CAM</t>
  </si>
  <si>
    <t>CM7AABCE30CAM</t>
  </si>
  <si>
    <t>CM7AAEDB6ACAM</t>
  </si>
  <si>
    <t>CM7B7CCB7ECAM</t>
  </si>
  <si>
    <t>CM7CB1C24ECAM</t>
  </si>
  <si>
    <t>CM7E6C131BCAM</t>
  </si>
  <si>
    <t>CM845CB7C6CAM</t>
  </si>
  <si>
    <t>CM84A8DF7BCAM</t>
  </si>
  <si>
    <t>CM86ADDCB1CAM</t>
  </si>
  <si>
    <t>CM895DAF1FCAM</t>
  </si>
  <si>
    <t>CM8CB1171FCAM</t>
  </si>
  <si>
    <t>CM8EA89CF5CAM</t>
  </si>
  <si>
    <t>CM8EBD78EFCAM</t>
  </si>
  <si>
    <t>CM91355720CAM</t>
  </si>
  <si>
    <t>CM9403AC90CAM</t>
  </si>
  <si>
    <t>CM99679110CAM</t>
  </si>
  <si>
    <t>CM99BC3F88CAM</t>
  </si>
  <si>
    <t>CM9A55ACE5CAM</t>
  </si>
  <si>
    <t>CM9B5E3379CAM</t>
  </si>
  <si>
    <t>CM9B98F700CAM</t>
  </si>
  <si>
    <t>CM9E3DA6BFCAM</t>
  </si>
  <si>
    <t>CM9ECF6532CAM</t>
  </si>
  <si>
    <t>CMA6FB89F7CAM</t>
  </si>
  <si>
    <t>CMAA5EE2CDCAM</t>
  </si>
  <si>
    <t>CMB018CF0ACAM</t>
  </si>
  <si>
    <t>CMB082A775CAM</t>
  </si>
  <si>
    <t>CMB25E0649CAM</t>
  </si>
  <si>
    <t>CMB5DBFB3ECAM</t>
  </si>
  <si>
    <t>CMB61C2314CAM</t>
  </si>
  <si>
    <t>CMB90B0BFECAM</t>
  </si>
  <si>
    <t>CMBA48DC98CAM</t>
  </si>
  <si>
    <t>CMBBE99DE9CAM</t>
  </si>
  <si>
    <t>CMBC465542CAM</t>
  </si>
  <si>
    <t>CMBC7E70F2CAM</t>
  </si>
  <si>
    <t>CMBD935A8ACAM</t>
  </si>
  <si>
    <t>CMC0C73869CAM</t>
  </si>
  <si>
    <t>CMC18C82AACAM</t>
  </si>
  <si>
    <t>CMC5427D24CAM</t>
  </si>
  <si>
    <t>CMC70B3525CAM</t>
  </si>
  <si>
    <t>CMC942C8E3CAM</t>
  </si>
  <si>
    <t>CMC96F0F56CAM</t>
  </si>
  <si>
    <t>CMD0CA3A85CAM</t>
  </si>
  <si>
    <t>CMD157CDC6CAM</t>
  </si>
  <si>
    <t>CMD21166CACAM</t>
  </si>
  <si>
    <t>CMD389D810CAM</t>
  </si>
  <si>
    <t>CMD49314FECAM</t>
  </si>
  <si>
    <t>CMD4CF50BECAM</t>
  </si>
  <si>
    <t>CMD7C00E08CAM</t>
  </si>
  <si>
    <t>CMD7CE6C63CAM</t>
  </si>
  <si>
    <t>CMDABFA458CAM</t>
  </si>
  <si>
    <t>CMDC46860CCAM</t>
  </si>
  <si>
    <t>CMDE4CB078CAM</t>
  </si>
  <si>
    <t>CMDEE26F3DCAM</t>
  </si>
  <si>
    <t>CME01D3ABDCAM</t>
  </si>
  <si>
    <t>CME0A5C62CCAM</t>
  </si>
  <si>
    <t>CME0EA0D45CAM</t>
  </si>
  <si>
    <t>CME16113BCCAM</t>
  </si>
  <si>
    <t>CME16E6581CAM</t>
  </si>
  <si>
    <t>CME378FEE8CAM</t>
  </si>
  <si>
    <t>CME3F14B4FCAM</t>
  </si>
  <si>
    <t>CME58C6241CAM</t>
  </si>
  <si>
    <t>CMEEA00FBECAM</t>
  </si>
  <si>
    <t>CMF1171E70CAM</t>
  </si>
  <si>
    <t>CMF1A45BF2CAM</t>
  </si>
  <si>
    <t>CMF773E2C7CAM</t>
  </si>
  <si>
    <t>CMF9A5C122CAM</t>
  </si>
  <si>
    <t>CMFA3B74A1CAM</t>
  </si>
  <si>
    <t>CMFA86DF40CAM</t>
  </si>
  <si>
    <t>NTR250OFF1499W</t>
  </si>
  <si>
    <t>CM1A83479DCAM</t>
  </si>
  <si>
    <t>CM2B711224CAM</t>
  </si>
  <si>
    <t>CM466591FECAM</t>
  </si>
  <si>
    <t>CM6D8084E0CAM</t>
  </si>
  <si>
    <t>CM7A6DA551CAM</t>
  </si>
  <si>
    <t>CM9F53B1B7CAM</t>
  </si>
  <si>
    <t>CALU6BXJEU</t>
  </si>
  <si>
    <t>CALUS8QCJL</t>
  </si>
  <si>
    <t>CALUSEWGNI</t>
  </si>
  <si>
    <t>CM00ECBEB0CAM</t>
  </si>
  <si>
    <t>CM09E52444CAM</t>
  </si>
  <si>
    <t>CM0ACFC739CAM</t>
  </si>
  <si>
    <t>CM0B98453DCAM</t>
  </si>
  <si>
    <t>CM10344CEECAM</t>
  </si>
  <si>
    <t>CM11D9159CCAM</t>
  </si>
  <si>
    <t>CM16E4EE15CAM</t>
  </si>
  <si>
    <t>CM1CF79B36CAM</t>
  </si>
  <si>
    <t>CM204C48D6CAM</t>
  </si>
  <si>
    <t>CM23A741F5CAM</t>
  </si>
  <si>
    <t>CM29C794B4CAM</t>
  </si>
  <si>
    <t>CM2A764DE6CAM</t>
  </si>
  <si>
    <t>CM2C85ACBECAM</t>
  </si>
  <si>
    <t>CM3004A7ECCAM</t>
  </si>
  <si>
    <t>CM3748EF8BCAM</t>
  </si>
  <si>
    <t>CM3846D6C2CAM</t>
  </si>
  <si>
    <t>CM3FD4F61ACAM</t>
  </si>
  <si>
    <t>CM42A9D6D1CAM</t>
  </si>
  <si>
    <t>CM44133F66CAM</t>
  </si>
  <si>
    <t>CM47C8E765CAM</t>
  </si>
  <si>
    <t>CM4873513FCAM</t>
  </si>
  <si>
    <t>CM4C354773CAM</t>
  </si>
  <si>
    <t>CM4E1E622ACAM</t>
  </si>
  <si>
    <t>CM5309CBDECAM</t>
  </si>
  <si>
    <t>CM558B28E4CAM</t>
  </si>
  <si>
    <t>CM5A2758A7CAM</t>
  </si>
  <si>
    <t>CM5A2C2FE6CAM</t>
  </si>
  <si>
    <t>CM5CE0BCC9CAM</t>
  </si>
  <si>
    <t>CM5DE67684CAM</t>
  </si>
  <si>
    <t>CM5FFE645CCAM</t>
  </si>
  <si>
    <t>CM60E54C5CCAM</t>
  </si>
  <si>
    <t>CM679E3614CAM</t>
  </si>
  <si>
    <t>CM683E8069CAM</t>
  </si>
  <si>
    <t>CM68860DDCCAM</t>
  </si>
  <si>
    <t>CM75A7C9E8CAM</t>
  </si>
  <si>
    <t>CM75E3E548CAM</t>
  </si>
  <si>
    <t>CM797A9901CAM</t>
  </si>
  <si>
    <t>CM7ADB90A3CAM</t>
  </si>
  <si>
    <t>CM849CCABFCAM</t>
  </si>
  <si>
    <t>CM879F7FCCCAM</t>
  </si>
  <si>
    <t>CM8853CAC4CAM</t>
  </si>
  <si>
    <t>CM8AB59E38CAM</t>
  </si>
  <si>
    <t>CM8B816E21CAM</t>
  </si>
  <si>
    <t>CM8D40006BCAM</t>
  </si>
  <si>
    <t>CM93992A75CAM</t>
  </si>
  <si>
    <t>CM94807ABECAM</t>
  </si>
  <si>
    <t>CMA2AB5731CAM</t>
  </si>
  <si>
    <t>CMA5D41523CAM</t>
  </si>
  <si>
    <t>CMAA261E6BCAM</t>
  </si>
  <si>
    <t>CMACEB3146CAM</t>
  </si>
  <si>
    <t>CMADACA2FBCAM</t>
  </si>
  <si>
    <t>CMB48FE318CAM</t>
  </si>
  <si>
    <t>CMB520923ACAM</t>
  </si>
  <si>
    <t>CMB6C3709ECAM</t>
  </si>
  <si>
    <t>CMBA29D2E4CAM</t>
  </si>
  <si>
    <t>CMC9F5703FCAM</t>
  </si>
  <si>
    <t>CMCED614F2CAM</t>
  </si>
  <si>
    <t>CMD189DE25CAM</t>
  </si>
  <si>
    <t>CMD25F1AEBCAM</t>
  </si>
  <si>
    <t>CMD4B06607CAM</t>
  </si>
  <si>
    <t>CMDB4F367BCAM</t>
  </si>
  <si>
    <t>CMDEE6733CCAM</t>
  </si>
  <si>
    <t>CME6F5043ECAM</t>
  </si>
  <si>
    <t>CMF079C4B4CAM</t>
  </si>
  <si>
    <t>CMF7D4A0C9CAM</t>
  </si>
  <si>
    <t>CMFD9B922ECAM</t>
  </si>
  <si>
    <t>TCTF500OFF1999</t>
  </si>
  <si>
    <t>CM00195D1BCAM</t>
  </si>
  <si>
    <t>CM011F840CCAM</t>
  </si>
  <si>
    <t>CM0159BFD4CAM</t>
  </si>
  <si>
    <t>CM0165F8D5CAM</t>
  </si>
  <si>
    <t>CM0181B2FFCAM</t>
  </si>
  <si>
    <t>CM01853A12CAM</t>
  </si>
  <si>
    <t>CM019F66DFCAM</t>
  </si>
  <si>
    <t>CM01B3E8A4CAM</t>
  </si>
  <si>
    <t>CM01DBA421CAM</t>
  </si>
  <si>
    <t>CM01ED5208CAM</t>
  </si>
  <si>
    <t>CM01F0707CCAM</t>
  </si>
  <si>
    <t>CM02098D9FCAM</t>
  </si>
  <si>
    <t>CM029DAD28CAM</t>
  </si>
  <si>
    <t>CM029FAA40CAM</t>
  </si>
  <si>
    <t>CM03131AA4CAM</t>
  </si>
  <si>
    <t>CM031A108FCAM</t>
  </si>
  <si>
    <t>CM031DC84DCAM</t>
  </si>
  <si>
    <t>CM03205761CAM</t>
  </si>
  <si>
    <t>CM033A6BABCAM</t>
  </si>
  <si>
    <t>CM0376B5E4CAM</t>
  </si>
  <si>
    <t>CM0382A00CCAM</t>
  </si>
  <si>
    <t>CM03C82CBBCAM</t>
  </si>
  <si>
    <t>CM03D178AACAM</t>
  </si>
  <si>
    <t>CM04BB1A6FCAM</t>
  </si>
  <si>
    <t>CM04EA324ECAM</t>
  </si>
  <si>
    <t>CM051A9D0CCAM</t>
  </si>
  <si>
    <t>CM0599161BCAM</t>
  </si>
  <si>
    <t>CM059F9F1CCAM</t>
  </si>
  <si>
    <t>CM05C636C2CAM</t>
  </si>
  <si>
    <t>CM064E4B03CAM</t>
  </si>
  <si>
    <t>CM065EB0B4CAM</t>
  </si>
  <si>
    <t>CM067A55B1CAM</t>
  </si>
  <si>
    <t>CM06AF679DCAM</t>
  </si>
  <si>
    <t>CM06B08C3DCAM</t>
  </si>
  <si>
    <t>CM06D7F9D2CAM</t>
  </si>
  <si>
    <t>CM06DB3321CAM</t>
  </si>
  <si>
    <t>CM06E88277CAM</t>
  </si>
  <si>
    <t>CM06EF2935CAM</t>
  </si>
  <si>
    <t>CM074011FDCAM</t>
  </si>
  <si>
    <t>CM075246BCCAM</t>
  </si>
  <si>
    <t>CM077E0800CAM</t>
  </si>
  <si>
    <t>CM0796D33CCAM</t>
  </si>
  <si>
    <t>CM07AFFD8CCAM</t>
  </si>
  <si>
    <t>CM07D0DD92CAM</t>
  </si>
  <si>
    <t>CM08420B33CAM</t>
  </si>
  <si>
    <t>CM08574F4CCAM</t>
  </si>
  <si>
    <t>CM085E1449CAM</t>
  </si>
  <si>
    <t>CM08BF117CCAM</t>
  </si>
  <si>
    <t>CM0917B6DBCAM</t>
  </si>
  <si>
    <t>CM093BE0C5CAM</t>
  </si>
  <si>
    <t>CM095EB9CDCAM</t>
  </si>
  <si>
    <t>CM09634016CAM</t>
  </si>
  <si>
    <t>CM0995F895CAM</t>
  </si>
  <si>
    <t>CM09A401F1CAM</t>
  </si>
  <si>
    <t>CM09C93E2DCAM</t>
  </si>
  <si>
    <t>CM09CA69A1CAM</t>
  </si>
  <si>
    <t>CM09D360DFCAM</t>
  </si>
  <si>
    <t>CM09FE3DF8CAM</t>
  </si>
  <si>
    <t>CM0A1D4CDDCAM</t>
  </si>
  <si>
    <t>CM0A42A1EBCAM</t>
  </si>
  <si>
    <t>CM0A758F7BCAM</t>
  </si>
  <si>
    <t>CM0A7A8106CAM</t>
  </si>
  <si>
    <t>CM0A8B771FCAM</t>
  </si>
  <si>
    <t>CM0A8D98D3CAM</t>
  </si>
  <si>
    <t>CM0A8F1B10CAM</t>
  </si>
  <si>
    <t>CM0AB2E2EBCAM</t>
  </si>
  <si>
    <t>CM0AC769C6CAM</t>
  </si>
  <si>
    <t>CM0AF68649CAM</t>
  </si>
  <si>
    <t>CM0B099CDECAM</t>
  </si>
  <si>
    <t>CM0B737569CAM</t>
  </si>
  <si>
    <t>CM0B753A5ACAM</t>
  </si>
  <si>
    <t>CM0BBF7401CAM</t>
  </si>
  <si>
    <t>CM0BC1B0A9CAM</t>
  </si>
  <si>
    <t>CM0BC8BC5ACAM</t>
  </si>
  <si>
    <t>CM0BF48528CAM</t>
  </si>
  <si>
    <t>CM0C603B37CAM</t>
  </si>
  <si>
    <t>CM0CB70CD6CAM</t>
  </si>
  <si>
    <t>CM0CDD0717CAM</t>
  </si>
  <si>
    <t>CM0CF34210CAM</t>
  </si>
  <si>
    <t>CM0E145A69CAM</t>
  </si>
  <si>
    <t>CM0E36CF98CAM</t>
  </si>
  <si>
    <t>CM0E452C2CCAM</t>
  </si>
  <si>
    <t>CM0E58A33ECAM</t>
  </si>
  <si>
    <t>CM0E7765D7CAM</t>
  </si>
  <si>
    <t>CM0E82F45DCAM</t>
  </si>
  <si>
    <t>CM0E85D358CAM</t>
  </si>
  <si>
    <t>CM0E97ACA0CAM</t>
  </si>
  <si>
    <t>CM0EA98599CAM</t>
  </si>
  <si>
    <t>CM0EB8BC1CCAM</t>
  </si>
  <si>
    <t>CM0ED87C10CAM</t>
  </si>
  <si>
    <t>CM0F0A7802CAM</t>
  </si>
  <si>
    <t>CM0F104F6CCAM</t>
  </si>
  <si>
    <t>CM0F3379CBCAM</t>
  </si>
  <si>
    <t>CM0F37DA69CAM</t>
  </si>
  <si>
    <t>CM0F715F7FCAM</t>
  </si>
  <si>
    <t>CM0FD2DA56CAM</t>
  </si>
  <si>
    <t>CM0FDE353FCAM</t>
  </si>
  <si>
    <t>CM100BFE67CAM</t>
  </si>
  <si>
    <t>CM10325792CAM</t>
  </si>
  <si>
    <t>CM103AEDDBCAM</t>
  </si>
  <si>
    <t>CM1066E651CAM</t>
  </si>
  <si>
    <t>CM1069ECF0CAM</t>
  </si>
  <si>
    <t>CM10815B45CAM</t>
  </si>
  <si>
    <t>CM10ABF562CAM</t>
  </si>
  <si>
    <t>CM11B55A44CAM</t>
  </si>
  <si>
    <t>CM12270C28CAM</t>
  </si>
  <si>
    <t>CM1227A64ECAM</t>
  </si>
  <si>
    <t>CM1229967ACAM</t>
  </si>
  <si>
    <t>CM1260D891CAM</t>
  </si>
  <si>
    <t>CM12867484CAM</t>
  </si>
  <si>
    <t>CM12B24673CAM</t>
  </si>
  <si>
    <t>CM12D78D78CAM</t>
  </si>
  <si>
    <t>CM12FC41B3CAM</t>
  </si>
  <si>
    <t>CM137DAB97CAM</t>
  </si>
  <si>
    <t>CM13AD3724CAM</t>
  </si>
  <si>
    <t>CM13E0C7B8CAM</t>
  </si>
  <si>
    <t>CM13F4C3D8CAM</t>
  </si>
  <si>
    <t>CM142CFCD4CAM</t>
  </si>
  <si>
    <t>CM143CFADDCAM</t>
  </si>
  <si>
    <t>CM145C793FCAM</t>
  </si>
  <si>
    <t>CM146E1BDECAM</t>
  </si>
  <si>
    <t>CM1471BA0BCAM</t>
  </si>
  <si>
    <t>CM149169F8CAM</t>
  </si>
  <si>
    <t>CM149C5CE6CAM</t>
  </si>
  <si>
    <t>CM14A8D635CAM</t>
  </si>
  <si>
    <t>CM14B2E580CAM</t>
  </si>
  <si>
    <t>CM15751F76CAM</t>
  </si>
  <si>
    <t>CM157AAD05CAM</t>
  </si>
  <si>
    <t>CM159CAA2ACAM</t>
  </si>
  <si>
    <t>CM15A84F20CAM</t>
  </si>
  <si>
    <t>CM15B334CFCAM</t>
  </si>
  <si>
    <t>CM15D83EC6CAM</t>
  </si>
  <si>
    <t>CM16190DA3CAM</t>
  </si>
  <si>
    <t>CM161B5BFDCAM</t>
  </si>
  <si>
    <t>CM16B30640CAM</t>
  </si>
  <si>
    <t>CM16E98AD0CAM</t>
  </si>
  <si>
    <t>CM171A79D8CAM</t>
  </si>
  <si>
    <t>CM171BB999CAM</t>
  </si>
  <si>
    <t>CM1733A8B2CAM</t>
  </si>
  <si>
    <t>CM175CB4A0CAM</t>
  </si>
  <si>
    <t>CM1779B014CAM</t>
  </si>
  <si>
    <t>CM17F7ED27CAM</t>
  </si>
  <si>
    <t>CM18333049CAM</t>
  </si>
  <si>
    <t>CM1838F620CAM</t>
  </si>
  <si>
    <t>CM183BF2CFCAM</t>
  </si>
  <si>
    <t>CM186A8F69CAM</t>
  </si>
  <si>
    <t>CM1888B78ECAM</t>
  </si>
  <si>
    <t>CM18C2EC7BCAM</t>
  </si>
  <si>
    <t>CM18C9A70BCAM</t>
  </si>
  <si>
    <t>CM18D93C7BCAM</t>
  </si>
  <si>
    <t>CM18DBFE6FCAM</t>
  </si>
  <si>
    <t>CM18EE0063CAM</t>
  </si>
  <si>
    <t>CM191D0681CAM</t>
  </si>
  <si>
    <t>CM1926B65BCAM</t>
  </si>
  <si>
    <t>CM193252F5CAM</t>
  </si>
  <si>
    <t>CM19354696CAM</t>
  </si>
  <si>
    <t>CM19727003CAM</t>
  </si>
  <si>
    <t>CM19A84583CAM</t>
  </si>
  <si>
    <t>CM19B779CECAM</t>
  </si>
  <si>
    <t>CM19D5A9C5CAM</t>
  </si>
  <si>
    <t>CM19FA39F9CAM</t>
  </si>
  <si>
    <t>CM1A615C80CAM</t>
  </si>
  <si>
    <t>CM1A7FF37ACAM</t>
  </si>
  <si>
    <t>CM1A822197CAM</t>
  </si>
  <si>
    <t>CM1B2C157FCAM</t>
  </si>
  <si>
    <t>CM1B723E38CAM</t>
  </si>
  <si>
    <t>CM1B7E9146CAM</t>
  </si>
  <si>
    <t>CM1B87118ACAM</t>
  </si>
  <si>
    <t>CM1BC2516BCAM</t>
  </si>
  <si>
    <t>CM1C38E4D3CAM</t>
  </si>
  <si>
    <t>CM1C429294CAM</t>
  </si>
  <si>
    <t>CM1CB5AF6CCAM</t>
  </si>
  <si>
    <t>CM1D1E4A30CAM</t>
  </si>
  <si>
    <t>CM1D230EBFCAM</t>
  </si>
  <si>
    <t>CM1D9DCFD1CAM</t>
  </si>
  <si>
    <t>CM1DF6D9A8CAM</t>
  </si>
  <si>
    <t>CM1E3EB4D0CAM</t>
  </si>
  <si>
    <t>CM1E4E370ECAM</t>
  </si>
  <si>
    <t>CM1ECC1A54CAM</t>
  </si>
  <si>
    <t>CM1F475D48CAM</t>
  </si>
  <si>
    <t>CM1FBF9D40CAM</t>
  </si>
  <si>
    <t>CM1FDD9A56CAM</t>
  </si>
  <si>
    <t>CM200E863DCAM</t>
  </si>
  <si>
    <t>CM20296D40CAM</t>
  </si>
  <si>
    <t>CM202CE8D4CAM</t>
  </si>
  <si>
    <t>CM20667C0ECAM</t>
  </si>
  <si>
    <t>CM20A0A80BCAM</t>
  </si>
  <si>
    <t>CM20B0CCD6CAM</t>
  </si>
  <si>
    <t>CM20B8470CCAM</t>
  </si>
  <si>
    <t>CM20CE3F4DCAM</t>
  </si>
  <si>
    <t>CM20FD6A2BCAM</t>
  </si>
  <si>
    <t>CM21B539BACAM</t>
  </si>
  <si>
    <t>CM21EA1B00CAM</t>
  </si>
  <si>
    <t>CM224358F9CAM</t>
  </si>
  <si>
    <t>CM22562B3CCAM</t>
  </si>
  <si>
    <t>CM228B3391CAM</t>
  </si>
  <si>
    <t>CM22A4C634CAM</t>
  </si>
  <si>
    <t>CM22DA0CE7CAM</t>
  </si>
  <si>
    <t>CM2300DF1ACAM</t>
  </si>
  <si>
    <t>CM230D2B73CAM</t>
  </si>
  <si>
    <t>CM23653F28CAM</t>
  </si>
  <si>
    <t>CM2392FE73CAM</t>
  </si>
  <si>
    <t>CM23E203CACAM</t>
  </si>
  <si>
    <t>CM23EFFD48CAM</t>
  </si>
  <si>
    <t>CM2466F13DCAM</t>
  </si>
  <si>
    <t>CM248B025ACAM</t>
  </si>
  <si>
    <t>CM24AA8DB9CAM</t>
  </si>
  <si>
    <t>CM24B3B627CAM</t>
  </si>
  <si>
    <t>CM24DC8A56CAM</t>
  </si>
  <si>
    <t>CM24F3BF55CAM</t>
  </si>
  <si>
    <t>CM25009B7DCAM</t>
  </si>
  <si>
    <t>CM25BE2DD5CAM</t>
  </si>
  <si>
    <t>CM25E50D47CAM</t>
  </si>
  <si>
    <t>CM2623C63DCAM</t>
  </si>
  <si>
    <t>CM262434C0CAM</t>
  </si>
  <si>
    <t>CM2650C863CAM</t>
  </si>
  <si>
    <t>CM266E5553CAM</t>
  </si>
  <si>
    <t>CM266F9D26CAM</t>
  </si>
  <si>
    <t>CM26A916CACAM</t>
  </si>
  <si>
    <t>CM27196F57CAM</t>
  </si>
  <si>
    <t>CM271F1194CAM</t>
  </si>
  <si>
    <t>CM27502F32CAM</t>
  </si>
  <si>
    <t>CM277F6A59CAM</t>
  </si>
  <si>
    <t>CM27A306B3CAM</t>
  </si>
  <si>
    <t>CM27B1A29CCAM</t>
  </si>
  <si>
    <t>CM27B3CB03CAM</t>
  </si>
  <si>
    <t>CM27B9B6B3CAM</t>
  </si>
  <si>
    <t>CM27FDF336CAM</t>
  </si>
  <si>
    <t>CM28338477CAM</t>
  </si>
  <si>
    <t>CM28AABA08CAM</t>
  </si>
  <si>
    <t>CM28FDA199CAM</t>
  </si>
  <si>
    <t>CM2910225FCAM</t>
  </si>
  <si>
    <t>CM292523B4CAM</t>
  </si>
  <si>
    <t>CM293DA18ECAM</t>
  </si>
  <si>
    <t>CM29F2D9AECAM</t>
  </si>
  <si>
    <t>CM29FA3F47CAM</t>
  </si>
  <si>
    <t>CM2A901A1BCAM</t>
  </si>
  <si>
    <t>CM2A91D384CAM</t>
  </si>
  <si>
    <t>CM2A98A0C3CAM</t>
  </si>
  <si>
    <t>CM2ADD3EE4CAM</t>
  </si>
  <si>
    <t>CM2AF5B0F1CAM</t>
  </si>
  <si>
    <t>CM2B0BE152CAM</t>
  </si>
  <si>
    <t>CM2B24D5C3CAM</t>
  </si>
  <si>
    <t>CM2B2E2450CAM</t>
  </si>
  <si>
    <t>CM2B8B1577CAM</t>
  </si>
  <si>
    <t>CM2B93DDABCAM</t>
  </si>
  <si>
    <t>CM2B99D644CAM</t>
  </si>
  <si>
    <t>CM2BB3BE75CAM</t>
  </si>
  <si>
    <t>CM2BE28245CAM</t>
  </si>
  <si>
    <t>CM2BE972F1CAM</t>
  </si>
  <si>
    <t>CM2C43C45CCAM</t>
  </si>
  <si>
    <t>CM2C65A67BCAM</t>
  </si>
  <si>
    <t>CM2C9D30F6CAM</t>
  </si>
  <si>
    <t>CM2CB14D82CAM</t>
  </si>
  <si>
    <t>CM2CDC0390CAM</t>
  </si>
  <si>
    <t>CM2D9330A7CAM</t>
  </si>
  <si>
    <t>CM2DBD496FCAM</t>
  </si>
  <si>
    <t>CM2EB42449CAM</t>
  </si>
  <si>
    <t>CM2EE586FDCAM</t>
  </si>
  <si>
    <t>CM2EFC714ACAM</t>
  </si>
  <si>
    <t>CM2F417621CAM</t>
  </si>
  <si>
    <t>CM2F52A145CAM</t>
  </si>
  <si>
    <t>CM2F8F641FCAM</t>
  </si>
  <si>
    <t>CM2F951897CAM</t>
  </si>
  <si>
    <t>CM2FE21CABCAM</t>
  </si>
  <si>
    <t>CM3019B337CAM</t>
  </si>
  <si>
    <t>CM30200568CAM</t>
  </si>
  <si>
    <t>CM306D9B0BCAM</t>
  </si>
  <si>
    <t>CM309CB3D1CAM</t>
  </si>
  <si>
    <t>CM30B96398CAM</t>
  </si>
  <si>
    <t>CM31254882CAM</t>
  </si>
  <si>
    <t>CM3139ED2CCAM</t>
  </si>
  <si>
    <t>CM314803FECAM</t>
  </si>
  <si>
    <t>CM315A1A0CCAM</t>
  </si>
  <si>
    <t>CM31917063CAM</t>
  </si>
  <si>
    <t>CM31C0CEFACAM</t>
  </si>
  <si>
    <t>CM31DB0AF3CAM</t>
  </si>
  <si>
    <t>CM321D8594CAM</t>
  </si>
  <si>
    <t>CM32437886CAM</t>
  </si>
  <si>
    <t>CM325AC1B7CAM</t>
  </si>
  <si>
    <t>CM325F3D30CAM</t>
  </si>
  <si>
    <t>CM3275D086CAM</t>
  </si>
  <si>
    <t>CM32BFC81ECAM</t>
  </si>
  <si>
    <t>CM32E147CDCAM</t>
  </si>
  <si>
    <t>CM3304BE92CAM</t>
  </si>
  <si>
    <t>CM3310516ACAM</t>
  </si>
  <si>
    <t>CM334AD58DCAM</t>
  </si>
  <si>
    <t>CM334E7BB3CAM</t>
  </si>
  <si>
    <t>CM334ECEF9CAM</t>
  </si>
  <si>
    <t>CM33784B6BCAM</t>
  </si>
  <si>
    <t>CM33868961CAM</t>
  </si>
  <si>
    <t>CM33A72803CAM</t>
  </si>
  <si>
    <t>CM33DA9BFECAM</t>
  </si>
  <si>
    <t>CM33EE2080CAM</t>
  </si>
  <si>
    <t>CM34295306CAM</t>
  </si>
  <si>
    <t>CM344CDB77CAM</t>
  </si>
  <si>
    <t>CM346AF47CCAM</t>
  </si>
  <si>
    <t>CM3485B3B7CAM</t>
  </si>
  <si>
    <t>CM34898E81CAM</t>
  </si>
  <si>
    <t>CM349EF710CAM</t>
  </si>
  <si>
    <t>CM34B0BEE9CAM</t>
  </si>
  <si>
    <t>CM34C3CE24CAM</t>
  </si>
  <si>
    <t>CM34D359D1CAM</t>
  </si>
  <si>
    <t>CM35296CE7CAM</t>
  </si>
  <si>
    <t>CM352B129FCAM</t>
  </si>
  <si>
    <t>CM355B293FCAM</t>
  </si>
  <si>
    <t>CM35F4C2DCCAM</t>
  </si>
  <si>
    <t>CM35F9B403CAM</t>
  </si>
  <si>
    <t>CM365532F6CAM</t>
  </si>
  <si>
    <t>CM366EC34DCAM</t>
  </si>
  <si>
    <t>CM3694A864CAM</t>
  </si>
  <si>
    <t>CM36BF393DCAM</t>
  </si>
  <si>
    <t>CM36C11801CAM</t>
  </si>
  <si>
    <t>CM36E3E973CAM</t>
  </si>
  <si>
    <t>CM37027FF4CAM</t>
  </si>
  <si>
    <t>CM370BE0B7CAM</t>
  </si>
  <si>
    <t>CM37111F48CAM</t>
  </si>
  <si>
    <t>CM3747F459CAM</t>
  </si>
  <si>
    <t>CM37528C15CAM</t>
  </si>
  <si>
    <t>CM37738051CAM</t>
  </si>
  <si>
    <t>CM37A32EAFCAM</t>
  </si>
  <si>
    <t>CM37FDC9A4CAM</t>
  </si>
  <si>
    <t>CM381C4E38CAM</t>
  </si>
  <si>
    <t>CM38BF6756CAM</t>
  </si>
  <si>
    <t>CM38E86CC0CAM</t>
  </si>
  <si>
    <t>CM394CD352CAM</t>
  </si>
  <si>
    <t>CM396571D6CAM</t>
  </si>
  <si>
    <t>CM397665B7CAM</t>
  </si>
  <si>
    <t>CM39A03CDBCAM</t>
  </si>
  <si>
    <t>CM39A29F78CAM</t>
  </si>
  <si>
    <t>CM39FD9CB7CAM</t>
  </si>
  <si>
    <t>CM3A3E2B6DCAM</t>
  </si>
  <si>
    <t>CM3A883E6ECAM</t>
  </si>
  <si>
    <t>CM3B00C09ECAM</t>
  </si>
  <si>
    <t>CM3B6BA079CAM</t>
  </si>
  <si>
    <t>CM3BB1E2DCCAM</t>
  </si>
  <si>
    <t>CM3BC55CA4CAM</t>
  </si>
  <si>
    <t>CM3C02CECBCAM</t>
  </si>
  <si>
    <t>CM3C1E9858CAM</t>
  </si>
  <si>
    <t>CM3C513783CAM</t>
  </si>
  <si>
    <t>CM3C5A6B0CCAM</t>
  </si>
  <si>
    <t>CM3C9B467FCAM</t>
  </si>
  <si>
    <t>CM3CA689B4CAM</t>
  </si>
  <si>
    <t>CM3CB4CBF1CAM</t>
  </si>
  <si>
    <t>CM3CBE96E5CAM</t>
  </si>
  <si>
    <t>CM3CCF5776CAM</t>
  </si>
  <si>
    <t>CM3D9E51B4CAM</t>
  </si>
  <si>
    <t>CM3DADC911CAM</t>
  </si>
  <si>
    <t>CM3E4402C4CAM</t>
  </si>
  <si>
    <t>CM3E559960CAM</t>
  </si>
  <si>
    <t>CM3E585E86CAM</t>
  </si>
  <si>
    <t>CM3E879B73CAM</t>
  </si>
  <si>
    <t>CM3F0484B0CAM</t>
  </si>
  <si>
    <t>CM3F4C5405CAM</t>
  </si>
  <si>
    <t>CM3F631E96CAM</t>
  </si>
  <si>
    <t>CM3F9E3BB6CAM</t>
  </si>
  <si>
    <t>CM3FE53BF6CAM</t>
  </si>
  <si>
    <t>CM4026C27FCAM</t>
  </si>
  <si>
    <t>CM40A66BFDCAM</t>
  </si>
  <si>
    <t>CM40A8D48CCAM</t>
  </si>
  <si>
    <t>CM40BBDE57CAM</t>
  </si>
  <si>
    <t>CM40CF5FDDCAM</t>
  </si>
  <si>
    <t>CM40E01BD7CAM</t>
  </si>
  <si>
    <t>CM40F39772CAM</t>
  </si>
  <si>
    <t>CM410B669FCAM</t>
  </si>
  <si>
    <t>CM412CAEB4CAM</t>
  </si>
  <si>
    <t>CM4130B3FFCAM</t>
  </si>
  <si>
    <t>CM4139BB34CAM</t>
  </si>
  <si>
    <t>CM4154A49ACAM</t>
  </si>
  <si>
    <t>CM416D68D7CAM</t>
  </si>
  <si>
    <t>CM417C7B12CAM</t>
  </si>
  <si>
    <t>CM42EC4ACDCAM</t>
  </si>
  <si>
    <t>CM42FB78BFCAM</t>
  </si>
  <si>
    <t>CM432F4940CAM</t>
  </si>
  <si>
    <t>CM4336D93DCAM</t>
  </si>
  <si>
    <t>CM4338BDC8CAM</t>
  </si>
  <si>
    <t>CM43655C7BCAM</t>
  </si>
  <si>
    <t>CM4396E49ECAM</t>
  </si>
  <si>
    <t>CM43978003CAM</t>
  </si>
  <si>
    <t>CM43AA6469CAM</t>
  </si>
  <si>
    <t>CM43D593E4CAM</t>
  </si>
  <si>
    <t>CM440C2A1ACAM</t>
  </si>
  <si>
    <t>CM443AFF2FCAM</t>
  </si>
  <si>
    <t>CM4487C2A0CAM</t>
  </si>
  <si>
    <t>CM44975707CAM</t>
  </si>
  <si>
    <t>CM44A0C191CAM</t>
  </si>
  <si>
    <t>CM44DDDF23CAM</t>
  </si>
  <si>
    <t>CM4561BFE5CAM</t>
  </si>
  <si>
    <t>CM45651D91CAM</t>
  </si>
  <si>
    <t>CM4569BC2BCAM</t>
  </si>
  <si>
    <t>CM456F0EA1CAM</t>
  </si>
  <si>
    <t>CM458D97EBCAM</t>
  </si>
  <si>
    <t>CM45ACCB71CAM</t>
  </si>
  <si>
    <t>CM45B5389ECAM</t>
  </si>
  <si>
    <t>CM45B9E70ACAM</t>
  </si>
  <si>
    <t>CM45E27CEECAM</t>
  </si>
  <si>
    <t>CM463E6868CAM</t>
  </si>
  <si>
    <t>CM463F4B8ACAM</t>
  </si>
  <si>
    <t>CM46811034CAM</t>
  </si>
  <si>
    <t>CM469C9B3ACAM</t>
  </si>
  <si>
    <t>CM46AE796ACAM</t>
  </si>
  <si>
    <t>CM46CF5CEDCAM</t>
  </si>
  <si>
    <t>CM474FB2E7CAM</t>
  </si>
  <si>
    <t>CM476B818DCAM</t>
  </si>
  <si>
    <t>CM47A61A0ECAM</t>
  </si>
  <si>
    <t>CM47C186E7CAM</t>
  </si>
  <si>
    <t>CM47C1EB22CAM</t>
  </si>
  <si>
    <t>CM481D916ACAM</t>
  </si>
  <si>
    <t>CM48362DD8CAM</t>
  </si>
  <si>
    <t>CM483EF3FCCAM</t>
  </si>
  <si>
    <t>CM4840EF90CAM</t>
  </si>
  <si>
    <t>CM486C475FCAM</t>
  </si>
  <si>
    <t>CM489C25A9CAM</t>
  </si>
  <si>
    <t>CM489E94AACAM</t>
  </si>
  <si>
    <t>CM48D2DB6ECAM</t>
  </si>
  <si>
    <t>CM48DD8BE4CAM</t>
  </si>
  <si>
    <t>CM49089025CAM</t>
  </si>
  <si>
    <t>CM49892DEDCAM</t>
  </si>
  <si>
    <t>CM49EB1C9ACAM</t>
  </si>
  <si>
    <t>CM4A101B85CAM</t>
  </si>
  <si>
    <t>CM4A44E97ACAM</t>
  </si>
  <si>
    <t>CM4A5AE9ADCAM</t>
  </si>
  <si>
    <t>CM4A8F9360CAM</t>
  </si>
  <si>
    <t>CM4AAE9DCBCAM</t>
  </si>
  <si>
    <t>CM4ABBF2D8CAM</t>
  </si>
  <si>
    <t>CM4AE00D09CAM</t>
  </si>
  <si>
    <t>CM4B04DC94CAM</t>
  </si>
  <si>
    <t>CM4B50FA04CAM</t>
  </si>
  <si>
    <t>CM4B6EB746CAM</t>
  </si>
  <si>
    <t>CM4B81CD59CAM</t>
  </si>
  <si>
    <t>CM4B85142ECAM</t>
  </si>
  <si>
    <t>CM4B8F1BDECAM</t>
  </si>
  <si>
    <t>CM4BA56B7DCAM</t>
  </si>
  <si>
    <t>CM4BA97568CAM</t>
  </si>
  <si>
    <t>CM4BC32F96CAM</t>
  </si>
  <si>
    <t>CM4BCD7042CAM</t>
  </si>
  <si>
    <t>CM4C175C0ECAM</t>
  </si>
  <si>
    <t>CM4C2B56E2CAM</t>
  </si>
  <si>
    <t>CM4C65F2BACAM</t>
  </si>
  <si>
    <t>CM4C994DB7CAM</t>
  </si>
  <si>
    <t>CM4CDFB3CDCAM</t>
  </si>
  <si>
    <t>CM4D026BC8CAM</t>
  </si>
  <si>
    <t>CM4D1D8F4BCAM</t>
  </si>
  <si>
    <t>CM4D649C48CAM</t>
  </si>
  <si>
    <t>CM4D6D8A19CAM</t>
  </si>
  <si>
    <t>CM4D730741CAM</t>
  </si>
  <si>
    <t>CM4E6F940ECAM</t>
  </si>
  <si>
    <t>CM4E75B9CFCAM</t>
  </si>
  <si>
    <t>CM4E8DCE30CAM</t>
  </si>
  <si>
    <t>CM4EB2150ECAM</t>
  </si>
  <si>
    <t>CM4EDFAE1ACAM</t>
  </si>
  <si>
    <t>CM4F0E1D15CAM</t>
  </si>
  <si>
    <t>CM4F195C4ACAM</t>
  </si>
  <si>
    <t>CM50681FB0CAM</t>
  </si>
  <si>
    <t>CM507728C6CAM</t>
  </si>
  <si>
    <t>CM50847ADBCAM</t>
  </si>
  <si>
    <t>CM5085AF53CAM</t>
  </si>
  <si>
    <t>CM50DB15FBCAM</t>
  </si>
  <si>
    <t>CM50F184E1CAM</t>
  </si>
  <si>
    <t>CM511A9AEECAM</t>
  </si>
  <si>
    <t>CM51513C00CAM</t>
  </si>
  <si>
    <t>CM516E252BCAM</t>
  </si>
  <si>
    <t>CM518BD10BCAM</t>
  </si>
  <si>
    <t>CM51952EA5CAM</t>
  </si>
  <si>
    <t>CM51D15696CAM</t>
  </si>
  <si>
    <t>CM5207411FCAM</t>
  </si>
  <si>
    <t>CM52207EB8CAM</t>
  </si>
  <si>
    <t>CM523AE10BCAM</t>
  </si>
  <si>
    <t>CM52791F57CAM</t>
  </si>
  <si>
    <t>CM529FCB3CCAM</t>
  </si>
  <si>
    <t>CM52BB2442CAM</t>
  </si>
  <si>
    <t>CM530B51FDCAM</t>
  </si>
  <si>
    <t>CM531F8ED4CAM</t>
  </si>
  <si>
    <t>CM5325C9CECAM</t>
  </si>
  <si>
    <t>CM53358B55CAM</t>
  </si>
  <si>
    <t>CM537986BFCAM</t>
  </si>
  <si>
    <t>CM538CE37FCAM</t>
  </si>
  <si>
    <t>CM5399D4FDCAM</t>
  </si>
  <si>
    <t>CM53AB7628CAM</t>
  </si>
  <si>
    <t>CM5408D602CAM</t>
  </si>
  <si>
    <t>CM542294E9CAM</t>
  </si>
  <si>
    <t>CM54499EE3CAM</t>
  </si>
  <si>
    <t>CM5488D229CAM</t>
  </si>
  <si>
    <t>CM54950259CAM</t>
  </si>
  <si>
    <t>CM54F9C525CAM</t>
  </si>
  <si>
    <t>CM5505FF7CCAM</t>
  </si>
  <si>
    <t>CM553F9AB2CAM</t>
  </si>
  <si>
    <t>CM555C1208CAM</t>
  </si>
  <si>
    <t>CM55644F01CAM</t>
  </si>
  <si>
    <t>CM5587358ACAM</t>
  </si>
  <si>
    <t>CM5649773ACAM</t>
  </si>
  <si>
    <t>CM5685F7E2CAM</t>
  </si>
  <si>
    <t>CM56925514CAM</t>
  </si>
  <si>
    <t>CM56AEA361CAM</t>
  </si>
  <si>
    <t>CM56DF3E32CAM</t>
  </si>
  <si>
    <t>CM56FEC57ACAM</t>
  </si>
  <si>
    <t>CM570C082ACAM</t>
  </si>
  <si>
    <t>CM57343B56CAM</t>
  </si>
  <si>
    <t>CM579DDD17CAM</t>
  </si>
  <si>
    <t>CM586B8EA2CAM</t>
  </si>
  <si>
    <t>CM588486C0CAM</t>
  </si>
  <si>
    <t>CM5891B6CFCAM</t>
  </si>
  <si>
    <t>CM58B3D00ACAM</t>
  </si>
  <si>
    <t>CM58BB1EF1CAM</t>
  </si>
  <si>
    <t>CM58E1A14ECAM</t>
  </si>
  <si>
    <t>CM5910F9B5CAM</t>
  </si>
  <si>
    <t>CM591B840CCAM</t>
  </si>
  <si>
    <t>CM592E42E9CAM</t>
  </si>
  <si>
    <t>CM597451F2CAM</t>
  </si>
  <si>
    <t>CM597BB88CCAM</t>
  </si>
  <si>
    <t>CM599A488FCAM</t>
  </si>
  <si>
    <t>CM59B8F0DCCAM</t>
  </si>
  <si>
    <t>CM59D7028FCAM</t>
  </si>
  <si>
    <t>CM59DCA660CAM</t>
  </si>
  <si>
    <t>CM59DDDE34CAM</t>
  </si>
  <si>
    <t>CM59EEA2A4CAM</t>
  </si>
  <si>
    <t>CM5A19740BCAM</t>
  </si>
  <si>
    <t>CM5A79ECA6CAM</t>
  </si>
  <si>
    <t>CM5AE43DC5CAM</t>
  </si>
  <si>
    <t>CM5AF897DFCAM</t>
  </si>
  <si>
    <t>CM5AFECEA1CAM</t>
  </si>
  <si>
    <t>CM5B37368FCAM</t>
  </si>
  <si>
    <t>CM5B5E5F36CAM</t>
  </si>
  <si>
    <t>CM5B973777CAM</t>
  </si>
  <si>
    <t>CM5BD51169CAM</t>
  </si>
  <si>
    <t>CM5C3BAC5ACAM</t>
  </si>
  <si>
    <t>CM5C46E270CAM</t>
  </si>
  <si>
    <t>CM5C7D1F15CAM</t>
  </si>
  <si>
    <t>CM5CB0C1A7CAM</t>
  </si>
  <si>
    <t>CM5D143DF0CAM</t>
  </si>
  <si>
    <t>CM5D61C4EBCAM</t>
  </si>
  <si>
    <t>CM5D957638CAM</t>
  </si>
  <si>
    <t>CM5DACA93FCAM</t>
  </si>
  <si>
    <t>CM5DF37EC6CAM</t>
  </si>
  <si>
    <t>CM5DF45C40CAM</t>
  </si>
  <si>
    <t>CM5E2B3ADFCAM</t>
  </si>
  <si>
    <t>CM5E4E4A19CAM</t>
  </si>
  <si>
    <t>CM5ED6F54BCAM</t>
  </si>
  <si>
    <t>CM5EF0CAB2CAM</t>
  </si>
  <si>
    <t>CM5EF497B5CAM</t>
  </si>
  <si>
    <t>CM5F134DFECAM</t>
  </si>
  <si>
    <t>CM5F22777DCAM</t>
  </si>
  <si>
    <t>CM5F2AD7E8CAM</t>
  </si>
  <si>
    <t>CM5F3E7196CAM</t>
  </si>
  <si>
    <t>CM5F7002DBCAM</t>
  </si>
  <si>
    <t>CM5F78CD1ECAM</t>
  </si>
  <si>
    <t>CM5FA94091CAM</t>
  </si>
  <si>
    <t>CM5FE473C4CAM</t>
  </si>
  <si>
    <t>CM6057786DCAM</t>
  </si>
  <si>
    <t>CM609FF4FACAM</t>
  </si>
  <si>
    <t>CM60BDBB38CAM</t>
  </si>
  <si>
    <t>CM61324709CAM</t>
  </si>
  <si>
    <t>CM615F594BCAM</t>
  </si>
  <si>
    <t>CM616D069CCAM</t>
  </si>
  <si>
    <t>CM61737FC8CAM</t>
  </si>
  <si>
    <t>CM6175E766CAM</t>
  </si>
  <si>
    <t>CM618BCD40CAM</t>
  </si>
  <si>
    <t>CM6197020ECAM</t>
  </si>
  <si>
    <t>CM61C6342CCAM</t>
  </si>
  <si>
    <t>CM61C879D0CAM</t>
  </si>
  <si>
    <t>CM61F0530ACAM</t>
  </si>
  <si>
    <t>CM621AB8ADCAM</t>
  </si>
  <si>
    <t>CM62218A51CAM</t>
  </si>
  <si>
    <t>CM6279A26ACAM</t>
  </si>
  <si>
    <t>CM62A8ED7FCAM</t>
  </si>
  <si>
    <t>CM63705E64CAM</t>
  </si>
  <si>
    <t>CM63E16A31CAM</t>
  </si>
  <si>
    <t>CM63FC49D4CAM</t>
  </si>
  <si>
    <t>CM64243C2DCAM</t>
  </si>
  <si>
    <t>CM6442FAE7CAM</t>
  </si>
  <si>
    <t>CM649FC4F0CAM</t>
  </si>
  <si>
    <t>CM64A6B935CAM</t>
  </si>
  <si>
    <t>CM651A45A6CAM</t>
  </si>
  <si>
    <t>CM652C207FCAM</t>
  </si>
  <si>
    <t>CM655EA946CAM</t>
  </si>
  <si>
    <t>CM65EEAA1BCAM</t>
  </si>
  <si>
    <t>CM6609128ECAM</t>
  </si>
  <si>
    <t>CM660AA721CAM</t>
  </si>
  <si>
    <t>CM66223BDCCAM</t>
  </si>
  <si>
    <t>CM66528CB5CAM</t>
  </si>
  <si>
    <t>CM665DA020CAM</t>
  </si>
  <si>
    <t>CM66A76173CAM</t>
  </si>
  <si>
    <t>CM66C870F9CAM</t>
  </si>
  <si>
    <t>CM66F6DBFFCAM</t>
  </si>
  <si>
    <t>CM6716A8E4CAM</t>
  </si>
  <si>
    <t>CM675F1089CAM</t>
  </si>
  <si>
    <t>CM67BB5286CAM</t>
  </si>
  <si>
    <t>CM67CA660BCAM</t>
  </si>
  <si>
    <t>CM67D03CFECAM</t>
  </si>
  <si>
    <t>CM67D848E7CAM</t>
  </si>
  <si>
    <t>CM67F845E0CAM</t>
  </si>
  <si>
    <t>CM687B0570CAM</t>
  </si>
  <si>
    <t>CM687DADBBCAM</t>
  </si>
  <si>
    <t>CM6905D58FCAM</t>
  </si>
  <si>
    <t>CM6926787CCAM</t>
  </si>
  <si>
    <t>CM69268171CAM</t>
  </si>
  <si>
    <t>CM69270701CAM</t>
  </si>
  <si>
    <t>CM69491F8FCAM</t>
  </si>
  <si>
    <t>CM69524BA4CAM</t>
  </si>
  <si>
    <t>CM697139DCCAM</t>
  </si>
  <si>
    <t>CM697A5E3ACAM</t>
  </si>
  <si>
    <t>CM697CEE10CAM</t>
  </si>
  <si>
    <t>CM69AA4B34CAM</t>
  </si>
  <si>
    <t>CM69BB0339CAM</t>
  </si>
  <si>
    <t>CM69CC03D2CAM</t>
  </si>
  <si>
    <t>CM69FE3EFECAM</t>
  </si>
  <si>
    <t>CM6A7FB727CAM</t>
  </si>
  <si>
    <t>CM6AA7672CCAM</t>
  </si>
  <si>
    <t>CM6AEE1332CAM</t>
  </si>
  <si>
    <t>CM6AF76663CAM</t>
  </si>
  <si>
    <t>CM6AFF620FCAM</t>
  </si>
  <si>
    <t>CM6B03132ACAM</t>
  </si>
  <si>
    <t>CM6BD40173CAM</t>
  </si>
  <si>
    <t>CM6BE72014CAM</t>
  </si>
  <si>
    <t>CM6C18CE75CAM</t>
  </si>
  <si>
    <t>CM6CFFBB87CAM</t>
  </si>
  <si>
    <t>CM6D0A64D0CAM</t>
  </si>
  <si>
    <t>CM6D25E64DCAM</t>
  </si>
  <si>
    <t>CM6D3731ABCAM</t>
  </si>
  <si>
    <t>CM6D68368FCAM</t>
  </si>
  <si>
    <t>CM6D69BDDBCAM</t>
  </si>
  <si>
    <t>CM6DA11108CAM</t>
  </si>
  <si>
    <t>CM6DC53A7DCAM</t>
  </si>
  <si>
    <t>CM6DC7FF52CAM</t>
  </si>
  <si>
    <t>CM6DE4AD9BCAM</t>
  </si>
  <si>
    <t>CM6E0F55E5CAM</t>
  </si>
  <si>
    <t>CM6E3AF865CAM</t>
  </si>
  <si>
    <t>CM6E422B8DCAM</t>
  </si>
  <si>
    <t>CM6E498B70CAM</t>
  </si>
  <si>
    <t>CM6E67B395CAM</t>
  </si>
  <si>
    <t>CM6E7BC470CAM</t>
  </si>
  <si>
    <t>CM6EC5470CCAM</t>
  </si>
  <si>
    <t>CM6EC6B676CAM</t>
  </si>
  <si>
    <t>CM6EDA685DCAM</t>
  </si>
  <si>
    <t>CM6F739846CAM</t>
  </si>
  <si>
    <t>CM6F75D6DFCAM</t>
  </si>
  <si>
    <t>CM6FBB44C9CAM</t>
  </si>
  <si>
    <t>CM6FE024FACAM</t>
  </si>
  <si>
    <t>CM6FEE4FFBCAM</t>
  </si>
  <si>
    <t>CM7022E5A0CAM</t>
  </si>
  <si>
    <t>CM705D98C2CAM</t>
  </si>
  <si>
    <t>CM710FF0E3CAM</t>
  </si>
  <si>
    <t>CM711110FCCAM</t>
  </si>
  <si>
    <t>CM7119637FCAM</t>
  </si>
  <si>
    <t>CM7120AFD1CAM</t>
  </si>
  <si>
    <t>CM714B4F7FCAM</t>
  </si>
  <si>
    <t>CM7159018CCAM</t>
  </si>
  <si>
    <t>CM71E5E779CAM</t>
  </si>
  <si>
    <t>CM71FCACCDCAM</t>
  </si>
  <si>
    <t>CM7245A3EFCAM</t>
  </si>
  <si>
    <t>CM72472C60CAM</t>
  </si>
  <si>
    <t>CM724F0959CAM</t>
  </si>
  <si>
    <t>CM72FF4C5BCAM</t>
  </si>
  <si>
    <t>CM73042917CAM</t>
  </si>
  <si>
    <t>CM73A0E2BBCAM</t>
  </si>
  <si>
    <t>CM73F141B8CAM</t>
  </si>
  <si>
    <t>CM7418AA42CAM</t>
  </si>
  <si>
    <t>CM7432B09ECAM</t>
  </si>
  <si>
    <t>CM747428FBCAM</t>
  </si>
  <si>
    <t>CM74844BEECAM</t>
  </si>
  <si>
    <t>CM74C47AD0CAM</t>
  </si>
  <si>
    <t>CM74DAA350CAM</t>
  </si>
  <si>
    <t>CM74FE110BCAM</t>
  </si>
  <si>
    <t>CM7520E79DCAM</t>
  </si>
  <si>
    <t>CM755E0510CAM</t>
  </si>
  <si>
    <t>CM758A56C9CAM</t>
  </si>
  <si>
    <t>CM75EE2E2ECAM</t>
  </si>
  <si>
    <t>CM76014561CAM</t>
  </si>
  <si>
    <t>CM761643C7CAM</t>
  </si>
  <si>
    <t>CM76222455CAM</t>
  </si>
  <si>
    <t>CM76634770CAM</t>
  </si>
  <si>
    <t>CM7698A7A7CAM</t>
  </si>
  <si>
    <t>CM76BF649CCAM</t>
  </si>
  <si>
    <t>CM76D4C4C0CAM</t>
  </si>
  <si>
    <t>CM76D99815CAM</t>
  </si>
  <si>
    <t>CM77089945CAM</t>
  </si>
  <si>
    <t>CM7714B121CAM</t>
  </si>
  <si>
    <t>CM775E31B0CAM</t>
  </si>
  <si>
    <t>CM777B2D63CAM</t>
  </si>
  <si>
    <t>CM779ADC34CAM</t>
  </si>
  <si>
    <t>CM779B7C38CAM</t>
  </si>
  <si>
    <t>CM77D339A5CAM</t>
  </si>
  <si>
    <t>CM77F44162CAM</t>
  </si>
  <si>
    <t>CM7836714CCAM</t>
  </si>
  <si>
    <t>CM78463CD9CAM</t>
  </si>
  <si>
    <t>CM785B44D4CAM</t>
  </si>
  <si>
    <t>CM787CFC06CAM</t>
  </si>
  <si>
    <t>CM78F4DE32CAM</t>
  </si>
  <si>
    <t>CM78F6B911CAM</t>
  </si>
  <si>
    <t>CM7900A3A8CAM</t>
  </si>
  <si>
    <t>CM797F2B44CAM</t>
  </si>
  <si>
    <t>CM798A8826CAM</t>
  </si>
  <si>
    <t>CM798FC6D9CAM</t>
  </si>
  <si>
    <t>CM79A2CD53CAM</t>
  </si>
  <si>
    <t>CM79C1A9C1CAM</t>
  </si>
  <si>
    <t>CM79F735CCCAM</t>
  </si>
  <si>
    <t>CM7A29EB1DCAM</t>
  </si>
  <si>
    <t>CM7A5EC17FCAM</t>
  </si>
  <si>
    <t>CM7A83663ACAM</t>
  </si>
  <si>
    <t>CM7A907558CAM</t>
  </si>
  <si>
    <t>CM7AD296AACAM</t>
  </si>
  <si>
    <t>CM7B34C45BCAM</t>
  </si>
  <si>
    <t>CM7BC7A9BACAM</t>
  </si>
  <si>
    <t>CM7BF51626CAM</t>
  </si>
  <si>
    <t>CM7C53E7B9CAM</t>
  </si>
  <si>
    <t>CM7C7DD899CAM</t>
  </si>
  <si>
    <t>CM7D4F37E5CAM</t>
  </si>
  <si>
    <t>CM7DB12676CAM</t>
  </si>
  <si>
    <t>CM7DE0D77BCAM</t>
  </si>
  <si>
    <t>CM7E049D69CAM</t>
  </si>
  <si>
    <t>CM7E5E9344CAM</t>
  </si>
  <si>
    <t>CM7EA517C9CAM</t>
  </si>
  <si>
    <t>CM7ED4DD02CAM</t>
  </si>
  <si>
    <t>CM7F42F628CAM</t>
  </si>
  <si>
    <t>CM7F72F108CAM</t>
  </si>
  <si>
    <t>CM7F9822B9CAM</t>
  </si>
  <si>
    <t>CM7FA44FE3CAM</t>
  </si>
  <si>
    <t>CM7FEB6051CAM</t>
  </si>
  <si>
    <t>CM7FEB77FECAM</t>
  </si>
  <si>
    <t>CM8091474CCAM</t>
  </si>
  <si>
    <t>CM80D0B6D9CAM</t>
  </si>
  <si>
    <t>CM80D20769CAM</t>
  </si>
  <si>
    <t>CM812D7B67CAM</t>
  </si>
  <si>
    <t>CM8180D30CCAM</t>
  </si>
  <si>
    <t>CM8196FD9BCAM</t>
  </si>
  <si>
    <t>CM821C297ACAM</t>
  </si>
  <si>
    <t>CM823A478CCAM</t>
  </si>
  <si>
    <t>CM82D554C6CAM</t>
  </si>
  <si>
    <t>CM82EC8F47CAM</t>
  </si>
  <si>
    <t>CM834A83C7CAM</t>
  </si>
  <si>
    <t>CM834C978FCAM</t>
  </si>
  <si>
    <t>CM836E70CACAM</t>
  </si>
  <si>
    <t>CM83B0A68FCAM</t>
  </si>
  <si>
    <t>CM83CAC5F0CAM</t>
  </si>
  <si>
    <t>CM83D59610CAM</t>
  </si>
  <si>
    <t>CM83F49BC3CAM</t>
  </si>
  <si>
    <t>CM84887073CAM</t>
  </si>
  <si>
    <t>CM850EE9AECAM</t>
  </si>
  <si>
    <t>CM85674044CAM</t>
  </si>
  <si>
    <t>CM857190B3CAM</t>
  </si>
  <si>
    <t>CM857E29C6CAM</t>
  </si>
  <si>
    <t>CM859D07E0CAM</t>
  </si>
  <si>
    <t>CM85A49610CAM</t>
  </si>
  <si>
    <t>CM85AC1B30CAM</t>
  </si>
  <si>
    <t>CM85CA8EE0CAM</t>
  </si>
  <si>
    <t>CM85EF9A94CAM</t>
  </si>
  <si>
    <t>CM85F9CE24CAM</t>
  </si>
  <si>
    <t>CM8647EEAECAM</t>
  </si>
  <si>
    <t>CM865A7984CAM</t>
  </si>
  <si>
    <t>CM866699A5CAM</t>
  </si>
  <si>
    <t>CM866AA426CAM</t>
  </si>
  <si>
    <t>CM86A1A553CAM</t>
  </si>
  <si>
    <t>CM86D7E1F3CAM</t>
  </si>
  <si>
    <t>CM86E35BC9CAM</t>
  </si>
  <si>
    <t>CM86E5685DCAM</t>
  </si>
  <si>
    <t>CM87049B22CAM</t>
  </si>
  <si>
    <t>CM871A70C6CAM</t>
  </si>
  <si>
    <t>CM873B6B6DCAM</t>
  </si>
  <si>
    <t>CM8745CE32CAM</t>
  </si>
  <si>
    <t>CM87A09864CAM</t>
  </si>
  <si>
    <t>CM880B23E9CAM</t>
  </si>
  <si>
    <t>CM881695EACAM</t>
  </si>
  <si>
    <t>CM886E1C06CAM</t>
  </si>
  <si>
    <t>CM8890086FCAM</t>
  </si>
  <si>
    <t>CM88C1DA23CAM</t>
  </si>
  <si>
    <t>CM88C83EFACAM</t>
  </si>
  <si>
    <t>CM88DDB6F3CAM</t>
  </si>
  <si>
    <t>CM88F1F21BCAM</t>
  </si>
  <si>
    <t>CM88F852F1CAM</t>
  </si>
  <si>
    <t>CM891279EBCAM</t>
  </si>
  <si>
    <t>CM89340BF3CAM</t>
  </si>
  <si>
    <t>CM893792FACAM</t>
  </si>
  <si>
    <t>CM8943BF8CCAM</t>
  </si>
  <si>
    <t>CM89739B0FCAM</t>
  </si>
  <si>
    <t>CM8ACA35A5CAM</t>
  </si>
  <si>
    <t>CM8ADF2E8BCAM</t>
  </si>
  <si>
    <t>CM8B0570B0CAM</t>
  </si>
  <si>
    <t>CM8B319B8CCAM</t>
  </si>
  <si>
    <t>CM8B6DF369CAM</t>
  </si>
  <si>
    <t>CM8BB0D8DBCAM</t>
  </si>
  <si>
    <t>CM8BC172CBCAM</t>
  </si>
  <si>
    <t>CM8C86F159CAM</t>
  </si>
  <si>
    <t>CM8CCA64AECAM</t>
  </si>
  <si>
    <t>CM8CEEBBF5CAM</t>
  </si>
  <si>
    <t>CM8CFDEE51CAM</t>
  </si>
  <si>
    <t>CM8D0965BFCAM</t>
  </si>
  <si>
    <t>CM8D4A9F7BCAM</t>
  </si>
  <si>
    <t>CM8D9D6ABDCAM</t>
  </si>
  <si>
    <t>CM8E2432DECAM</t>
  </si>
  <si>
    <t>CM8E2E77DACAM</t>
  </si>
  <si>
    <t>CM8E667226CAM</t>
  </si>
  <si>
    <t>CM8E8AA711CAM</t>
  </si>
  <si>
    <t>CM8EA6B21ECAM</t>
  </si>
  <si>
    <t>CM8EEA5F8ACAM</t>
  </si>
  <si>
    <t>CM8EF375F3CAM</t>
  </si>
  <si>
    <t>CM8F09E2CFCAM</t>
  </si>
  <si>
    <t>CM8F35395CCAM</t>
  </si>
  <si>
    <t>CM8F5D23DACAM</t>
  </si>
  <si>
    <t>CM90953BAFCAM</t>
  </si>
  <si>
    <t>CM90F4FE6CCAM</t>
  </si>
  <si>
    <t>CM910D17AACAM</t>
  </si>
  <si>
    <t>CM911888FBCAM</t>
  </si>
  <si>
    <t>CM91259B8ACAM</t>
  </si>
  <si>
    <t>CM913B2724CAM</t>
  </si>
  <si>
    <t>CM914E3820CAM</t>
  </si>
  <si>
    <t>CM91529353CAM</t>
  </si>
  <si>
    <t>CM91642C82CAM</t>
  </si>
  <si>
    <t>CM91897A41CAM</t>
  </si>
  <si>
    <t>CM91EEBC7FCAM</t>
  </si>
  <si>
    <t>CM9254C54BCAM</t>
  </si>
  <si>
    <t>CM92BF0793CAM</t>
  </si>
  <si>
    <t>CM92CC6B61CAM</t>
  </si>
  <si>
    <t>CM92CD55B5CAM</t>
  </si>
  <si>
    <t>CM92FE7FDFCAM</t>
  </si>
  <si>
    <t>CM9324F602CAM</t>
  </si>
  <si>
    <t>CM933752E5CAM</t>
  </si>
  <si>
    <t>CM93584811CAM</t>
  </si>
  <si>
    <t>CM93A8555BCAM</t>
  </si>
  <si>
    <t>CM93B4DE95CAM</t>
  </si>
  <si>
    <t>CM93B99677CAM</t>
  </si>
  <si>
    <t>CM93F1ECC9CAM</t>
  </si>
  <si>
    <t>CM9452DB25CAM</t>
  </si>
  <si>
    <t>CM94697068CAM</t>
  </si>
  <si>
    <t>CM948A269ACAM</t>
  </si>
  <si>
    <t>CM94FDF981CAM</t>
  </si>
  <si>
    <t>CM959A563CCAM</t>
  </si>
  <si>
    <t>CM95B89261CAM</t>
  </si>
  <si>
    <t>CM95CB4883CAM</t>
  </si>
  <si>
    <t>CM96228C8ACAM</t>
  </si>
  <si>
    <t>CM96438B34CAM</t>
  </si>
  <si>
    <t>CM968536ECCAM</t>
  </si>
  <si>
    <t>CM96A118F3CAM</t>
  </si>
  <si>
    <t>CM96A83AA6CAM</t>
  </si>
  <si>
    <t>CM96CA8E63CAM</t>
  </si>
  <si>
    <t>CM96F650B3CAM</t>
  </si>
  <si>
    <t>CM97B1AB7FCAM</t>
  </si>
  <si>
    <t>CM97E0C722CAM</t>
  </si>
  <si>
    <t>CM9827D78CCAM</t>
  </si>
  <si>
    <t>CM982CCDF6CAM</t>
  </si>
  <si>
    <t>CM98383F63CAM</t>
  </si>
  <si>
    <t>CM984AC014CAM</t>
  </si>
  <si>
    <t>CM98883840CAM</t>
  </si>
  <si>
    <t>CM98907CAECAM</t>
  </si>
  <si>
    <t>CM98923931CAM</t>
  </si>
  <si>
    <t>CM98C6E574CAM</t>
  </si>
  <si>
    <t>CM98F32A73CAM</t>
  </si>
  <si>
    <t>CM99FA8E89CAM</t>
  </si>
  <si>
    <t>CM9A84907ACAM</t>
  </si>
  <si>
    <t>CM9A8B460ECAM</t>
  </si>
  <si>
    <t>CM9AA4C006CAM</t>
  </si>
  <si>
    <t>CM9ABF8A9CCAM</t>
  </si>
  <si>
    <t>CM9B0D1F22CAM</t>
  </si>
  <si>
    <t>CM9B1325CFCAM</t>
  </si>
  <si>
    <t>CM9B2584B1CAM</t>
  </si>
  <si>
    <t>CM9B845791CAM</t>
  </si>
  <si>
    <t>CM9BAA2A2ECAM</t>
  </si>
  <si>
    <t>CM9BEB62E7CAM</t>
  </si>
  <si>
    <t>CM9BEDCF59CAM</t>
  </si>
  <si>
    <t>CM9C68733BCAM</t>
  </si>
  <si>
    <t>CM9C8CE43CCAM</t>
  </si>
  <si>
    <t>CM9C925BA7CAM</t>
  </si>
  <si>
    <t>CM9CB52B23CAM</t>
  </si>
  <si>
    <t>CM9D51A57BCAM</t>
  </si>
  <si>
    <t>CM9D5D8369CAM</t>
  </si>
  <si>
    <t>CM9D7D4D2FCAM</t>
  </si>
  <si>
    <t>CM9DC16482CAM</t>
  </si>
  <si>
    <t>CM9DE04C9BCAM</t>
  </si>
  <si>
    <t>CM9E35D939CAM</t>
  </si>
  <si>
    <t>CM9E68BB60CAM</t>
  </si>
  <si>
    <t>CM9E723C0ECAM</t>
  </si>
  <si>
    <t>CM9EAEB567CAM</t>
  </si>
  <si>
    <t>CM9ED9B9E5CAM</t>
  </si>
  <si>
    <t>CM9FA2C11BCAM</t>
  </si>
  <si>
    <t>CM9FC2D71ECAM</t>
  </si>
  <si>
    <t>CM9FF2EC05CAM</t>
  </si>
  <si>
    <t>CM9FF6D279CAM</t>
  </si>
  <si>
    <t>CMA001E837CAM</t>
  </si>
  <si>
    <t>CMA00F9349CAM</t>
  </si>
  <si>
    <t>CMA0259FB4CAM</t>
  </si>
  <si>
    <t>CMA047EE8ACAM</t>
  </si>
  <si>
    <t>CMA086238ACAM</t>
  </si>
  <si>
    <t>CMA0B61962CAM</t>
  </si>
  <si>
    <t>CMA0D3FBB5CAM</t>
  </si>
  <si>
    <t>CMA0FBCA9FCAM</t>
  </si>
  <si>
    <t>CMA18336C2CAM</t>
  </si>
  <si>
    <t>CMA1FAAA41CAM</t>
  </si>
  <si>
    <t>CMA23D2958CAM</t>
  </si>
  <si>
    <t>CMA25AB1AACAM</t>
  </si>
  <si>
    <t>CMA2808071CAM</t>
  </si>
  <si>
    <t>CMA282F81BCAM</t>
  </si>
  <si>
    <t>CMA2DA1025CAM</t>
  </si>
  <si>
    <t>CMA2DC46CECAM</t>
  </si>
  <si>
    <t>CMA33022A5CAM</t>
  </si>
  <si>
    <t>CMA39C4CD9CAM</t>
  </si>
  <si>
    <t>CMA3B04E79CAM</t>
  </si>
  <si>
    <t>CMA3F07EEDCAM</t>
  </si>
  <si>
    <t>CMA46967D3CAM</t>
  </si>
  <si>
    <t>CMA47D0E08CAM</t>
  </si>
  <si>
    <t>CMA48A0A60CAM</t>
  </si>
  <si>
    <t>CMA495B897CAM</t>
  </si>
  <si>
    <t>CMA4A52BB2CAM</t>
  </si>
  <si>
    <t>CMA4CBF11CCAM</t>
  </si>
  <si>
    <t>CMA4E0B479CAM</t>
  </si>
  <si>
    <t>CMA4E4393FCAM</t>
  </si>
  <si>
    <t>CMA4E9F162CAM</t>
  </si>
  <si>
    <t>CMA5339A1FCAM</t>
  </si>
  <si>
    <t>CMA5421DFDCAM</t>
  </si>
  <si>
    <t>CMA57FD56BCAM</t>
  </si>
  <si>
    <t>CMA5A71F41CAM</t>
  </si>
  <si>
    <t>CMA5A91B2FCAM</t>
  </si>
  <si>
    <t>CMA5BB4B46CAM</t>
  </si>
  <si>
    <t>CMA5D1D589CAM</t>
  </si>
  <si>
    <t>CMA5DC86E0CAM</t>
  </si>
  <si>
    <t>CMA5DD9E3BCAM</t>
  </si>
  <si>
    <t>CMA5DE42FACAM</t>
  </si>
  <si>
    <t>CMA6218A53CAM</t>
  </si>
  <si>
    <t>CMA66B3063CAM</t>
  </si>
  <si>
    <t>CMA709E6B8CAM</t>
  </si>
  <si>
    <t>CMA7120526CAM</t>
  </si>
  <si>
    <t>CMA7251AEACAM</t>
  </si>
  <si>
    <t>CMA72D8882CAM</t>
  </si>
  <si>
    <t>CMA73AC7A9CAM</t>
  </si>
  <si>
    <t>CMA7D83FA9CAM</t>
  </si>
  <si>
    <t>CMA864DC11CAM</t>
  </si>
  <si>
    <t>CMA87329CACAM</t>
  </si>
  <si>
    <t>CMA8EB764ACAM</t>
  </si>
  <si>
    <t>CMA903AA0BCAM</t>
  </si>
  <si>
    <t>CMA91E79CACAM</t>
  </si>
  <si>
    <t>CMA96441CCCAM</t>
  </si>
  <si>
    <t>CMA9CA3993CAM</t>
  </si>
  <si>
    <t>CMA9EB0F13CAM</t>
  </si>
  <si>
    <t>CMAA7CDFA5CAM</t>
  </si>
  <si>
    <t>CMAA95A516CAM</t>
  </si>
  <si>
    <t>CMAAD7A205CAM</t>
  </si>
  <si>
    <t>CMAAE3DCBFCAM</t>
  </si>
  <si>
    <t>CMAB0B5FA4CAM</t>
  </si>
  <si>
    <t>CMAB13C68ACAM</t>
  </si>
  <si>
    <t>CMAB81BAC2CAM</t>
  </si>
  <si>
    <t>CMAB925D79CAM</t>
  </si>
  <si>
    <t>CMAB969962CAM</t>
  </si>
  <si>
    <t>CMABCAEA22CAM</t>
  </si>
  <si>
    <t>CMAC0CBBBECAM</t>
  </si>
  <si>
    <t>CMAC0DEC5DCAM</t>
  </si>
  <si>
    <t>CMAC52A19FCAM</t>
  </si>
  <si>
    <t>CMAC7B6548CAM</t>
  </si>
  <si>
    <t>CMAC8CF97BCAM</t>
  </si>
  <si>
    <t>CMACA71DE8CAM</t>
  </si>
  <si>
    <t>CMACB0038ECAM</t>
  </si>
  <si>
    <t>CMACB99B9BCAM</t>
  </si>
  <si>
    <t>CMACC71FFACAM</t>
  </si>
  <si>
    <t>CMACF3431BCAM</t>
  </si>
  <si>
    <t>CMACF5CEB8CAM</t>
  </si>
  <si>
    <t>CMAD0C2847CAM</t>
  </si>
  <si>
    <t>CMAD1D5113CAM</t>
  </si>
  <si>
    <t>CMAD286248CAM</t>
  </si>
  <si>
    <t>CMAD29D55FCAM</t>
  </si>
  <si>
    <t>CMADB66AC2CAM</t>
  </si>
  <si>
    <t>CMADE896ACCAM</t>
  </si>
  <si>
    <t>CMAE1D1E16CAM</t>
  </si>
  <si>
    <t>CMAE4A68BACAM</t>
  </si>
  <si>
    <t>CMAE867E04CAM</t>
  </si>
  <si>
    <t>CMAEBB2546CAM</t>
  </si>
  <si>
    <t>CMAF0B2A7ACAM</t>
  </si>
  <si>
    <t>CMAF730CC1CAM</t>
  </si>
  <si>
    <t>CMAF9CB204CAM</t>
  </si>
  <si>
    <t>CMAFC1AF88CAM</t>
  </si>
  <si>
    <t>CMAFD013DFCAM</t>
  </si>
  <si>
    <t>CMB019933BCAM</t>
  </si>
  <si>
    <t>CMB031A91CCAM</t>
  </si>
  <si>
    <t>CMB05494A6CAM</t>
  </si>
  <si>
    <t>CMB0AFF8DECAM</t>
  </si>
  <si>
    <t>CMB0F0D44ACAM</t>
  </si>
  <si>
    <t>CMB11C0E1ACAM</t>
  </si>
  <si>
    <t>CMB12538B6CAM</t>
  </si>
  <si>
    <t>CMB1323028CAM</t>
  </si>
  <si>
    <t>CMB16BFE78CAM</t>
  </si>
  <si>
    <t>CMB16E363ACAM</t>
  </si>
  <si>
    <t>CMB206407BCAM</t>
  </si>
  <si>
    <t>CMB24A6F2DCAM</t>
  </si>
  <si>
    <t>CMB2A7EB3FCAM</t>
  </si>
  <si>
    <t>CMB2F0A77DCAM</t>
  </si>
  <si>
    <t>CMB3C99191CAM</t>
  </si>
  <si>
    <t>CMB3E52B70CAM</t>
  </si>
  <si>
    <t>CMB430CCCECAM</t>
  </si>
  <si>
    <t>CMB44B1F3ECAM</t>
  </si>
  <si>
    <t>CMB45A0219CAM</t>
  </si>
  <si>
    <t>CMB4ADA3F2CAM</t>
  </si>
  <si>
    <t>CMB4B0DBF0CAM</t>
  </si>
  <si>
    <t>CMB4B8CCEACAM</t>
  </si>
  <si>
    <t>CMB51C850CCAM</t>
  </si>
  <si>
    <t>CMB541A4D7CAM</t>
  </si>
  <si>
    <t>CMB556D4ABCAM</t>
  </si>
  <si>
    <t>CMB5E43D9ECAM</t>
  </si>
  <si>
    <t>CMB62C8585CAM</t>
  </si>
  <si>
    <t>CMB6B8511ACAM</t>
  </si>
  <si>
    <t>CMB6FF89BACAM</t>
  </si>
  <si>
    <t>CMB7B64159CAM</t>
  </si>
  <si>
    <t>CMB7D1BE67CAM</t>
  </si>
  <si>
    <t>CMB7E143F8CAM</t>
  </si>
  <si>
    <t>CMB803A149CAM</t>
  </si>
  <si>
    <t>CMB8241468CAM</t>
  </si>
  <si>
    <t>CMB830561FCAM</t>
  </si>
  <si>
    <t>CMB877D3DFCAM</t>
  </si>
  <si>
    <t>CMB8923414CAM</t>
  </si>
  <si>
    <t>CMB8ED8080CAM</t>
  </si>
  <si>
    <t>CMB8EF8B87CAM</t>
  </si>
  <si>
    <t>CMB936427CCAM</t>
  </si>
  <si>
    <t>CMB94C7FBDCAM</t>
  </si>
  <si>
    <t>CMB975A5A7CAM</t>
  </si>
  <si>
    <t>CMB99B75D9CAM</t>
  </si>
  <si>
    <t>CMB9B47C2FCAM</t>
  </si>
  <si>
    <t>CMB9D835FFCAM</t>
  </si>
  <si>
    <t>CMBA055C63CAM</t>
  </si>
  <si>
    <t>CMBA05A025CAM</t>
  </si>
  <si>
    <t>CMBA277C52CAM</t>
  </si>
  <si>
    <t>CMBA7D8ED5CAM</t>
  </si>
  <si>
    <t>CMBADB450ECAM</t>
  </si>
  <si>
    <t>CMBB3CF607CAM</t>
  </si>
  <si>
    <t>CMBB7A21FACAM</t>
  </si>
  <si>
    <t>CMBB96EB89CAM</t>
  </si>
  <si>
    <t>CMBBF2F383CAM</t>
  </si>
  <si>
    <t>CMBC6AC111CAM</t>
  </si>
  <si>
    <t>CMBC820DAACAM</t>
  </si>
  <si>
    <t>CMBC821B55CAM</t>
  </si>
  <si>
    <t>CMBC8D4101CAM</t>
  </si>
  <si>
    <t>CMBCD67EDACAM</t>
  </si>
  <si>
    <t>CMBD3C2E01CAM</t>
  </si>
  <si>
    <t>CMBDA7411FCAM</t>
  </si>
  <si>
    <t>CMBDC23D10CAM</t>
  </si>
  <si>
    <t>CMBDD810ACCAM</t>
  </si>
  <si>
    <t>CMBDDD2E27CAM</t>
  </si>
  <si>
    <t>CMBDF3DF64CAM</t>
  </si>
  <si>
    <t>CMBE07D211CAM</t>
  </si>
  <si>
    <t>CMBE8039F1CAM</t>
  </si>
  <si>
    <t>CMBE901B81CAM</t>
  </si>
  <si>
    <t>CMBF1D98D3CAM</t>
  </si>
  <si>
    <t>CMBF237F46CAM</t>
  </si>
  <si>
    <t>CMBF3108B5CAM</t>
  </si>
  <si>
    <t>CMBF92B163CAM</t>
  </si>
  <si>
    <t>CMBF961B08CAM</t>
  </si>
  <si>
    <t>CMC0769C3BCAM</t>
  </si>
  <si>
    <t>CMC0831B66CAM</t>
  </si>
  <si>
    <t>CMC08A57AECAM</t>
  </si>
  <si>
    <t>CMC093F67ACAM</t>
  </si>
  <si>
    <t>CMC0952E57CAM</t>
  </si>
  <si>
    <t>CMC0C5D879CAM</t>
  </si>
  <si>
    <t>CMC0CED293CAM</t>
  </si>
  <si>
    <t>CMC0DE147BCAM</t>
  </si>
  <si>
    <t>CMC0E277C4CAM</t>
  </si>
  <si>
    <t>CMC127AF0BCAM</t>
  </si>
  <si>
    <t>CMC127E638CAM</t>
  </si>
  <si>
    <t>CMC13C0656CAM</t>
  </si>
  <si>
    <t>CMC13F0DCBCAM</t>
  </si>
  <si>
    <t>CMC15B7069CAM</t>
  </si>
  <si>
    <t>CMC1D5A224CAM</t>
  </si>
  <si>
    <t>CMC257BA08CAM</t>
  </si>
  <si>
    <t>CMC270CA0FCAM</t>
  </si>
  <si>
    <t>CMC27B4A40CAM</t>
  </si>
  <si>
    <t>CMC2BDB947CAM</t>
  </si>
  <si>
    <t>CMC3164E21CAM</t>
  </si>
  <si>
    <t>CMC3243A91CAM</t>
  </si>
  <si>
    <t>CMC3417038CAM</t>
  </si>
  <si>
    <t>CMC3650B82CAM</t>
  </si>
  <si>
    <t>CMC3CC6CF5CAM</t>
  </si>
  <si>
    <t>CMC3EC9F6ECAM</t>
  </si>
  <si>
    <t>CMC41380B7CAM</t>
  </si>
  <si>
    <t>CMC42A24A9CAM</t>
  </si>
  <si>
    <t>CMC42C278ACAM</t>
  </si>
  <si>
    <t>CMC4FBF704CAM</t>
  </si>
  <si>
    <t>CMC502F214CAM</t>
  </si>
  <si>
    <t>CMC5369C92CAM</t>
  </si>
  <si>
    <t>CMC59DC165CAM</t>
  </si>
  <si>
    <t>CMC5A1FFE9CAM</t>
  </si>
  <si>
    <t>CMC5BF390ECAM</t>
  </si>
  <si>
    <t>CMC5E23CB9CAM</t>
  </si>
  <si>
    <t>CMC5EC7102CAM</t>
  </si>
  <si>
    <t>CMC6169352CAM</t>
  </si>
  <si>
    <t>CMC674155FCAM</t>
  </si>
  <si>
    <t>CMC67DF6CBCAM</t>
  </si>
  <si>
    <t>CMC6B358A9CAM</t>
  </si>
  <si>
    <t>CMC6CB1236CAM</t>
  </si>
  <si>
    <t>CMC71455E0CAM</t>
  </si>
  <si>
    <t>CMC724A75FCAM</t>
  </si>
  <si>
    <t>CMC7314F53CAM</t>
  </si>
  <si>
    <t>CMC731F49ECAM</t>
  </si>
  <si>
    <t>CMC7646C60CAM</t>
  </si>
  <si>
    <t>CMC7909771CAM</t>
  </si>
  <si>
    <t>CMC7B75819CAM</t>
  </si>
  <si>
    <t>CMC7BB152CCAM</t>
  </si>
  <si>
    <t>CMC84C7D5DCAM</t>
  </si>
  <si>
    <t>CMC8661CEECAM</t>
  </si>
  <si>
    <t>CMC8A03846CAM</t>
  </si>
  <si>
    <t>CMC8AD9C3ECAM</t>
  </si>
  <si>
    <t>CMC8DA0A72CAM</t>
  </si>
  <si>
    <t>CMC944CC62CAM</t>
  </si>
  <si>
    <t>CMC9630A97CAM</t>
  </si>
  <si>
    <t>CMC97635AECAM</t>
  </si>
  <si>
    <t>CMC9875905CAM</t>
  </si>
  <si>
    <t>CMC9882047CAM</t>
  </si>
  <si>
    <t>CMC9A80A9BCAM</t>
  </si>
  <si>
    <t>CMC9B05C3DCAM</t>
  </si>
  <si>
    <t>CMC9E46063CAM</t>
  </si>
  <si>
    <t>CMC9FF5D73CAM</t>
  </si>
  <si>
    <t>CMCA0809ACCAM</t>
  </si>
  <si>
    <t>CMCA1D2A8DCAM</t>
  </si>
  <si>
    <t>CMCA9E694ACAM</t>
  </si>
  <si>
    <t>CMCAB235B9CAM</t>
  </si>
  <si>
    <t>CMCAD997EACAM</t>
  </si>
  <si>
    <t>CMCB29B241CAM</t>
  </si>
  <si>
    <t>CMCB8DA449CAM</t>
  </si>
  <si>
    <t>CMCB96D3AACAM</t>
  </si>
  <si>
    <t>CMCBE9574ECAM</t>
  </si>
  <si>
    <t>CMCC0C9126CAM</t>
  </si>
  <si>
    <t>CMCC261CC9CAM</t>
  </si>
  <si>
    <t>CMCC3FBCCFCAM</t>
  </si>
  <si>
    <t>CMCCB50A31CAM</t>
  </si>
  <si>
    <t>CMCD578493CAM</t>
  </si>
  <si>
    <t>CMCD71A109CAM</t>
  </si>
  <si>
    <t>CMCDCDD4B5CAM</t>
  </si>
  <si>
    <t>CMCDEB2A5ECAM</t>
  </si>
  <si>
    <t>CMCE102D0ECAM</t>
  </si>
  <si>
    <t>CMCE1FFEBACAM</t>
  </si>
  <si>
    <t>CMCE495B53CAM</t>
  </si>
  <si>
    <t>CMCF0B9A2DCAM</t>
  </si>
  <si>
    <t>CMCF856008CAM</t>
  </si>
  <si>
    <t>CMCFC94EC3CAM</t>
  </si>
  <si>
    <t>CMCFCDE5B8CAM</t>
  </si>
  <si>
    <t>CMCFE693E3CAM</t>
  </si>
  <si>
    <t>CMCFF65D37CAM</t>
  </si>
  <si>
    <t>CMD07316E3CAM</t>
  </si>
  <si>
    <t>CMD0D84DFECAM</t>
  </si>
  <si>
    <t>CMD0E05789CAM</t>
  </si>
  <si>
    <t>CMD126D9CFCAM</t>
  </si>
  <si>
    <t>CMD159FB8ACAM</t>
  </si>
  <si>
    <t>CMD16468DFCAM</t>
  </si>
  <si>
    <t>CMD18356E1CAM</t>
  </si>
  <si>
    <t>CMD1D94D95CAM</t>
  </si>
  <si>
    <t>CMD20E7EA3CAM</t>
  </si>
  <si>
    <t>CMD2220D2ECAM</t>
  </si>
  <si>
    <t>CMD26C16E4CAM</t>
  </si>
  <si>
    <t>CMD2964CF5CAM</t>
  </si>
  <si>
    <t>CMD2A3F297CAM</t>
  </si>
  <si>
    <t>CMD2EA9199CAM</t>
  </si>
  <si>
    <t>CMD306C6EDCAM</t>
  </si>
  <si>
    <t>CMD30D1C99CAM</t>
  </si>
  <si>
    <t>CMD34BDCFBCAM</t>
  </si>
  <si>
    <t>CMD38621A0CAM</t>
  </si>
  <si>
    <t>CMD397DE8FCAM</t>
  </si>
  <si>
    <t>CMD3A2F100CAM</t>
  </si>
  <si>
    <t>CMD3A4D3E4CAM</t>
  </si>
  <si>
    <t>CMD44530B3CAM</t>
  </si>
  <si>
    <t>CMD450DFD1CAM</t>
  </si>
  <si>
    <t>CMD4D40A36CAM</t>
  </si>
  <si>
    <t>CMD504F318CAM</t>
  </si>
  <si>
    <t>CMD559CC93CAM</t>
  </si>
  <si>
    <t>CMD56AC5AECAM</t>
  </si>
  <si>
    <t>CMD5BB5880CAM</t>
  </si>
  <si>
    <t>CMD5E55495CAM</t>
  </si>
  <si>
    <t>CMD6282F12CAM</t>
  </si>
  <si>
    <t>CMD6681156CAM</t>
  </si>
  <si>
    <t>CMD6943E86CAM</t>
  </si>
  <si>
    <t>CMD69770A1CAM</t>
  </si>
  <si>
    <t>CMD6EAEECCCAM</t>
  </si>
  <si>
    <t>CMD700E8BCCAM</t>
  </si>
  <si>
    <t>CMD729DB4ACAM</t>
  </si>
  <si>
    <t>CMD74338E9CAM</t>
  </si>
  <si>
    <t>CMD7B0D563CAM</t>
  </si>
  <si>
    <t>CMD7E83459CAM</t>
  </si>
  <si>
    <t>CMD7EFBE3BCAM</t>
  </si>
  <si>
    <t>CMD80F98CFCAM</t>
  </si>
  <si>
    <t>CMD85E574DCAM</t>
  </si>
  <si>
    <t>CMD8A17E4ACAM</t>
  </si>
  <si>
    <t>CMD8C6E263CAM</t>
  </si>
  <si>
    <t>CMD8DC7178CAM</t>
  </si>
  <si>
    <t>CMD8F0B624CAM</t>
  </si>
  <si>
    <t>CMD8F71963CAM</t>
  </si>
  <si>
    <t>CMD8FDE49CCAM</t>
  </si>
  <si>
    <t>CMD94C5BCBCAM</t>
  </si>
  <si>
    <t>CMDA0013E0CAM</t>
  </si>
  <si>
    <t>CMDA0CB71ECAM</t>
  </si>
  <si>
    <t>CMDA16254FCAM</t>
  </si>
  <si>
    <t>CMDA43FE62CAM</t>
  </si>
  <si>
    <t>CMDA498BBACAM</t>
  </si>
  <si>
    <t>CMDA5C5AC5CAM</t>
  </si>
  <si>
    <t>CMDA813203CAM</t>
  </si>
  <si>
    <t>CMDAA197B7CAM</t>
  </si>
  <si>
    <t>CMDB02C169CAM</t>
  </si>
  <si>
    <t>CMDB14BA7DCAM</t>
  </si>
  <si>
    <t>CMDB1F5830CAM</t>
  </si>
  <si>
    <t>CMDB3052FDCAM</t>
  </si>
  <si>
    <t>CMDBDFBB8ECAM</t>
  </si>
  <si>
    <t>CMDC0634BBCAM</t>
  </si>
  <si>
    <t>CMDC52A1E2CAM</t>
  </si>
  <si>
    <t>CMDCD2DFD5CAM</t>
  </si>
  <si>
    <t>CMDCD76C65CAM</t>
  </si>
  <si>
    <t>CMDCE65158CAM</t>
  </si>
  <si>
    <t>CMDD7C050FCAM</t>
  </si>
  <si>
    <t>CMDDAC7882CAM</t>
  </si>
  <si>
    <t>CMDE49FE5BCAM</t>
  </si>
  <si>
    <t>CMDE6DFE35CAM</t>
  </si>
  <si>
    <t>CMDE913572CAM</t>
  </si>
  <si>
    <t>CMDF07E48ACAM</t>
  </si>
  <si>
    <t>CMDF0DADC2CAM</t>
  </si>
  <si>
    <t>CMDF32B9B6CAM</t>
  </si>
  <si>
    <t>CMDF71384FCAM</t>
  </si>
  <si>
    <t>CME02BBE0BCAM</t>
  </si>
  <si>
    <t>CME05C93E6CAM</t>
  </si>
  <si>
    <t>CME0E6C423CAM</t>
  </si>
  <si>
    <t>CME1016794CAM</t>
  </si>
  <si>
    <t>CME10F20FECAM</t>
  </si>
  <si>
    <t>CME13ED564CAM</t>
  </si>
  <si>
    <t>CME1403419CAM</t>
  </si>
  <si>
    <t>CME1689384CAM</t>
  </si>
  <si>
    <t>CME17BF975CAM</t>
  </si>
  <si>
    <t>CME1E5FB0DCAM</t>
  </si>
  <si>
    <t>CME28091C3CAM</t>
  </si>
  <si>
    <t>CME2CEA3ECCAM</t>
  </si>
  <si>
    <t>CME2E5CFDCCAM</t>
  </si>
  <si>
    <t>CME2F693A6CAM</t>
  </si>
  <si>
    <t>CME3586624CAM</t>
  </si>
  <si>
    <t>CME369AC61CAM</t>
  </si>
  <si>
    <t>CME3864841CAM</t>
  </si>
  <si>
    <t>CME3A2DAAECAM</t>
  </si>
  <si>
    <t>CME3D62ADBCAM</t>
  </si>
  <si>
    <t>CME3E02D72CAM</t>
  </si>
  <si>
    <t>CME3E780DBCAM</t>
  </si>
  <si>
    <t>CME3EE02FACAM</t>
  </si>
  <si>
    <t>CME3F2D95ACAM</t>
  </si>
  <si>
    <t>CME3F83A35CAM</t>
  </si>
  <si>
    <t>CME42C4819CAM</t>
  </si>
  <si>
    <t>CME4724E8ACAM</t>
  </si>
  <si>
    <t>CME4934DDECAM</t>
  </si>
  <si>
    <t>CME4A14744CAM</t>
  </si>
  <si>
    <t>CME4A22B87CAM</t>
  </si>
  <si>
    <t>CME4BAD3F2CAM</t>
  </si>
  <si>
    <t>CME4C8EAB6CAM</t>
  </si>
  <si>
    <t>CME4FB1C70CAM</t>
  </si>
  <si>
    <t>CME543B415CAM</t>
  </si>
  <si>
    <t>CME56EE4DDCAM</t>
  </si>
  <si>
    <t>CME5B48E48CAM</t>
  </si>
  <si>
    <t>CME5DF6AC1CAM</t>
  </si>
  <si>
    <t>CME5FAD25BCAM</t>
  </si>
  <si>
    <t>CME62D5615CAM</t>
  </si>
  <si>
    <t>CME62E99A9CAM</t>
  </si>
  <si>
    <t>CME63E1D1FCAM</t>
  </si>
  <si>
    <t>CME6456DD5CAM</t>
  </si>
  <si>
    <t>CME65356F9CAM</t>
  </si>
  <si>
    <t>CME67A4B6CCAM</t>
  </si>
  <si>
    <t>CME68B41E8CAM</t>
  </si>
  <si>
    <t>CME6AD8E22CAM</t>
  </si>
  <si>
    <t>CME71D35A5CAM</t>
  </si>
  <si>
    <t>CME7244BADCAM</t>
  </si>
  <si>
    <t>CME73B091BCAM</t>
  </si>
  <si>
    <t>CME756038DCAM</t>
  </si>
  <si>
    <t>CME75B6D1DCAM</t>
  </si>
  <si>
    <t>CME7A6DD3ECAM</t>
  </si>
  <si>
    <t>CME7D5177BCAM</t>
  </si>
  <si>
    <t>CME7EF8821CAM</t>
  </si>
  <si>
    <t>CME80F9BAACAM</t>
  </si>
  <si>
    <t>CME84746C2CAM</t>
  </si>
  <si>
    <t>CME860EAA5CAM</t>
  </si>
  <si>
    <t>CME87FF5A3CAM</t>
  </si>
  <si>
    <t>CME8ADB2D2CAM</t>
  </si>
  <si>
    <t>CME8D66999CAM</t>
  </si>
  <si>
    <t>CME8E4D04CCAM</t>
  </si>
  <si>
    <t>CME8EFE221CAM</t>
  </si>
  <si>
    <t>CME92A13FBCAM</t>
  </si>
  <si>
    <t>CME9468A1DCAM</t>
  </si>
  <si>
    <t>CME9B7AECECAM</t>
  </si>
  <si>
    <t>CME9EF6307CAM</t>
  </si>
  <si>
    <t>CME9FFAA5ECAM</t>
  </si>
  <si>
    <t>CMEA12688CCAM</t>
  </si>
  <si>
    <t>CMEA3BEC5ECAM</t>
  </si>
  <si>
    <t>CMEA9DEBC2CAM</t>
  </si>
  <si>
    <t>CMEAD66719CAM</t>
  </si>
  <si>
    <t>CMEAE538C3CAM</t>
  </si>
  <si>
    <t>CMEBA3EA0FCAM</t>
  </si>
  <si>
    <t>CMEC0BB716CAM</t>
  </si>
  <si>
    <t>CMEC1F6D80CAM</t>
  </si>
  <si>
    <t>CMEC3D6647CAM</t>
  </si>
  <si>
    <t>CMEC67DDE5CAM</t>
  </si>
  <si>
    <t>CMECABE664CAM</t>
  </si>
  <si>
    <t>CMED0AB82ECAM</t>
  </si>
  <si>
    <t>CMED0E8DD6CAM</t>
  </si>
  <si>
    <t>CMED1A2466CAM</t>
  </si>
  <si>
    <t>CMED28480FCAM</t>
  </si>
  <si>
    <t>CMED5760A6CAM</t>
  </si>
  <si>
    <t>CMED5C3250CAM</t>
  </si>
  <si>
    <t>CMED84F44DCAM</t>
  </si>
  <si>
    <t>CMED9BFA61CAM</t>
  </si>
  <si>
    <t>CMEDB341C1CAM</t>
  </si>
  <si>
    <t>CMEDBC493FCAM</t>
  </si>
  <si>
    <t>CMEDC52E59CAM</t>
  </si>
  <si>
    <t>CMEDCA0C7ECAM</t>
  </si>
  <si>
    <t>CMEE0D70D3CAM</t>
  </si>
  <si>
    <t>CMEE131FAACAM</t>
  </si>
  <si>
    <t>CMEE395F0ACAM</t>
  </si>
  <si>
    <t>CMEEF1CE17CAM</t>
  </si>
  <si>
    <t>CMEF3557D0CAM</t>
  </si>
  <si>
    <t>CMEF90215BCAM</t>
  </si>
  <si>
    <t>CMEFCACEBDCAM</t>
  </si>
  <si>
    <t>CMEFDF08D2CAM</t>
  </si>
  <si>
    <t>CMF0216417CAM</t>
  </si>
  <si>
    <t>CMF03EA7FACAM</t>
  </si>
  <si>
    <t>CMF04D097CCAM</t>
  </si>
  <si>
    <t>CMF065D917CAM</t>
  </si>
  <si>
    <t>CMF0684EA3CAM</t>
  </si>
  <si>
    <t>CMF07C302CCAM</t>
  </si>
  <si>
    <t>CMF09E86F2CAM</t>
  </si>
  <si>
    <t>CMF0A8247BCAM</t>
  </si>
  <si>
    <t>CMF0B4738ECAM</t>
  </si>
  <si>
    <t>CMF0C84945CAM</t>
  </si>
  <si>
    <t>CMF0E8CF59CAM</t>
  </si>
  <si>
    <t>CMF141BBBACAM</t>
  </si>
  <si>
    <t>CMF260A02ECAM</t>
  </si>
  <si>
    <t>CMF2926B10CAM</t>
  </si>
  <si>
    <t>CMF31AFCB9CAM</t>
  </si>
  <si>
    <t>CMF31E404ECAM</t>
  </si>
  <si>
    <t>CMF33192B4CAM</t>
  </si>
  <si>
    <t>CMF3D41C6ECAM</t>
  </si>
  <si>
    <t>CMF418D1D5CAM</t>
  </si>
  <si>
    <t>CMF4235F56CAM</t>
  </si>
  <si>
    <t>CMF47F0B2FCAM</t>
  </si>
  <si>
    <t>CMF49B23E6CAM</t>
  </si>
  <si>
    <t>CMF4B2C045CAM</t>
  </si>
  <si>
    <t>CMF4E2C75ACAM</t>
  </si>
  <si>
    <t>CMF5247002CAM</t>
  </si>
  <si>
    <t>CMF554D2DDCAM</t>
  </si>
  <si>
    <t>CMF5881457CAM</t>
  </si>
  <si>
    <t>CMF5B6394FCAM</t>
  </si>
  <si>
    <t>CMF5D7BAA0CAM</t>
  </si>
  <si>
    <t>CMF5EDBEAFCAM</t>
  </si>
  <si>
    <t>CMF621762CCAM</t>
  </si>
  <si>
    <t>CMF6453C5FCAM</t>
  </si>
  <si>
    <t>CMF68ED56BCAM</t>
  </si>
  <si>
    <t>CMF6B8563ACAM</t>
  </si>
  <si>
    <t>CMF6B95911CAM</t>
  </si>
  <si>
    <t>CMF6D2BECECAM</t>
  </si>
  <si>
    <t>CMF705588DCAM</t>
  </si>
  <si>
    <t>CMF723F778CAM</t>
  </si>
  <si>
    <t>CMF72C5B5FCAM</t>
  </si>
  <si>
    <t>CMF7304641CAM</t>
  </si>
  <si>
    <t>CMF768429ECAM</t>
  </si>
  <si>
    <t>CMF77678FBCAM</t>
  </si>
  <si>
    <t>CMF7E47AC5CAM</t>
  </si>
  <si>
    <t>CMF7F07F91CAM</t>
  </si>
  <si>
    <t>CMF7FCEB2DCAM</t>
  </si>
  <si>
    <t>CMF80E7428CAM</t>
  </si>
  <si>
    <t>CMF81F35AFCAM</t>
  </si>
  <si>
    <t>CMF85CDE86CAM</t>
  </si>
  <si>
    <t>CMF8F37D6BCAM</t>
  </si>
  <si>
    <t>CMF90CBC38CAM</t>
  </si>
  <si>
    <t>CMF918B084CAM</t>
  </si>
  <si>
    <t>CMF9C44D2BCAM</t>
  </si>
  <si>
    <t>CMFA095DDECAM</t>
  </si>
  <si>
    <t>CMFA0F8431CAM</t>
  </si>
  <si>
    <t>CMFA1D1CD3CAM</t>
  </si>
  <si>
    <t>CMFAA75AF2CAM</t>
  </si>
  <si>
    <t>CMFB1F40D2CAM</t>
  </si>
  <si>
    <t>CMFCB4C49BCAM</t>
  </si>
  <si>
    <t>CMFCBFC7B9CAM</t>
  </si>
  <si>
    <t>CMFD62AA9ECAM</t>
  </si>
  <si>
    <t>CMFDAB6A82CAM</t>
  </si>
  <si>
    <t>CMFDB85F6DCAM</t>
  </si>
  <si>
    <t>CMFDD28311CAM</t>
  </si>
  <si>
    <t>CMFDDF86D5CAM</t>
  </si>
  <si>
    <t>CMFE3F5242CAM</t>
  </si>
  <si>
    <t>CMFE4A97A8CAM</t>
  </si>
  <si>
    <t>CMFE667AF4CAM</t>
  </si>
  <si>
    <t>CMFE88AB6ECAM</t>
  </si>
  <si>
    <t>CMFEC5C971CAM</t>
  </si>
  <si>
    <t>CMFEC6B825CAM</t>
  </si>
  <si>
    <t>CMFECE2D17CAM</t>
  </si>
  <si>
    <t>CMFF4FAB09CAM</t>
  </si>
  <si>
    <t>CMFFD52B7ECAM</t>
  </si>
  <si>
    <t>TCTF600OFF1999</t>
  </si>
  <si>
    <t>CM00239194CAM</t>
  </si>
  <si>
    <t>CM00ADFD9CCAM</t>
  </si>
  <si>
    <t>CM01A9FD0DCAM</t>
  </si>
  <si>
    <t>CM02E01E84CAM</t>
  </si>
  <si>
    <t>CM02E6D3D1CAM</t>
  </si>
  <si>
    <t>CM036D3669CAM</t>
  </si>
  <si>
    <t>CM037D64ACCAM</t>
  </si>
  <si>
    <t>CM038C0997CAM</t>
  </si>
  <si>
    <t>CM04A6835ECAM</t>
  </si>
  <si>
    <t>CM052E006ACAM</t>
  </si>
  <si>
    <t>CM05B6410BCAM</t>
  </si>
  <si>
    <t>CM05BDC465CAM</t>
  </si>
  <si>
    <t>CM0627900ECAM</t>
  </si>
  <si>
    <t>CM06696EF2CAM</t>
  </si>
  <si>
    <t>CM06E878AECAM</t>
  </si>
  <si>
    <t>CM06FB054ECAM</t>
  </si>
  <si>
    <t>CM06FFEACCCAM</t>
  </si>
  <si>
    <t>CM071883A0CAM</t>
  </si>
  <si>
    <t>CM072EC08CCAM</t>
  </si>
  <si>
    <t>CM0751F320CAM</t>
  </si>
  <si>
    <t>CM07FC466BCAM</t>
  </si>
  <si>
    <t>CM08541766CAM</t>
  </si>
  <si>
    <t>CM0879DA13CAM</t>
  </si>
  <si>
    <t>CM09009894CAM</t>
  </si>
  <si>
    <t>CM090CC3A7CAM</t>
  </si>
  <si>
    <t>CM092E8A84CAM</t>
  </si>
  <si>
    <t>CM09B7A79DCAM</t>
  </si>
  <si>
    <t>CM09BF055CCAM</t>
  </si>
  <si>
    <t>CM09FD4B61CAM</t>
  </si>
  <si>
    <t>CM0A0756BACAM</t>
  </si>
  <si>
    <t>CM0A488981CAM</t>
  </si>
  <si>
    <t>CM0A4ED201CAM</t>
  </si>
  <si>
    <t>CM0A569789CAM</t>
  </si>
  <si>
    <t>CM0B075239CAM</t>
  </si>
  <si>
    <t>CM0B3CFFFDCAM</t>
  </si>
  <si>
    <t>CM0B4A5D51CAM</t>
  </si>
  <si>
    <t>CM0BCAC885CAM</t>
  </si>
  <si>
    <t>CM0BEEF3F2CAM</t>
  </si>
  <si>
    <t>CM0C0846E0CAM</t>
  </si>
  <si>
    <t>CM0C4309AFCAM</t>
  </si>
  <si>
    <t>CM0EC61DDCCAM</t>
  </si>
  <si>
    <t>CM0ED6087ACAM</t>
  </si>
  <si>
    <t>CM0F21FBC0CAM</t>
  </si>
  <si>
    <t>CM0FCD48CFCAM</t>
  </si>
  <si>
    <t>CM1015AE70CAM</t>
  </si>
  <si>
    <t>CM1015D00ACAM</t>
  </si>
  <si>
    <t>CM105155F0CAM</t>
  </si>
  <si>
    <t>CM10DBF374CAM</t>
  </si>
  <si>
    <t>CM1220BAF0CAM</t>
  </si>
  <si>
    <t>CM125DBB79CAM</t>
  </si>
  <si>
    <t>CM12B726C9CAM</t>
  </si>
  <si>
    <t>CM13ED049BCAM</t>
  </si>
  <si>
    <t>CM13FA2D45CAM</t>
  </si>
  <si>
    <t>CM14146ACACAM</t>
  </si>
  <si>
    <t>CM143E3FAACAM</t>
  </si>
  <si>
    <t>CM14E3E9BECAM</t>
  </si>
  <si>
    <t>CM1552CF99CAM</t>
  </si>
  <si>
    <t>CM1591E443CAM</t>
  </si>
  <si>
    <t>CM15A05F7ECAM</t>
  </si>
  <si>
    <t>CM162010B2CAM</t>
  </si>
  <si>
    <t>CM1656B47ECAM</t>
  </si>
  <si>
    <t>CM17357228CAM</t>
  </si>
  <si>
    <t>CM17AE0709CAM</t>
  </si>
  <si>
    <t>CM181841DCCAM</t>
  </si>
  <si>
    <t>CM191047CECAM</t>
  </si>
  <si>
    <t>CM19455647CAM</t>
  </si>
  <si>
    <t>CM19469124CAM</t>
  </si>
  <si>
    <t>CM195B4D80CAM</t>
  </si>
  <si>
    <t>CM19874C94CAM</t>
  </si>
  <si>
    <t>CM1994FF57CAM</t>
  </si>
  <si>
    <t>CM1998EFE5CAM</t>
  </si>
  <si>
    <t>CM19BC0476CAM</t>
  </si>
  <si>
    <t>CM19CCE994CAM</t>
  </si>
  <si>
    <t>CM1A1777A4CAM</t>
  </si>
  <si>
    <t>CM1A93AA2ECAM</t>
  </si>
  <si>
    <t>CM1B49A13CCAM</t>
  </si>
  <si>
    <t>CM1B8F0F6DCAM</t>
  </si>
  <si>
    <t>CM1BAC507ECAM</t>
  </si>
  <si>
    <t>CM1C4470B2CAM</t>
  </si>
  <si>
    <t>CM1C6219B8CAM</t>
  </si>
  <si>
    <t>CM1D34388ACAM</t>
  </si>
  <si>
    <t>CM1D796231CAM</t>
  </si>
  <si>
    <t>CM1DC2C7C1CAM</t>
  </si>
  <si>
    <t>CM1E30796ACAM</t>
  </si>
  <si>
    <t>CM1E5B45DACAM</t>
  </si>
  <si>
    <t>CM1EEEECEDCAM</t>
  </si>
  <si>
    <t>CM1FD14DA0CAM</t>
  </si>
  <si>
    <t>CM1FF25BE7CAM</t>
  </si>
  <si>
    <t>CM2020A49FCAM</t>
  </si>
  <si>
    <t>CM20446565CAM</t>
  </si>
  <si>
    <t>CM20BAE0F7CAM</t>
  </si>
  <si>
    <t>CM2136A88FCAM</t>
  </si>
  <si>
    <t>CM217DA6E3CAM</t>
  </si>
  <si>
    <t>CM2240081FCAM</t>
  </si>
  <si>
    <t>CM2241736CCAM</t>
  </si>
  <si>
    <t>CM225D8615CAM</t>
  </si>
  <si>
    <t>CM232AE112CAM</t>
  </si>
  <si>
    <t>CM2381C712CAM</t>
  </si>
  <si>
    <t>CM24451285CAM</t>
  </si>
  <si>
    <t>CM24755D99CAM</t>
  </si>
  <si>
    <t>CM24E721A5CAM</t>
  </si>
  <si>
    <t>CM25C3368ECAM</t>
  </si>
  <si>
    <t>CM260039D6CAM</t>
  </si>
  <si>
    <t>CM267B3124CAM</t>
  </si>
  <si>
    <t>CM26876CCACAM</t>
  </si>
  <si>
    <t>CM26D64539CAM</t>
  </si>
  <si>
    <t>CM27CE7720CAM</t>
  </si>
  <si>
    <t>CM27E5C8EDCAM</t>
  </si>
  <si>
    <t>CM280F334ECAM</t>
  </si>
  <si>
    <t>CM28566B94CAM</t>
  </si>
  <si>
    <t>CM2856C699CAM</t>
  </si>
  <si>
    <t>CM29322A5DCAM</t>
  </si>
  <si>
    <t>CM2937116DCAM</t>
  </si>
  <si>
    <t>CM2947B9F9CAM</t>
  </si>
  <si>
    <t>CM2A377261CAM</t>
  </si>
  <si>
    <t>CM2A5CDF38CAM</t>
  </si>
  <si>
    <t>CM2AB13721CAM</t>
  </si>
  <si>
    <t>CM2B43E856CAM</t>
  </si>
  <si>
    <t>CM2B502B1CCAM</t>
  </si>
  <si>
    <t>CM2BF9BE02CAM</t>
  </si>
  <si>
    <t>CM2C820EB8CAM</t>
  </si>
  <si>
    <t>CM2CA25C0ACAM</t>
  </si>
  <si>
    <t>CM2CB7EE41CAM</t>
  </si>
  <si>
    <t>CM2DCC3ED7CAM</t>
  </si>
  <si>
    <t>CM2FB10337CAM</t>
  </si>
  <si>
    <t>CM3060EF62CAM</t>
  </si>
  <si>
    <t>CM313A497ECAM</t>
  </si>
  <si>
    <t>CM31AD1C37CAM</t>
  </si>
  <si>
    <t>CM31B10D0ACAM</t>
  </si>
  <si>
    <t>CM31BB5AB6CAM</t>
  </si>
  <si>
    <t>CM31DE6213CAM</t>
  </si>
  <si>
    <t>CM322D829DCAM</t>
  </si>
  <si>
    <t>CM324BF66CCAM</t>
  </si>
  <si>
    <t>CM32D27C06CAM</t>
  </si>
  <si>
    <t>CM32DC3B72CAM</t>
  </si>
  <si>
    <t>CM340561CECAM</t>
  </si>
  <si>
    <t>CM347EDA13CAM</t>
  </si>
  <si>
    <t>CM34BBA1C6CAM</t>
  </si>
  <si>
    <t>CM352FAB7BCAM</t>
  </si>
  <si>
    <t>CM356E2F51CAM</t>
  </si>
  <si>
    <t>CM3641CD03CAM</t>
  </si>
  <si>
    <t>CM3672336ACAM</t>
  </si>
  <si>
    <t>CM36F5A8A9CAM</t>
  </si>
  <si>
    <t>CM3769296DCAM</t>
  </si>
  <si>
    <t>CM37A081F9CAM</t>
  </si>
  <si>
    <t>CM383133DACAM</t>
  </si>
  <si>
    <t>CM38B5AB54CAM</t>
  </si>
  <si>
    <t>CM38CAF016CAM</t>
  </si>
  <si>
    <t>CM392E61B8CAM</t>
  </si>
  <si>
    <t>CM398A7AC4CAM</t>
  </si>
  <si>
    <t>CM399680F7CAM</t>
  </si>
  <si>
    <t>CM39AC876DCAM</t>
  </si>
  <si>
    <t>CM3A2D3168CAM</t>
  </si>
  <si>
    <t>CM3A508FD9CAM</t>
  </si>
  <si>
    <t>CM3B4B03D2CAM</t>
  </si>
  <si>
    <t>CM3B5A110ACAM</t>
  </si>
  <si>
    <t>CM3BEA75A9CAM</t>
  </si>
  <si>
    <t>CM3CC8C990CAM</t>
  </si>
  <si>
    <t>CM3D2E01E0CAM</t>
  </si>
  <si>
    <t>CM3D644476CAM</t>
  </si>
  <si>
    <t>CM3DA0E111CAM</t>
  </si>
  <si>
    <t>CM3DDE9BF8CAM</t>
  </si>
  <si>
    <t>CM3E054035CAM</t>
  </si>
  <si>
    <t>CM3E2E4D91CAM</t>
  </si>
  <si>
    <t>CM3E635FBFCAM</t>
  </si>
  <si>
    <t>CM3E8C8946CAM</t>
  </si>
  <si>
    <t>CM3ECE56D1CAM</t>
  </si>
  <si>
    <t>CM3F531975CAM</t>
  </si>
  <si>
    <t>CM3FF9455CCAM</t>
  </si>
  <si>
    <t>CM400E44F0CAM</t>
  </si>
  <si>
    <t>CM40182133CAM</t>
  </si>
  <si>
    <t>CM404D7196CAM</t>
  </si>
  <si>
    <t>CM408B89ACCAM</t>
  </si>
  <si>
    <t>CM4095C040CAM</t>
  </si>
  <si>
    <t>CM41A97FE8CAM</t>
  </si>
  <si>
    <t>CM41E7BE05CAM</t>
  </si>
  <si>
    <t>CM4268C4E4CAM</t>
  </si>
  <si>
    <t>CM432F3F32CAM</t>
  </si>
  <si>
    <t>CM437A9477CAM</t>
  </si>
  <si>
    <t>CM43C887F9CAM</t>
  </si>
  <si>
    <t>CM43C96638CAM</t>
  </si>
  <si>
    <t>CM4409F37ECAM</t>
  </si>
  <si>
    <t>CM44BF41CFCAM</t>
  </si>
  <si>
    <t>CM454449C2CAM</t>
  </si>
  <si>
    <t>CM45602D84CAM</t>
  </si>
  <si>
    <t>CM46916891CAM</t>
  </si>
  <si>
    <t>CM47649BC6CAM</t>
  </si>
  <si>
    <t>CM47979164CAM</t>
  </si>
  <si>
    <t>CM47983E26CAM</t>
  </si>
  <si>
    <t>CM47CB75D4CAM</t>
  </si>
  <si>
    <t>CM496EB370CAM</t>
  </si>
  <si>
    <t>CM499BDD32CAM</t>
  </si>
  <si>
    <t>CM4A400656CAM</t>
  </si>
  <si>
    <t>CM4A8E6A8ACAM</t>
  </si>
  <si>
    <t>CM4A955B88CAM</t>
  </si>
  <si>
    <t>CM4ACE74A7CAM</t>
  </si>
  <si>
    <t>CM4B334216CAM</t>
  </si>
  <si>
    <t>CM4B53D242CAM</t>
  </si>
  <si>
    <t>CM4C43382BCAM</t>
  </si>
  <si>
    <t>CM4CA27009CAM</t>
  </si>
  <si>
    <t>CM4CAB19E8CAM</t>
  </si>
  <si>
    <t>CM4D8088F6CAM</t>
  </si>
  <si>
    <t>CM4DB49C2CCAM</t>
  </si>
  <si>
    <t>CM4DC7F404CAM</t>
  </si>
  <si>
    <t>CM4DCF8182CAM</t>
  </si>
  <si>
    <t>CM4E0D402FCAM</t>
  </si>
  <si>
    <t>CM4E371332CAM</t>
  </si>
  <si>
    <t>CM4E784A1CCAM</t>
  </si>
  <si>
    <t>CM4ED98AFECAM</t>
  </si>
  <si>
    <t>CM4F7647E1CAM</t>
  </si>
  <si>
    <t>CM4F853CD9CAM</t>
  </si>
  <si>
    <t>CM4FB94123CAM</t>
  </si>
  <si>
    <t>CM502F4C07CAM</t>
  </si>
  <si>
    <t>CM50CD944CCAM</t>
  </si>
  <si>
    <t>CM514F84D4CAM</t>
  </si>
  <si>
    <t>CM515B3862CAM</t>
  </si>
  <si>
    <t>CM51B19A6BCAM</t>
  </si>
  <si>
    <t>CM5244C6BECAM</t>
  </si>
  <si>
    <t>CM526ED277CAM</t>
  </si>
  <si>
    <t>CM54492836CAM</t>
  </si>
  <si>
    <t>CM5492B17DCAM</t>
  </si>
  <si>
    <t>CM54FB7AE7CAM</t>
  </si>
  <si>
    <t>CM55105749CAM</t>
  </si>
  <si>
    <t>CM55743B05CAM</t>
  </si>
  <si>
    <t>CM557F01DDCAM</t>
  </si>
  <si>
    <t>CM55C04B03CAM</t>
  </si>
  <si>
    <t>CM56874D98CAM</t>
  </si>
  <si>
    <t>CM576BB048CAM</t>
  </si>
  <si>
    <t>CM5771BA90CAM</t>
  </si>
  <si>
    <t>CM57C7AAB9CAM</t>
  </si>
  <si>
    <t>CM5888F267CAM</t>
  </si>
  <si>
    <t>CM58E79EE9CAM</t>
  </si>
  <si>
    <t>CM5947D524CAM</t>
  </si>
  <si>
    <t>CM59940449CAM</t>
  </si>
  <si>
    <t>CM5A5BACB0CAM</t>
  </si>
  <si>
    <t>CM5A6172C0CAM</t>
  </si>
  <si>
    <t>CM5A82189BCAM</t>
  </si>
  <si>
    <t>CM5B32852CCAM</t>
  </si>
  <si>
    <t>CM5B4CE782CAM</t>
  </si>
  <si>
    <t>CM5C26AABECAM</t>
  </si>
  <si>
    <t>CM5C275BFCCAM</t>
  </si>
  <si>
    <t>CM5C2D565ACAM</t>
  </si>
  <si>
    <t>CM5C83B959CAM</t>
  </si>
  <si>
    <t>CM5CA9C640CAM</t>
  </si>
  <si>
    <t>CM5CE9C836CAM</t>
  </si>
  <si>
    <t>CM5D159A54CAM</t>
  </si>
  <si>
    <t>CM5DA4E8BECAM</t>
  </si>
  <si>
    <t>CM5EE3A912CAM</t>
  </si>
  <si>
    <t>CM5F36EEB9CAM</t>
  </si>
  <si>
    <t>CM5FD16AD7CAM</t>
  </si>
  <si>
    <t>CM601E40F4CAM</t>
  </si>
  <si>
    <t>CM60473D98CAM</t>
  </si>
  <si>
    <t>CM6052926ACAM</t>
  </si>
  <si>
    <t>CM61D9007ECAM</t>
  </si>
  <si>
    <t>CM61DA5266CAM</t>
  </si>
  <si>
    <t>CM61DB575FCAM</t>
  </si>
  <si>
    <t>CM61E83A6ECAM</t>
  </si>
  <si>
    <t>CM62C08579CAM</t>
  </si>
  <si>
    <t>CM63129329CAM</t>
  </si>
  <si>
    <t>CM63CDBF62CAM</t>
  </si>
  <si>
    <t>CM63FF7FC4CAM</t>
  </si>
  <si>
    <t>CM64A566F9CAM</t>
  </si>
  <si>
    <t>CM64A806FCCAM</t>
  </si>
  <si>
    <t>CM64F79B23CAM</t>
  </si>
  <si>
    <t>CM655E9FAFCAM</t>
  </si>
  <si>
    <t>CM66ADE3E2CAM</t>
  </si>
  <si>
    <t>CM67944C53CAM</t>
  </si>
  <si>
    <t>CM6794A161CAM</t>
  </si>
  <si>
    <t>CM67F0F0ADCAM</t>
  </si>
  <si>
    <t>CM6829DB2DCAM</t>
  </si>
  <si>
    <t>CM6832633FCAM</t>
  </si>
  <si>
    <t>CM6854CA77CAM</t>
  </si>
  <si>
    <t>CM69699AE3CAM</t>
  </si>
  <si>
    <t>CM69A7D566CAM</t>
  </si>
  <si>
    <t>CM69CEDF4FCAM</t>
  </si>
  <si>
    <t>CM6A35D89CCAM</t>
  </si>
  <si>
    <t>CM6AB60A42CAM</t>
  </si>
  <si>
    <t>CM6AFF7B59CAM</t>
  </si>
  <si>
    <t>CM6C33A9AFCAM</t>
  </si>
  <si>
    <t>CM6C9E320BCAM</t>
  </si>
  <si>
    <t>CM6C9E5B98CAM</t>
  </si>
  <si>
    <t>CM6CAA9603CAM</t>
  </si>
  <si>
    <t>CM6D5F7AECCAM</t>
  </si>
  <si>
    <t>CM6D73B882CAM</t>
  </si>
  <si>
    <t>CM6DC332D3CAM</t>
  </si>
  <si>
    <t>CM6DE2F697CAM</t>
  </si>
  <si>
    <t>CM6DE74D13CAM</t>
  </si>
  <si>
    <t>CM6E133B24CAM</t>
  </si>
  <si>
    <t>CM6E6F4DA8CAM</t>
  </si>
  <si>
    <t>CM6E770AF2CAM</t>
  </si>
  <si>
    <t>CM6F6F18F9CAM</t>
  </si>
  <si>
    <t>CM6F7CED4ACAM</t>
  </si>
  <si>
    <t>CM6FBC3EA5CAM</t>
  </si>
  <si>
    <t>CM6FE45B6ACAM</t>
  </si>
  <si>
    <t>CM70DA0C62CAM</t>
  </si>
  <si>
    <t>CM718442F1CAM</t>
  </si>
  <si>
    <t>CM72EBBFB0CAM</t>
  </si>
  <si>
    <t>CM72F22C82CAM</t>
  </si>
  <si>
    <t>CM735E6FEBCAM</t>
  </si>
  <si>
    <t>CM73EF788ECAM</t>
  </si>
  <si>
    <t>CM74239B62CAM</t>
  </si>
  <si>
    <t>CM7458B852CAM</t>
  </si>
  <si>
    <t>CM74C32D54CAM</t>
  </si>
  <si>
    <t>CM74D9DA5ACAM</t>
  </si>
  <si>
    <t>CM761F6410CAM</t>
  </si>
  <si>
    <t>CM76400F61CAM</t>
  </si>
  <si>
    <t>CM765A0D25CAM</t>
  </si>
  <si>
    <t>CM76FC89E7CAM</t>
  </si>
  <si>
    <t>CM77797FD2CAM</t>
  </si>
  <si>
    <t>CM77A43C09CAM</t>
  </si>
  <si>
    <t>CM782472F3CAM</t>
  </si>
  <si>
    <t>CM78395865CAM</t>
  </si>
  <si>
    <t>CM79F1A5CFCAM</t>
  </si>
  <si>
    <t>CM7A07A31CCAM</t>
  </si>
  <si>
    <t>CM7A54EFF3CAM</t>
  </si>
  <si>
    <t>CM7A55BBEFCAM</t>
  </si>
  <si>
    <t>CM7AA33EF5CAM</t>
  </si>
  <si>
    <t>CM7AD84C76CAM</t>
  </si>
  <si>
    <t>CM7B650F84CAM</t>
  </si>
  <si>
    <t>CM7BBAA455CAM</t>
  </si>
  <si>
    <t>CM7C5F11E0CAM</t>
  </si>
  <si>
    <t>CM7C67A458CAM</t>
  </si>
  <si>
    <t>CM7C83D26ACAM</t>
  </si>
  <si>
    <t>CM7C96A4E6CAM</t>
  </si>
  <si>
    <t>CM7CBBBD39CAM</t>
  </si>
  <si>
    <t>CM7DDD3684CAM</t>
  </si>
  <si>
    <t>CM7EC55AF7CAM</t>
  </si>
  <si>
    <t>CM7EEC6268CAM</t>
  </si>
  <si>
    <t>CM7F39190CCAM</t>
  </si>
  <si>
    <t>CM7F4A18B6CAM</t>
  </si>
  <si>
    <t>CM7F6811DFCAM</t>
  </si>
  <si>
    <t>CM7F915356CAM</t>
  </si>
  <si>
    <t>CM7F96760ACAM</t>
  </si>
  <si>
    <t>CM7FC5D338CAM</t>
  </si>
  <si>
    <t>CM80C819DDCAM</t>
  </si>
  <si>
    <t>CM8103F87FCAM</t>
  </si>
  <si>
    <t>CM811AD298CAM</t>
  </si>
  <si>
    <t>CM816A739CCAM</t>
  </si>
  <si>
    <t>CM8335CF1ACAM</t>
  </si>
  <si>
    <t>CM83851577CAM</t>
  </si>
  <si>
    <t>CM8410E9EFCAM</t>
  </si>
  <si>
    <t>CM842BDEE6CAM</t>
  </si>
  <si>
    <t>CM8462466ACAM</t>
  </si>
  <si>
    <t>CM872B0ABBCAM</t>
  </si>
  <si>
    <t>CM8756A3C7CAM</t>
  </si>
  <si>
    <t>CM879C1A48CAM</t>
  </si>
  <si>
    <t>CM8800FA7BCAM</t>
  </si>
  <si>
    <t>CM89829780CAM</t>
  </si>
  <si>
    <t>CM8A132287CAM</t>
  </si>
  <si>
    <t>CM8A1721E9CAM</t>
  </si>
  <si>
    <t>CM8CC43576CAM</t>
  </si>
  <si>
    <t>CM8CFCE447CAM</t>
  </si>
  <si>
    <t>CM8D016D22CAM</t>
  </si>
  <si>
    <t>CM8E23983ECAM</t>
  </si>
  <si>
    <t>CM8E2DEABDCAM</t>
  </si>
  <si>
    <t>CM8E815B79CAM</t>
  </si>
  <si>
    <t>CM8EA6F92FCAM</t>
  </si>
  <si>
    <t>CM8ED04B6DCAM</t>
  </si>
  <si>
    <t>CM8ED41C88CAM</t>
  </si>
  <si>
    <t>CM8EE704ABCAM</t>
  </si>
  <si>
    <t>CM8EFC09C6CAM</t>
  </si>
  <si>
    <t>CM8F0F54D6CAM</t>
  </si>
  <si>
    <t>CM8F6678F1CAM</t>
  </si>
  <si>
    <t>CM8FA1DB92CAM</t>
  </si>
  <si>
    <t>CM8FADD2CDCAM</t>
  </si>
  <si>
    <t>CM8FC1DD37CAM</t>
  </si>
  <si>
    <t>CM90B5D23DCAM</t>
  </si>
  <si>
    <t>CM90F7463ECAM</t>
  </si>
  <si>
    <t>CM911DB14ECAM</t>
  </si>
  <si>
    <t>CM91445825CAM</t>
  </si>
  <si>
    <t>CM91523F0ACAM</t>
  </si>
  <si>
    <t>CM919E05C4CAM</t>
  </si>
  <si>
    <t>CM91B392D7CAM</t>
  </si>
  <si>
    <t>CM91E951EACAM</t>
  </si>
  <si>
    <t>CM92457C9CCAM</t>
  </si>
  <si>
    <t>CM924A918CCAM</t>
  </si>
  <si>
    <t>CM92527E07CAM</t>
  </si>
  <si>
    <t>CM93A992A1CAM</t>
  </si>
  <si>
    <t>CM949C68FCCAM</t>
  </si>
  <si>
    <t>CM95196774CAM</t>
  </si>
  <si>
    <t>CM9599153DCAM</t>
  </si>
  <si>
    <t>CM95D2D53DCAM</t>
  </si>
  <si>
    <t>CM96324245CAM</t>
  </si>
  <si>
    <t>CM965090ABCAM</t>
  </si>
  <si>
    <t>CM96576166CAM</t>
  </si>
  <si>
    <t>CM96A0355FCAM</t>
  </si>
  <si>
    <t>CM9755C8C7CAM</t>
  </si>
  <si>
    <t>CM9897C95BCAM</t>
  </si>
  <si>
    <t>CM98B59A07CAM</t>
  </si>
  <si>
    <t>CM998E71CFCAM</t>
  </si>
  <si>
    <t>CM9A405E03CAM</t>
  </si>
  <si>
    <t>CM9A77779BCAM</t>
  </si>
  <si>
    <t>CM9AAE0B45CAM</t>
  </si>
  <si>
    <t>CM9ACFFA6BCAM</t>
  </si>
  <si>
    <t>CM9B3E0E50CAM</t>
  </si>
  <si>
    <t>CM9B498449CAM</t>
  </si>
  <si>
    <t>CM9B785137CAM</t>
  </si>
  <si>
    <t>CM9B94B81CCAM</t>
  </si>
  <si>
    <t>CM9B9F7FC0CAM</t>
  </si>
  <si>
    <t>CM9BED7C87CAM</t>
  </si>
  <si>
    <t>CM9BFD3B0DCAM</t>
  </si>
  <si>
    <t>CM9C119A5BCAM</t>
  </si>
  <si>
    <t>CM9C6F7084CAM</t>
  </si>
  <si>
    <t>CM9CF5CE56CAM</t>
  </si>
  <si>
    <t>CM9D00B937CAM</t>
  </si>
  <si>
    <t>CM9D630472CAM</t>
  </si>
  <si>
    <t>CM9DE23980CAM</t>
  </si>
  <si>
    <t>CM9E4E9663CAM</t>
  </si>
  <si>
    <t>CM9E6951B5CAM</t>
  </si>
  <si>
    <t>CM9E8A2CBFCAM</t>
  </si>
  <si>
    <t>CM9EBD9A1ACAM</t>
  </si>
  <si>
    <t>CM9EBDB701CAM</t>
  </si>
  <si>
    <t>CM9ED48EF1CAM</t>
  </si>
  <si>
    <t>CM9F46E036CAM</t>
  </si>
  <si>
    <t>CM9F8132FECAM</t>
  </si>
  <si>
    <t>CMA01699A8CAM</t>
  </si>
  <si>
    <t>CMA0B35A78CAM</t>
  </si>
  <si>
    <t>CMA229C28CCAM</t>
  </si>
  <si>
    <t>CMA251D8D6CAM</t>
  </si>
  <si>
    <t>CMA2793363CAM</t>
  </si>
  <si>
    <t>CMA2B8DF94CAM</t>
  </si>
  <si>
    <t>CMA3DD2C70CAM</t>
  </si>
  <si>
    <t>CMA3E65F8ECAM</t>
  </si>
  <si>
    <t>CMA4173C63CAM</t>
  </si>
  <si>
    <t>CMA442A9A6CAM</t>
  </si>
  <si>
    <t>CMA4956AD4CAM</t>
  </si>
  <si>
    <t>CMA5015E44CAM</t>
  </si>
  <si>
    <t>CMA5152A11CAM</t>
  </si>
  <si>
    <t>CMA5AC5E38CAM</t>
  </si>
  <si>
    <t>CMA5DFC4F3CAM</t>
  </si>
  <si>
    <t>CMA7771281CAM</t>
  </si>
  <si>
    <t>CMA8553437CAM</t>
  </si>
  <si>
    <t>CMA8A4F329CAM</t>
  </si>
  <si>
    <t>CMA8FBF68FCAM</t>
  </si>
  <si>
    <t>CMA92714EACAM</t>
  </si>
  <si>
    <t>CMA983988ACAM</t>
  </si>
  <si>
    <t>CMA9E1CA82CAM</t>
  </si>
  <si>
    <t>CMAAA8B37ACAM</t>
  </si>
  <si>
    <t>CMAB2F98BFCAM</t>
  </si>
  <si>
    <t>CMAB3E0DDFCAM</t>
  </si>
  <si>
    <t>CMABD6CA20CAM</t>
  </si>
  <si>
    <t>CMAC3393EBCAM</t>
  </si>
  <si>
    <t>CMAD8C22E6CAM</t>
  </si>
  <si>
    <t>CMAF1CD271CAM</t>
  </si>
  <si>
    <t>CMAF3BD3FCCAM</t>
  </si>
  <si>
    <t>CMAF4FCF37CAM</t>
  </si>
  <si>
    <t>CMAFA6668FCAM</t>
  </si>
  <si>
    <t>CMAFD39BFECAM</t>
  </si>
  <si>
    <t>CMB034BC35CAM</t>
  </si>
  <si>
    <t>CMB0DB2CBECAM</t>
  </si>
  <si>
    <t>CMB0E002FFCAM</t>
  </si>
  <si>
    <t>CMB113D3ADCAM</t>
  </si>
  <si>
    <t>CMB12161FDCAM</t>
  </si>
  <si>
    <t>CMB19B83D5CAM</t>
  </si>
  <si>
    <t>CMB1A695A5CAM</t>
  </si>
  <si>
    <t>CMB322D14DCAM</t>
  </si>
  <si>
    <t>CMB373B612CAM</t>
  </si>
  <si>
    <t>CMB3913356CAM</t>
  </si>
  <si>
    <t>CMB3A84A71CAM</t>
  </si>
  <si>
    <t>CMB3E87F95CAM</t>
  </si>
  <si>
    <t>CMB4271109CAM</t>
  </si>
  <si>
    <t>CMB546AD3DCAM</t>
  </si>
  <si>
    <t>CMB56D16D4CAM</t>
  </si>
  <si>
    <t>CMB58112E5CAM</t>
  </si>
  <si>
    <t>CMB60139D0CAM</t>
  </si>
  <si>
    <t>CMB7217C89CAM</t>
  </si>
  <si>
    <t>CMB7B97B28CAM</t>
  </si>
  <si>
    <t>CMB8ED8363CAM</t>
  </si>
  <si>
    <t>CMB8F90902CAM</t>
  </si>
  <si>
    <t>CMB94DA242CAM</t>
  </si>
  <si>
    <t>CMB9512F6CCAM</t>
  </si>
  <si>
    <t>CMB95156ABCAM</t>
  </si>
  <si>
    <t>CMB983F6EACAM</t>
  </si>
  <si>
    <t>CMB9A1F3FBCAM</t>
  </si>
  <si>
    <t>CMBA5D7EBFCAM</t>
  </si>
  <si>
    <t>CMBA8277CDCAM</t>
  </si>
  <si>
    <t>CMBADC6D65CAM</t>
  </si>
  <si>
    <t>CMBBF4362DCAM</t>
  </si>
  <si>
    <t>CMBD323D74CAM</t>
  </si>
  <si>
    <t>CMBDE97978CAM</t>
  </si>
  <si>
    <t>CMBE53578ECAM</t>
  </si>
  <si>
    <t>CMBED75984CAM</t>
  </si>
  <si>
    <t>CMBEF3A29BCAM</t>
  </si>
  <si>
    <t>CMBEFF6CB8CAM</t>
  </si>
  <si>
    <t>CMBF0EFB25CAM</t>
  </si>
  <si>
    <t>CMBF511173CAM</t>
  </si>
  <si>
    <t>CMBFAA79F9CAM</t>
  </si>
  <si>
    <t>CMBFC436E6CAM</t>
  </si>
  <si>
    <t>CMC10C5F16CAM</t>
  </si>
  <si>
    <t>CMC14527FECAM</t>
  </si>
  <si>
    <t>CMC16C946ACAM</t>
  </si>
  <si>
    <t>CMC193C36CCAM</t>
  </si>
  <si>
    <t>CMC1DDF111CAM</t>
  </si>
  <si>
    <t>CMC23B8918CAM</t>
  </si>
  <si>
    <t>CMC2B5D759CAM</t>
  </si>
  <si>
    <t>CMC31C6733CAM</t>
  </si>
  <si>
    <t>CMC36EDA36CAM</t>
  </si>
  <si>
    <t>CMC372C0E2CAM</t>
  </si>
  <si>
    <t>CMC3E10984CAM</t>
  </si>
  <si>
    <t>CMC3E8B6B7CAM</t>
  </si>
  <si>
    <t>CMC3EF6A05CAM</t>
  </si>
  <si>
    <t>CMC42C681BCAM</t>
  </si>
  <si>
    <t>CMC438DB29CAM</t>
  </si>
  <si>
    <t>CMC4A35C36CAM</t>
  </si>
  <si>
    <t>CMC4E3B0D9CAM</t>
  </si>
  <si>
    <t>CMC4E5E666CAM</t>
  </si>
  <si>
    <t>CMC6428A13CAM</t>
  </si>
  <si>
    <t>CMC812CBE4CAM</t>
  </si>
  <si>
    <t>CMC8373AC3CAM</t>
  </si>
  <si>
    <t>CMC888614CCAM</t>
  </si>
  <si>
    <t>CMC88971CACAM</t>
  </si>
  <si>
    <t>CMC933F6D7CAM</t>
  </si>
  <si>
    <t>CMC9455497CAM</t>
  </si>
  <si>
    <t>CMCA316C13CAM</t>
  </si>
  <si>
    <t>CMCA5933DACAM</t>
  </si>
  <si>
    <t>CMCA8378B9CAM</t>
  </si>
  <si>
    <t>CMCABC9740CAM</t>
  </si>
  <si>
    <t>CMCAC96243CAM</t>
  </si>
  <si>
    <t>CMCACD5E4ACAM</t>
  </si>
  <si>
    <t>CMCB705362CAM</t>
  </si>
  <si>
    <t>CMCC25113CCAM</t>
  </si>
  <si>
    <t>CMCC56EC9CCAM</t>
  </si>
  <si>
    <t>CMCD8B9341CAM</t>
  </si>
  <si>
    <t>CMCDD43056CAM</t>
  </si>
  <si>
    <t>CMCE5EE0E7CAM</t>
  </si>
  <si>
    <t>CMCEA7C16BCAM</t>
  </si>
  <si>
    <t>CMCEA84C01CAM</t>
  </si>
  <si>
    <t>CMCED0AA1CCAM</t>
  </si>
  <si>
    <t>CMCF1D1003CAM</t>
  </si>
  <si>
    <t>CMCF4A40B0CAM</t>
  </si>
  <si>
    <t>CMCF571752CAM</t>
  </si>
  <si>
    <t>CMCF6FECB2CAM</t>
  </si>
  <si>
    <t>CMD04C3286CAM</t>
  </si>
  <si>
    <t>CMD13047E0CAM</t>
  </si>
  <si>
    <t>CMD1499D11CAM</t>
  </si>
  <si>
    <t>CMD1726FA3CAM</t>
  </si>
  <si>
    <t>CMD1928954CAM</t>
  </si>
  <si>
    <t>CMD1CA48E9CAM</t>
  </si>
  <si>
    <t>CMD220BB8ACAM</t>
  </si>
  <si>
    <t>CMD2F8B1D6CAM</t>
  </si>
  <si>
    <t>CMD35BD3A6CAM</t>
  </si>
  <si>
    <t>CMD3799CBBCAM</t>
  </si>
  <si>
    <t>CMD3D0EC10CAM</t>
  </si>
  <si>
    <t>CMD52559CACAM</t>
  </si>
  <si>
    <t>CMD6AE700ACAM</t>
  </si>
  <si>
    <t>CMD7DF51AACAM</t>
  </si>
  <si>
    <t>CMD87BFDA5CAM</t>
  </si>
  <si>
    <t>CMD9C0C052CAM</t>
  </si>
  <si>
    <t>CMD9CE46C8CAM</t>
  </si>
  <si>
    <t>CMDA294E54CAM</t>
  </si>
  <si>
    <t>CMDB285C4BCAM</t>
  </si>
  <si>
    <t>CMDB4001C9CAM</t>
  </si>
  <si>
    <t>CMDC4526E5CAM</t>
  </si>
  <si>
    <t>CMDD2341B8CAM</t>
  </si>
  <si>
    <t>CMDD2FCC7FCAM</t>
  </si>
  <si>
    <t>CMDD5E946FCAM</t>
  </si>
  <si>
    <t>CMDE58BF0ACAM</t>
  </si>
  <si>
    <t>CMDED976D6CAM</t>
  </si>
  <si>
    <t>CMDF2ABCFBCAM</t>
  </si>
  <si>
    <t>CMDFAD8723CAM</t>
  </si>
  <si>
    <t>CME0D70CBCCAM</t>
  </si>
  <si>
    <t>CME0EFF186CAM</t>
  </si>
  <si>
    <t>CME178F7B4CAM</t>
  </si>
  <si>
    <t>CME258AF70CAM</t>
  </si>
  <si>
    <t>CME2A94317CAM</t>
  </si>
  <si>
    <t>CME2B93B9FCAM</t>
  </si>
  <si>
    <t>CME3A58801CAM</t>
  </si>
  <si>
    <t>CME3DCC9DDCAM</t>
  </si>
  <si>
    <t>CME435E663CAM</t>
  </si>
  <si>
    <t>CME47C6A21CAM</t>
  </si>
  <si>
    <t>CME5523C49CAM</t>
  </si>
  <si>
    <t>CME56A8538CAM</t>
  </si>
  <si>
    <t>CME5FC14B1CAM</t>
  </si>
  <si>
    <t>CME69A4204CAM</t>
  </si>
  <si>
    <t>CME6A4F7D1CAM</t>
  </si>
  <si>
    <t>CME6C7821CCAM</t>
  </si>
  <si>
    <t>CME7B7F586CAM</t>
  </si>
  <si>
    <t>CME7D4B536CAM</t>
  </si>
  <si>
    <t>CME7DEC5C5CAM</t>
  </si>
  <si>
    <t>CME856694ECAM</t>
  </si>
  <si>
    <t>CME933034CCAM</t>
  </si>
  <si>
    <t>CMEA33D412CAM</t>
  </si>
  <si>
    <t>CMEA66A490CAM</t>
  </si>
  <si>
    <t>CMEA73EC75CAM</t>
  </si>
  <si>
    <t>CMEB49533FCAM</t>
  </si>
  <si>
    <t>CMEBCB9441CAM</t>
  </si>
  <si>
    <t>CMEBFD272CCAM</t>
  </si>
  <si>
    <t>CMEC6B6142CAM</t>
  </si>
  <si>
    <t>CMED2E97D2CAM</t>
  </si>
  <si>
    <t>CMED58CD7DCAM</t>
  </si>
  <si>
    <t>CMEE05F72ACAM</t>
  </si>
  <si>
    <t>CMEE465E44CAM</t>
  </si>
  <si>
    <t>CMEE6A66E1CAM</t>
  </si>
  <si>
    <t>CMEEC92383CAM</t>
  </si>
  <si>
    <t>CMEF21607BCAM</t>
  </si>
  <si>
    <t>CMEF48EFADCAM</t>
  </si>
  <si>
    <t>CMEF4FB914CAM</t>
  </si>
  <si>
    <t>CMF00BCF57CAM</t>
  </si>
  <si>
    <t>CMF0E896E1CAM</t>
  </si>
  <si>
    <t>CMF1767E28CAM</t>
  </si>
  <si>
    <t>CMF190A6BACAM</t>
  </si>
  <si>
    <t>CMF19D86EFCAM</t>
  </si>
  <si>
    <t>CMF1BEC3DFCAM</t>
  </si>
  <si>
    <t>CMF23459AECAM</t>
  </si>
  <si>
    <t>CMF25696EBCAM</t>
  </si>
  <si>
    <t>CMF2D604D9CAM</t>
  </si>
  <si>
    <t>CMF3377823CAM</t>
  </si>
  <si>
    <t>CMF34798D8CAM</t>
  </si>
  <si>
    <t>CMF3698FBDCAM</t>
  </si>
  <si>
    <t>CMF3E7FEA8CAM</t>
  </si>
  <si>
    <t>CMF3F1F13CCAM</t>
  </si>
  <si>
    <t>CMF400B3A1CAM</t>
  </si>
  <si>
    <t>CMF49F6307CAM</t>
  </si>
  <si>
    <t>CMF4A5D439CAM</t>
  </si>
  <si>
    <t>CMF6DE7483CAM</t>
  </si>
  <si>
    <t>CMF7B52B8ACAM</t>
  </si>
  <si>
    <t>CMF7B68A95CAM</t>
  </si>
  <si>
    <t>CMF8E98604CAM</t>
  </si>
  <si>
    <t>CMF985922DCAM</t>
  </si>
  <si>
    <t>CMFA10ADBBCAM</t>
  </si>
  <si>
    <t>CMFA119F62CAM</t>
  </si>
  <si>
    <t>CMFA2192D2CAM</t>
  </si>
  <si>
    <t>CMFA301F38CAM</t>
  </si>
  <si>
    <t>CMFA394702CAM</t>
  </si>
  <si>
    <t>CMFA8FBCB1CAM</t>
  </si>
  <si>
    <t>CMFAA0B5B1CAM</t>
  </si>
  <si>
    <t>CMFABC8E1BCAM</t>
  </si>
  <si>
    <t>CMFC54FABDCAM</t>
  </si>
  <si>
    <t>CMFC823548CAM</t>
  </si>
  <si>
    <t>CMFC87CF78CAM</t>
  </si>
  <si>
    <t>CMFC9EAD2DCAM</t>
  </si>
  <si>
    <t>CMFDB35BF4CAM</t>
  </si>
  <si>
    <t>CMFDB9AB8CCAM</t>
  </si>
  <si>
    <t>CMFDC9ADDACAM</t>
  </si>
  <si>
    <t>CMFDE7B713CAM</t>
  </si>
  <si>
    <t>CMFEA953D6CAM</t>
  </si>
  <si>
    <t>CMFEB5296FCAM</t>
  </si>
  <si>
    <t>CMFEED283ACAM</t>
  </si>
  <si>
    <t>CMFF1095B6CAM</t>
  </si>
  <si>
    <t>CMFF3D32CECAM</t>
  </si>
  <si>
    <t>CMFF8E23C6CAM</t>
  </si>
  <si>
    <t>CM5597CF7FCAM</t>
  </si>
  <si>
    <t>CM677076A3CAM</t>
  </si>
  <si>
    <t>CMADD46F47CAM</t>
  </si>
  <si>
    <t>CMB17ED7DBCAM</t>
  </si>
  <si>
    <t>TO250ON1299</t>
  </si>
  <si>
    <t>CM5FA5C11FCAM</t>
  </si>
  <si>
    <t>CMBA663325CAM</t>
  </si>
  <si>
    <t>narration</t>
  </si>
  <si>
    <t>\N</t>
  </si>
  <si>
    <t>20% OFF on all products. Max Discount Rs.2000</t>
  </si>
  <si>
    <t>20% OFF Max Discount ₹2000 Valid on All Articles</t>
  </si>
  <si>
    <t>40% OFF on non-discounted products.Max Discount Rs.2000</t>
  </si>
  <si>
    <t>40% OFF Max Discount ₹2000 Valid for – Non-Discounted Articles Only</t>
  </si>
  <si>
    <t>Flat 200 off on spend worth more than 2,000</t>
  </si>
  <si>
    <t>40% OFF. Max Discount Allowed – INR 2000. Valid only on Non-Discounted Articles till 31st Aug.</t>
  </si>
  <si>
    <t>Spend worth 2,099 and get 200 off</t>
  </si>
  <si>
    <t>spend worth 2,499 and get 250 off</t>
  </si>
  <si>
    <t>Spend worth 2,099 and get 300 off</t>
  </si>
  <si>
    <t>Spend worth 2,499 and get 300 off</t>
  </si>
  <si>
    <t>500 OFF On 1999</t>
  </si>
  <si>
    <t>spend worth 1,999 and get 300 off</t>
  </si>
  <si>
    <t>300 OFF On 1499</t>
  </si>
  <si>
    <t>spend worth 1,499 and get 250 off</t>
  </si>
  <si>
    <t>20 percentage OFF Max Discount Rs 2000 Valid on All Articles</t>
  </si>
  <si>
    <t>40 percentage OFF Max Discount ₹2000 Valid for – Non-Discounted Articles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</si>
</sst>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0" fontId="2" fillId="2" borderId="0" xfId="0" applyFont="1" applyFill="1"/>
    <xf numFmtId="10" fontId="0" fillId="0" borderId="0" xfId="2" applyNumberFormat="1" applyFont="1"/>
    <xf numFmtId="0" fontId="0" fillId="3" borderId="0" xfId="0" applyFill="1"/>
    <xf numFmtId="165" fontId="0" fillId="3" borderId="0" xfId="1" applyNumberFormat="1" applyFont="1" applyFill="1"/>
    <xf numFmtId="9" fontId="0" fillId="0" borderId="0" xfId="2" applyFont="1"/>
    <xf numFmtId="164" fontId="0" fillId="0" borderId="0" xfId="0" applyNumberFormat="1"/>
    <xf numFmtId="0" fontId="0" fillId="4" borderId="0" xfId="0" applyFill="1"/>
    <xf numFmtId="165" fontId="0" fillId="4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FF09-B696-4523-9D5D-51067A55EEF9}">
  <sheetPr filterMode="1"/>
  <dimension ref="A1:T54"/>
  <sheetViews>
    <sheetView showGridLines="0" topLeftCell="J1" workbookViewId="0">
      <pane ySplit="3" topLeftCell="E4" activePane="bottomLeft" state="frozen"/>
      <selection pane="bottomLeft" activeCell="A3" sqref="A3:O3"/>
    </sheetView>
  </sheetViews>
  <sheetFormatPr defaultRowHeight="14.45"/>
  <cols>
    <col min="1" max="1" width="10.140625" bestFit="1" customWidth="1"/>
    <col min="2" max="2" width="7.140625" bestFit="1" customWidth="1"/>
    <col min="3" max="3" width="11.85546875" bestFit="1" customWidth="1"/>
    <col min="4" max="4" width="12.140625" bestFit="1" customWidth="1"/>
    <col min="5" max="5" width="35.28515625" bestFit="1" customWidth="1"/>
    <col min="6" max="11" width="29.42578125" bestFit="1" customWidth="1"/>
    <col min="12" max="12" width="10.42578125" bestFit="1" customWidth="1"/>
    <col min="13" max="13" width="15.5703125" bestFit="1" customWidth="1"/>
    <col min="14" max="14" width="6.42578125" bestFit="1" customWidth="1"/>
    <col min="15" max="15" width="11.140625" bestFit="1" customWidth="1"/>
    <col min="16" max="16" width="11.5703125" bestFit="1" customWidth="1"/>
    <col min="17" max="17" width="32.140625" bestFit="1" customWidth="1"/>
    <col min="18" max="18" width="11.140625" bestFit="1" customWidth="1"/>
  </cols>
  <sheetData>
    <row r="1" spans="1:20">
      <c r="M1" s="7">
        <f>M2/B2</f>
        <v>9.8781471194337427E-3</v>
      </c>
      <c r="P1" s="4"/>
      <c r="S1" s="5"/>
    </row>
    <row r="2" spans="1:20">
      <c r="B2" s="3">
        <f>SUBTOTAL(9,B4:B54)</f>
        <v>89288</v>
      </c>
      <c r="C2" s="3">
        <f t="shared" ref="C2:O2" si="0">SUBTOTAL(9,C4:C54)</f>
        <v>85370</v>
      </c>
      <c r="D2" s="3">
        <f t="shared" si="0"/>
        <v>150748605.96000004</v>
      </c>
      <c r="E2" s="3">
        <f t="shared" si="0"/>
        <v>86400</v>
      </c>
      <c r="F2" s="3">
        <f t="shared" si="0"/>
        <v>1358</v>
      </c>
      <c r="G2" s="3">
        <f t="shared" si="0"/>
        <v>648</v>
      </c>
      <c r="H2" s="3">
        <f t="shared" si="0"/>
        <v>433</v>
      </c>
      <c r="I2" s="3">
        <f t="shared" si="0"/>
        <v>277</v>
      </c>
      <c r="J2" s="3">
        <f t="shared" si="0"/>
        <v>108</v>
      </c>
      <c r="K2" s="3">
        <f t="shared" si="0"/>
        <v>64</v>
      </c>
      <c r="M2" s="3">
        <f t="shared" si="0"/>
        <v>882</v>
      </c>
      <c r="N2" s="3"/>
      <c r="O2" s="3">
        <f t="shared" si="0"/>
        <v>1466643.2887932779</v>
      </c>
      <c r="R2" s="7"/>
      <c r="S2" s="4"/>
      <c r="T2" s="7"/>
    </row>
    <row r="3" spans="1:20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</row>
    <row r="4" spans="1:20">
      <c r="A4" s="1">
        <v>45839</v>
      </c>
      <c r="B4" s="3">
        <v>2759</v>
      </c>
      <c r="C4" s="3">
        <v>2653</v>
      </c>
      <c r="D4" s="3">
        <v>4533441.42</v>
      </c>
      <c r="E4" s="3">
        <v>2680</v>
      </c>
      <c r="F4" s="3">
        <v>32</v>
      </c>
      <c r="G4" s="3">
        <v>47</v>
      </c>
      <c r="H4" s="3">
        <v>0</v>
      </c>
      <c r="I4" s="3">
        <v>0</v>
      </c>
      <c r="J4" s="3">
        <v>0</v>
      </c>
      <c r="K4" s="3">
        <v>0</v>
      </c>
      <c r="L4" s="5">
        <f>IFERROR(SUM(H4:K4)/B4,0)</f>
        <v>0</v>
      </c>
      <c r="M4" s="4">
        <f>IFERROR(SUM(H4:K4),0)</f>
        <v>0</v>
      </c>
      <c r="N4" s="3">
        <f>IFERROR(D4/B4,0)</f>
        <v>1643.146582094962</v>
      </c>
      <c r="O4" s="2">
        <f>IFERROR(N4*M4,0)</f>
        <v>0</v>
      </c>
    </row>
    <row r="5" spans="1:20">
      <c r="A5" s="1">
        <v>45840</v>
      </c>
      <c r="B5" s="3">
        <v>2700</v>
      </c>
      <c r="C5" s="3">
        <v>2601</v>
      </c>
      <c r="D5" s="3">
        <v>4290283.51</v>
      </c>
      <c r="E5" s="3">
        <v>2616</v>
      </c>
      <c r="F5" s="3">
        <v>41</v>
      </c>
      <c r="G5" s="3">
        <v>0</v>
      </c>
      <c r="H5" s="3">
        <v>0</v>
      </c>
      <c r="I5" s="3">
        <v>0</v>
      </c>
      <c r="J5" s="3">
        <v>43</v>
      </c>
      <c r="K5" s="3">
        <v>0</v>
      </c>
      <c r="L5" s="5">
        <f t="shared" ref="L5:L54" si="1">IFERROR(SUM(H5:K5)/B5,0)</f>
        <v>1.5925925925925927E-2</v>
      </c>
      <c r="M5" s="4">
        <f t="shared" ref="M5:M54" si="2">IFERROR(SUM(H5:K5),0)</f>
        <v>43</v>
      </c>
      <c r="N5" s="3">
        <f t="shared" ref="N5:N54" si="3">IFERROR(D5/B5,0)</f>
        <v>1588.9938925925926</v>
      </c>
      <c r="O5" s="2">
        <f t="shared" ref="O5:O54" si="4">IFERROR(N5*M5,0)</f>
        <v>68326.737381481478</v>
      </c>
      <c r="Q5" t="s">
        <v>15</v>
      </c>
    </row>
    <row r="6" spans="1:20">
      <c r="A6" s="1">
        <v>45841</v>
      </c>
      <c r="B6" s="3">
        <v>2671</v>
      </c>
      <c r="C6" s="3">
        <v>2568</v>
      </c>
      <c r="D6" s="3">
        <v>4453493.4800000004</v>
      </c>
      <c r="E6" s="3">
        <v>2596</v>
      </c>
      <c r="F6" s="3">
        <v>29</v>
      </c>
      <c r="G6" s="3">
        <v>0</v>
      </c>
      <c r="H6" s="3">
        <v>0</v>
      </c>
      <c r="I6" s="3">
        <v>46</v>
      </c>
      <c r="J6" s="3">
        <v>0</v>
      </c>
      <c r="K6" s="3">
        <v>0</v>
      </c>
      <c r="L6" s="5">
        <f t="shared" si="1"/>
        <v>1.7222014226881317E-2</v>
      </c>
      <c r="M6" s="4">
        <f t="shared" si="2"/>
        <v>46</v>
      </c>
      <c r="N6" s="3">
        <f t="shared" si="3"/>
        <v>1667.3506102583303</v>
      </c>
      <c r="O6" s="2">
        <f t="shared" si="4"/>
        <v>76698.128071883199</v>
      </c>
      <c r="Q6" s="3">
        <v>21821171</v>
      </c>
      <c r="R6" s="11"/>
    </row>
    <row r="7" spans="1:20">
      <c r="A7" s="1">
        <v>45842</v>
      </c>
      <c r="B7" s="3">
        <v>2685</v>
      </c>
      <c r="C7" s="3">
        <v>2584</v>
      </c>
      <c r="D7" s="3">
        <v>4390463.5</v>
      </c>
      <c r="E7" s="3">
        <v>2604</v>
      </c>
      <c r="F7" s="3">
        <v>28</v>
      </c>
      <c r="G7" s="3">
        <v>0</v>
      </c>
      <c r="H7" s="3">
        <v>53</v>
      </c>
      <c r="I7" s="3">
        <v>0</v>
      </c>
      <c r="J7" s="3">
        <v>0</v>
      </c>
      <c r="K7" s="3">
        <v>0</v>
      </c>
      <c r="L7" s="5">
        <f t="shared" si="1"/>
        <v>1.9739292364990689E-2</v>
      </c>
      <c r="M7" s="4">
        <f t="shared" si="2"/>
        <v>53</v>
      </c>
      <c r="N7" s="3">
        <f t="shared" si="3"/>
        <v>1635.1819366852887</v>
      </c>
      <c r="O7" s="2">
        <f t="shared" si="4"/>
        <v>86664.642644320309</v>
      </c>
      <c r="Q7" t="s">
        <v>16</v>
      </c>
    </row>
    <row r="8" spans="1:20">
      <c r="A8" s="1">
        <v>45843</v>
      </c>
      <c r="B8" s="3">
        <v>3005</v>
      </c>
      <c r="C8" s="3">
        <v>2877</v>
      </c>
      <c r="D8" s="3">
        <v>5330525.8</v>
      </c>
      <c r="E8" s="3">
        <v>2907</v>
      </c>
      <c r="F8" s="3">
        <v>29</v>
      </c>
      <c r="G8" s="3">
        <v>64</v>
      </c>
      <c r="H8" s="3">
        <v>0</v>
      </c>
      <c r="I8" s="3">
        <v>5</v>
      </c>
      <c r="J8" s="3">
        <v>0</v>
      </c>
      <c r="K8" s="3">
        <v>0</v>
      </c>
      <c r="L8" s="5">
        <f t="shared" si="1"/>
        <v>1.6638935108153079E-3</v>
      </c>
      <c r="M8" s="4">
        <f t="shared" si="2"/>
        <v>5</v>
      </c>
      <c r="N8" s="3">
        <f t="shared" si="3"/>
        <v>1773.8854575707155</v>
      </c>
      <c r="O8" s="2">
        <f t="shared" si="4"/>
        <v>8869.4272878535776</v>
      </c>
      <c r="Q8" s="7">
        <f>Q6/D2</f>
        <v>0.14475205830951482</v>
      </c>
    </row>
    <row r="9" spans="1:20">
      <c r="A9" s="1">
        <v>45844</v>
      </c>
      <c r="B9" s="3">
        <v>4979</v>
      </c>
      <c r="C9" s="3">
        <v>4743</v>
      </c>
      <c r="D9" s="3">
        <v>9042778.1500000004</v>
      </c>
      <c r="E9" s="3">
        <v>4839</v>
      </c>
      <c r="F9" s="3">
        <v>35</v>
      </c>
      <c r="G9" s="3">
        <v>0</v>
      </c>
      <c r="H9" s="3">
        <v>105</v>
      </c>
      <c r="I9" s="3">
        <v>0</v>
      </c>
      <c r="J9" s="3">
        <v>0</v>
      </c>
      <c r="K9" s="3">
        <v>0</v>
      </c>
      <c r="L9" s="5">
        <f t="shared" si="1"/>
        <v>2.1088572002410124E-2</v>
      </c>
      <c r="M9" s="4">
        <f t="shared" si="2"/>
        <v>105</v>
      </c>
      <c r="N9" s="3">
        <f t="shared" si="3"/>
        <v>1816.183601124724</v>
      </c>
      <c r="O9" s="2">
        <f t="shared" si="4"/>
        <v>190699.27811809603</v>
      </c>
    </row>
    <row r="10" spans="1:20">
      <c r="A10" s="1">
        <v>45845</v>
      </c>
      <c r="B10" s="3">
        <v>2791</v>
      </c>
      <c r="C10" s="3">
        <v>2683</v>
      </c>
      <c r="D10" s="3">
        <v>4549630.75</v>
      </c>
      <c r="E10" s="3">
        <v>2694</v>
      </c>
      <c r="F10" s="3">
        <v>57</v>
      </c>
      <c r="G10" s="3">
        <v>40</v>
      </c>
      <c r="H10" s="3">
        <v>0</v>
      </c>
      <c r="I10" s="3">
        <v>0</v>
      </c>
      <c r="J10" s="3">
        <v>0</v>
      </c>
      <c r="K10" s="3">
        <v>0</v>
      </c>
      <c r="L10" s="5">
        <f t="shared" si="1"/>
        <v>0</v>
      </c>
      <c r="M10" s="4">
        <f t="shared" si="2"/>
        <v>0</v>
      </c>
      <c r="N10" s="3">
        <f t="shared" si="3"/>
        <v>1630.1077570763168</v>
      </c>
      <c r="O10" s="2">
        <f t="shared" si="4"/>
        <v>0</v>
      </c>
      <c r="Q10" t="s">
        <v>17</v>
      </c>
    </row>
    <row r="11" spans="1:20">
      <c r="A11" s="1">
        <v>45846</v>
      </c>
      <c r="B11" s="3">
        <v>2644</v>
      </c>
      <c r="C11" s="3">
        <v>2548</v>
      </c>
      <c r="D11" s="3">
        <v>4223209.29</v>
      </c>
      <c r="E11" s="3">
        <v>2549</v>
      </c>
      <c r="F11" s="3">
        <v>51</v>
      </c>
      <c r="G11" s="3">
        <v>0</v>
      </c>
      <c r="H11" s="3">
        <v>44</v>
      </c>
      <c r="I11" s="3">
        <v>0</v>
      </c>
      <c r="J11" s="3">
        <v>0</v>
      </c>
      <c r="K11" s="3">
        <v>0</v>
      </c>
      <c r="L11" s="5">
        <f t="shared" si="1"/>
        <v>1.6641452344931921E-2</v>
      </c>
      <c r="M11" s="4">
        <f t="shared" si="2"/>
        <v>44</v>
      </c>
      <c r="N11" s="3">
        <f t="shared" si="3"/>
        <v>1597.2803668683812</v>
      </c>
      <c r="O11" s="2">
        <f t="shared" si="4"/>
        <v>70280.336142208776</v>
      </c>
      <c r="Q11" s="4">
        <f>O2*Q8</f>
        <v>212299.63485866314</v>
      </c>
      <c r="R11" s="11"/>
    </row>
    <row r="12" spans="1:20">
      <c r="A12" s="1">
        <v>45847</v>
      </c>
      <c r="B12" s="3">
        <v>2639</v>
      </c>
      <c r="C12" s="3">
        <v>2539</v>
      </c>
      <c r="D12" s="3">
        <v>4358962.6500000004</v>
      </c>
      <c r="E12" s="3">
        <v>2531</v>
      </c>
      <c r="F12" s="3">
        <v>30</v>
      </c>
      <c r="G12" s="3">
        <v>78</v>
      </c>
      <c r="H12" s="3">
        <v>0</v>
      </c>
      <c r="I12" s="3">
        <v>0</v>
      </c>
      <c r="J12" s="3">
        <v>0</v>
      </c>
      <c r="K12" s="3">
        <v>0</v>
      </c>
      <c r="L12" s="5">
        <f t="shared" si="1"/>
        <v>0</v>
      </c>
      <c r="M12" s="4">
        <f t="shared" si="2"/>
        <v>0</v>
      </c>
      <c r="N12" s="3">
        <f t="shared" si="3"/>
        <v>1651.7478779840851</v>
      </c>
      <c r="O12" s="2">
        <f t="shared" si="4"/>
        <v>0</v>
      </c>
      <c r="Q12" t="s">
        <v>18</v>
      </c>
    </row>
    <row r="13" spans="1:20">
      <c r="A13" s="1">
        <v>45848</v>
      </c>
      <c r="B13" s="3">
        <v>2630</v>
      </c>
      <c r="C13" s="3">
        <v>2506</v>
      </c>
      <c r="D13" s="3">
        <v>4305668.75</v>
      </c>
      <c r="E13" s="3">
        <v>2556</v>
      </c>
      <c r="F13" s="3">
        <v>24</v>
      </c>
      <c r="G13" s="3">
        <v>0</v>
      </c>
      <c r="H13" s="3">
        <v>0</v>
      </c>
      <c r="I13" s="3">
        <v>50</v>
      </c>
      <c r="J13" s="3">
        <v>0</v>
      </c>
      <c r="K13" s="3">
        <v>0</v>
      </c>
      <c r="L13" s="5">
        <f t="shared" si="1"/>
        <v>1.9011406844106463E-2</v>
      </c>
      <c r="M13" s="4">
        <f t="shared" si="2"/>
        <v>50</v>
      </c>
      <c r="N13" s="3">
        <f t="shared" si="3"/>
        <v>1637.1364068441064</v>
      </c>
      <c r="O13" s="2">
        <f t="shared" si="4"/>
        <v>81856.820342205319</v>
      </c>
      <c r="Q13" s="7">
        <f>Q11/Q6</f>
        <v>9.7290670083041431E-3</v>
      </c>
    </row>
    <row r="14" spans="1:20">
      <c r="A14" s="1">
        <v>45849</v>
      </c>
      <c r="B14" s="3">
        <v>2741</v>
      </c>
      <c r="C14" s="3">
        <v>2624</v>
      </c>
      <c r="D14" s="3">
        <v>4460928.59</v>
      </c>
      <c r="E14" s="3">
        <v>2653</v>
      </c>
      <c r="F14" s="3">
        <v>36</v>
      </c>
      <c r="G14" s="3">
        <v>0</v>
      </c>
      <c r="H14" s="3">
        <v>52</v>
      </c>
      <c r="I14" s="3">
        <v>0</v>
      </c>
      <c r="J14" s="3">
        <v>0</v>
      </c>
      <c r="K14" s="3">
        <v>0</v>
      </c>
      <c r="L14" s="5">
        <f t="shared" si="1"/>
        <v>1.897117840204305E-2</v>
      </c>
      <c r="M14" s="4">
        <f t="shared" si="2"/>
        <v>52</v>
      </c>
      <c r="N14" s="3">
        <f t="shared" si="3"/>
        <v>1627.4821561473914</v>
      </c>
      <c r="O14" s="2">
        <f t="shared" si="4"/>
        <v>84629.072119664357</v>
      </c>
    </row>
    <row r="15" spans="1:20">
      <c r="A15" s="1">
        <v>45850</v>
      </c>
      <c r="B15" s="3">
        <v>3429</v>
      </c>
      <c r="C15" s="3">
        <v>3271</v>
      </c>
      <c r="D15" s="3">
        <v>5803841.0300000003</v>
      </c>
      <c r="E15" s="3">
        <v>3324</v>
      </c>
      <c r="F15" s="3">
        <v>41</v>
      </c>
      <c r="G15" s="3">
        <v>64</v>
      </c>
      <c r="H15" s="3">
        <v>0</v>
      </c>
      <c r="I15" s="3">
        <v>0</v>
      </c>
      <c r="J15" s="3">
        <v>0</v>
      </c>
      <c r="K15" s="3">
        <v>0</v>
      </c>
      <c r="L15" s="5">
        <f t="shared" si="1"/>
        <v>0</v>
      </c>
      <c r="M15" s="4">
        <f t="shared" si="2"/>
        <v>0</v>
      </c>
      <c r="N15" s="3">
        <f t="shared" si="3"/>
        <v>1692.5753951589386</v>
      </c>
      <c r="O15" s="2">
        <f t="shared" si="4"/>
        <v>0</v>
      </c>
    </row>
    <row r="16" spans="1:20">
      <c r="A16" s="1">
        <v>45851</v>
      </c>
      <c r="B16" s="3">
        <v>5205</v>
      </c>
      <c r="C16" s="3">
        <v>4982</v>
      </c>
      <c r="D16" s="3">
        <v>9226634.4800000004</v>
      </c>
      <c r="E16" s="3">
        <v>5062</v>
      </c>
      <c r="F16" s="3">
        <v>31</v>
      </c>
      <c r="G16" s="3">
        <v>112</v>
      </c>
      <c r="H16" s="3">
        <v>0</v>
      </c>
      <c r="I16" s="3">
        <v>0</v>
      </c>
      <c r="J16" s="3">
        <v>0</v>
      </c>
      <c r="K16" s="3">
        <v>0</v>
      </c>
      <c r="L16" s="5">
        <f t="shared" si="1"/>
        <v>0</v>
      </c>
      <c r="M16" s="4">
        <f t="shared" si="2"/>
        <v>0</v>
      </c>
      <c r="N16" s="3">
        <f t="shared" si="3"/>
        <v>1772.6483150816523</v>
      </c>
      <c r="O16" s="2">
        <f t="shared" si="4"/>
        <v>0</v>
      </c>
    </row>
    <row r="17" spans="1:15">
      <c r="A17" s="1">
        <v>45852</v>
      </c>
      <c r="B17" s="3">
        <v>2450</v>
      </c>
      <c r="C17" s="3">
        <v>2344</v>
      </c>
      <c r="D17" s="3">
        <v>3807694.33</v>
      </c>
      <c r="E17" s="3">
        <v>2361</v>
      </c>
      <c r="F17" s="3">
        <v>46</v>
      </c>
      <c r="G17" s="3">
        <v>0</v>
      </c>
      <c r="H17" s="3">
        <v>0</v>
      </c>
      <c r="I17" s="3">
        <v>43</v>
      </c>
      <c r="J17" s="3">
        <v>0</v>
      </c>
      <c r="K17" s="3">
        <v>0</v>
      </c>
      <c r="L17" s="5">
        <f t="shared" si="1"/>
        <v>1.7551020408163264E-2</v>
      </c>
      <c r="M17" s="4">
        <f t="shared" si="2"/>
        <v>43</v>
      </c>
      <c r="N17" s="3">
        <f t="shared" si="3"/>
        <v>1554.1609510204082</v>
      </c>
      <c r="O17" s="2">
        <f t="shared" si="4"/>
        <v>66828.920893877555</v>
      </c>
    </row>
    <row r="18" spans="1:15">
      <c r="A18" s="1">
        <v>45853</v>
      </c>
      <c r="B18" s="3">
        <v>2740</v>
      </c>
      <c r="C18" s="3">
        <v>2643</v>
      </c>
      <c r="D18" s="3">
        <v>4255574.8</v>
      </c>
      <c r="E18" s="3">
        <v>2660</v>
      </c>
      <c r="F18" s="3">
        <v>36</v>
      </c>
      <c r="G18" s="3">
        <v>0</v>
      </c>
      <c r="H18" s="3">
        <v>44</v>
      </c>
      <c r="I18" s="3">
        <v>0</v>
      </c>
      <c r="J18" s="3">
        <v>0</v>
      </c>
      <c r="K18" s="3">
        <v>0</v>
      </c>
      <c r="L18" s="5">
        <f t="shared" si="1"/>
        <v>1.6058394160583942E-2</v>
      </c>
      <c r="M18" s="4">
        <f t="shared" si="2"/>
        <v>44</v>
      </c>
      <c r="N18" s="3">
        <f t="shared" si="3"/>
        <v>1553.1294890510949</v>
      </c>
      <c r="O18" s="2">
        <f t="shared" si="4"/>
        <v>68337.697518248169</v>
      </c>
    </row>
    <row r="19" spans="1:15">
      <c r="A19" s="1">
        <v>45854</v>
      </c>
      <c r="B19" s="3">
        <v>2687</v>
      </c>
      <c r="C19" s="3">
        <v>2570</v>
      </c>
      <c r="D19" s="3">
        <v>4226195.45</v>
      </c>
      <c r="E19" s="3">
        <v>2604</v>
      </c>
      <c r="F19" s="3">
        <v>37</v>
      </c>
      <c r="G19" s="3">
        <v>46</v>
      </c>
      <c r="H19" s="3">
        <v>0</v>
      </c>
      <c r="I19" s="3">
        <v>0</v>
      </c>
      <c r="J19" s="3">
        <v>0</v>
      </c>
      <c r="K19" s="3">
        <v>0</v>
      </c>
      <c r="L19" s="5">
        <f t="shared" si="1"/>
        <v>0</v>
      </c>
      <c r="M19" s="4">
        <f t="shared" si="2"/>
        <v>0</v>
      </c>
      <c r="N19" s="3">
        <f t="shared" si="3"/>
        <v>1572.8304614812059</v>
      </c>
      <c r="O19" s="2">
        <f t="shared" si="4"/>
        <v>0</v>
      </c>
    </row>
    <row r="20" spans="1:15">
      <c r="A20" s="1">
        <v>45855</v>
      </c>
      <c r="B20" s="3">
        <v>2576</v>
      </c>
      <c r="C20" s="3">
        <v>2466</v>
      </c>
      <c r="D20" s="3">
        <v>4120578.41</v>
      </c>
      <c r="E20" s="3">
        <v>2485</v>
      </c>
      <c r="F20" s="3">
        <v>44</v>
      </c>
      <c r="G20" s="3">
        <v>0</v>
      </c>
      <c r="H20" s="3">
        <v>0</v>
      </c>
      <c r="I20" s="3">
        <v>47</v>
      </c>
      <c r="J20" s="3">
        <v>0</v>
      </c>
      <c r="K20" s="3">
        <v>0</v>
      </c>
      <c r="L20" s="5">
        <f t="shared" si="1"/>
        <v>1.8245341614906832E-2</v>
      </c>
      <c r="M20" s="4">
        <f t="shared" si="2"/>
        <v>47</v>
      </c>
      <c r="N20" s="3">
        <f t="shared" si="3"/>
        <v>1599.603420031056</v>
      </c>
      <c r="O20" s="2">
        <f t="shared" si="4"/>
        <v>75181.360741459634</v>
      </c>
    </row>
    <row r="21" spans="1:15">
      <c r="A21" s="1">
        <v>45856</v>
      </c>
      <c r="B21" s="3">
        <v>2560</v>
      </c>
      <c r="C21" s="3">
        <v>2462</v>
      </c>
      <c r="D21" s="3">
        <v>4407325.79</v>
      </c>
      <c r="E21" s="3">
        <v>2482</v>
      </c>
      <c r="F21" s="3">
        <v>45</v>
      </c>
      <c r="G21" s="3">
        <v>0</v>
      </c>
      <c r="H21" s="3">
        <v>33</v>
      </c>
      <c r="I21" s="3">
        <v>0</v>
      </c>
      <c r="J21" s="3">
        <v>0</v>
      </c>
      <c r="K21" s="3">
        <v>0</v>
      </c>
      <c r="L21" s="5">
        <f t="shared" si="1"/>
        <v>1.2890624999999999E-2</v>
      </c>
      <c r="M21" s="4">
        <f t="shared" si="2"/>
        <v>33</v>
      </c>
      <c r="N21" s="3">
        <f t="shared" si="3"/>
        <v>1721.6116367187501</v>
      </c>
      <c r="O21" s="2">
        <f t="shared" si="4"/>
        <v>56813.184011718753</v>
      </c>
    </row>
    <row r="22" spans="1:15">
      <c r="A22" s="1">
        <v>45857</v>
      </c>
      <c r="B22" s="3">
        <v>3163</v>
      </c>
      <c r="C22" s="3">
        <v>2994</v>
      </c>
      <c r="D22" s="3">
        <v>5372105.2300000004</v>
      </c>
      <c r="E22" s="3">
        <v>3089</v>
      </c>
      <c r="F22" s="3">
        <v>34</v>
      </c>
      <c r="G22" s="3">
        <v>40</v>
      </c>
      <c r="H22" s="3">
        <v>0</v>
      </c>
      <c r="I22" s="3">
        <v>0</v>
      </c>
      <c r="J22" s="3">
        <v>0</v>
      </c>
      <c r="K22" s="3">
        <v>0</v>
      </c>
      <c r="L22" s="5">
        <f t="shared" si="1"/>
        <v>0</v>
      </c>
      <c r="M22" s="4">
        <f t="shared" si="2"/>
        <v>0</v>
      </c>
      <c r="N22" s="3">
        <f t="shared" si="3"/>
        <v>1698.4208757508695</v>
      </c>
      <c r="O22" s="2">
        <f t="shared" si="4"/>
        <v>0</v>
      </c>
    </row>
    <row r="23" spans="1:15">
      <c r="A23" s="1">
        <v>45858</v>
      </c>
      <c r="B23" s="3">
        <v>5025</v>
      </c>
      <c r="C23" s="3">
        <v>4781</v>
      </c>
      <c r="D23" s="3">
        <v>9030946.3200000003</v>
      </c>
      <c r="E23" s="3">
        <v>4927</v>
      </c>
      <c r="F23" s="3">
        <v>34</v>
      </c>
      <c r="G23" s="3">
        <v>0</v>
      </c>
      <c r="H23" s="3">
        <v>0</v>
      </c>
      <c r="I23" s="3">
        <v>0</v>
      </c>
      <c r="J23" s="3">
        <v>0</v>
      </c>
      <c r="K23" s="3">
        <v>64</v>
      </c>
      <c r="L23" s="5">
        <f t="shared" si="1"/>
        <v>1.2736318407960199E-2</v>
      </c>
      <c r="M23" s="4">
        <f t="shared" si="2"/>
        <v>64</v>
      </c>
      <c r="N23" s="3">
        <f t="shared" si="3"/>
        <v>1797.203247761194</v>
      </c>
      <c r="O23" s="2">
        <f t="shared" si="4"/>
        <v>115021.00785671642</v>
      </c>
    </row>
    <row r="24" spans="1:15">
      <c r="A24" s="1">
        <v>45859</v>
      </c>
      <c r="B24" s="3">
        <v>2515</v>
      </c>
      <c r="C24" s="3">
        <v>2393</v>
      </c>
      <c r="D24" s="3">
        <v>3961759.6</v>
      </c>
      <c r="E24" s="3">
        <v>2438</v>
      </c>
      <c r="F24" s="3">
        <v>46</v>
      </c>
      <c r="G24" s="3">
        <v>0</v>
      </c>
      <c r="H24" s="3">
        <v>0</v>
      </c>
      <c r="I24" s="3">
        <v>0</v>
      </c>
      <c r="J24" s="3">
        <v>31</v>
      </c>
      <c r="K24" s="3">
        <v>0</v>
      </c>
      <c r="L24" s="5">
        <f t="shared" si="1"/>
        <v>1.2326043737574552E-2</v>
      </c>
      <c r="M24" s="4">
        <f t="shared" si="2"/>
        <v>31</v>
      </c>
      <c r="N24" s="3">
        <f t="shared" si="3"/>
        <v>1575.2523260437376</v>
      </c>
      <c r="O24" s="2">
        <f t="shared" si="4"/>
        <v>48832.822107355867</v>
      </c>
    </row>
    <row r="25" spans="1:15">
      <c r="A25" s="1">
        <v>45860</v>
      </c>
      <c r="B25" s="3">
        <v>2475</v>
      </c>
      <c r="C25" s="3">
        <v>2376</v>
      </c>
      <c r="D25" s="3">
        <v>4051813.54</v>
      </c>
      <c r="E25" s="3">
        <v>2394</v>
      </c>
      <c r="F25" s="3">
        <v>34</v>
      </c>
      <c r="G25" s="3">
        <v>0</v>
      </c>
      <c r="H25" s="3">
        <v>0</v>
      </c>
      <c r="I25" s="3">
        <v>47</v>
      </c>
      <c r="J25" s="3">
        <v>0</v>
      </c>
      <c r="K25" s="3">
        <v>0</v>
      </c>
      <c r="L25" s="5">
        <f t="shared" si="1"/>
        <v>1.8989898989898991E-2</v>
      </c>
      <c r="M25" s="4">
        <f t="shared" si="2"/>
        <v>47</v>
      </c>
      <c r="N25" s="3">
        <f t="shared" si="3"/>
        <v>1637.0963797979798</v>
      </c>
      <c r="O25" s="2">
        <f t="shared" si="4"/>
        <v>76943.529850505045</v>
      </c>
    </row>
    <row r="26" spans="1:15">
      <c r="A26" s="1">
        <v>45861</v>
      </c>
      <c r="B26" s="3">
        <v>2419</v>
      </c>
      <c r="C26" s="3">
        <v>2317</v>
      </c>
      <c r="D26" s="3">
        <v>4021588.11</v>
      </c>
      <c r="E26" s="3">
        <v>2349</v>
      </c>
      <c r="F26" s="3">
        <v>31</v>
      </c>
      <c r="G26" s="3">
        <v>0</v>
      </c>
      <c r="H26" s="3">
        <v>39</v>
      </c>
      <c r="I26" s="3">
        <v>0</v>
      </c>
      <c r="J26" s="3">
        <v>0</v>
      </c>
      <c r="K26" s="3">
        <v>0</v>
      </c>
      <c r="L26" s="5">
        <f t="shared" si="1"/>
        <v>1.6122364613476645E-2</v>
      </c>
      <c r="M26" s="4">
        <f t="shared" si="2"/>
        <v>39</v>
      </c>
      <c r="N26" s="3">
        <f t="shared" si="3"/>
        <v>1662.5002521703182</v>
      </c>
      <c r="O26" s="2">
        <f t="shared" si="4"/>
        <v>64837.509834642406</v>
      </c>
    </row>
    <row r="27" spans="1:15">
      <c r="A27" s="1">
        <v>45862</v>
      </c>
      <c r="B27" s="3">
        <v>1994</v>
      </c>
      <c r="C27" s="3">
        <v>1903</v>
      </c>
      <c r="D27" s="3">
        <v>3491715.05</v>
      </c>
      <c r="E27" s="3">
        <v>1957</v>
      </c>
      <c r="F27" s="3">
        <v>0</v>
      </c>
      <c r="G27" s="3">
        <v>36</v>
      </c>
      <c r="H27" s="3">
        <v>0</v>
      </c>
      <c r="I27" s="3">
        <v>1</v>
      </c>
      <c r="J27" s="3">
        <v>0</v>
      </c>
      <c r="K27" s="3">
        <v>0</v>
      </c>
      <c r="L27" s="5">
        <f t="shared" si="1"/>
        <v>5.0150451354062187E-4</v>
      </c>
      <c r="M27" s="4">
        <f t="shared" si="2"/>
        <v>1</v>
      </c>
      <c r="N27" s="3">
        <f t="shared" si="3"/>
        <v>1751.110857572718</v>
      </c>
      <c r="O27" s="2">
        <f t="shared" si="4"/>
        <v>1751.110857572718</v>
      </c>
    </row>
    <row r="28" spans="1:15">
      <c r="A28" s="1">
        <v>45863</v>
      </c>
      <c r="B28" s="3">
        <v>1911</v>
      </c>
      <c r="C28" s="3">
        <v>1815</v>
      </c>
      <c r="D28" s="3">
        <v>3412496.6</v>
      </c>
      <c r="E28" s="3">
        <v>1882</v>
      </c>
      <c r="F28" s="3">
        <v>1</v>
      </c>
      <c r="G28" s="3">
        <v>0</v>
      </c>
      <c r="H28" s="3">
        <v>28</v>
      </c>
      <c r="I28" s="3">
        <v>0</v>
      </c>
      <c r="J28" s="3">
        <v>0</v>
      </c>
      <c r="K28" s="3">
        <v>0</v>
      </c>
      <c r="L28" s="5">
        <f t="shared" si="1"/>
        <v>1.4652014652014652E-2</v>
      </c>
      <c r="M28" s="4">
        <f t="shared" si="2"/>
        <v>28</v>
      </c>
      <c r="N28" s="3">
        <f t="shared" si="3"/>
        <v>1785.712506541078</v>
      </c>
      <c r="O28" s="2">
        <f t="shared" si="4"/>
        <v>49999.950183150184</v>
      </c>
    </row>
    <row r="29" spans="1:15">
      <c r="A29" s="1">
        <v>45864</v>
      </c>
      <c r="B29" s="3">
        <v>2294</v>
      </c>
      <c r="C29" s="3">
        <v>2180</v>
      </c>
      <c r="D29" s="3">
        <v>4286928.87</v>
      </c>
      <c r="E29" s="3">
        <v>2257</v>
      </c>
      <c r="F29" s="3">
        <v>0</v>
      </c>
      <c r="G29" s="3">
        <v>37</v>
      </c>
      <c r="H29" s="3">
        <v>0</v>
      </c>
      <c r="I29" s="3">
        <v>0</v>
      </c>
      <c r="J29" s="3">
        <v>0</v>
      </c>
      <c r="K29" s="3">
        <v>0</v>
      </c>
      <c r="L29" s="5">
        <f t="shared" si="1"/>
        <v>0</v>
      </c>
      <c r="M29" s="4">
        <f t="shared" si="2"/>
        <v>0</v>
      </c>
      <c r="N29" s="3">
        <f t="shared" si="3"/>
        <v>1868.7571360069749</v>
      </c>
      <c r="O29" s="2">
        <f t="shared" si="4"/>
        <v>0</v>
      </c>
    </row>
    <row r="30" spans="1:15">
      <c r="A30" s="1">
        <v>45865</v>
      </c>
      <c r="B30" s="3">
        <v>3894</v>
      </c>
      <c r="C30" s="3">
        <v>3680</v>
      </c>
      <c r="D30" s="3">
        <v>7426479.7000000002</v>
      </c>
      <c r="E30" s="3">
        <v>3838</v>
      </c>
      <c r="F30" s="3">
        <v>2</v>
      </c>
      <c r="G30" s="3">
        <v>54</v>
      </c>
      <c r="H30" s="3">
        <v>0</v>
      </c>
      <c r="I30" s="3">
        <v>0</v>
      </c>
      <c r="J30" s="3">
        <v>0</v>
      </c>
      <c r="K30" s="3">
        <v>0</v>
      </c>
      <c r="L30" s="5">
        <f t="shared" si="1"/>
        <v>0</v>
      </c>
      <c r="M30" s="4">
        <f t="shared" si="2"/>
        <v>0</v>
      </c>
      <c r="N30" s="3">
        <f t="shared" si="3"/>
        <v>1907.1596558808424</v>
      </c>
      <c r="O30" s="2">
        <f t="shared" si="4"/>
        <v>0</v>
      </c>
    </row>
    <row r="31" spans="1:15">
      <c r="A31" s="1">
        <v>45866</v>
      </c>
      <c r="B31" s="3">
        <v>1982</v>
      </c>
      <c r="C31" s="3">
        <v>1900</v>
      </c>
      <c r="D31" s="3">
        <v>3338595</v>
      </c>
      <c r="E31" s="3">
        <v>1925</v>
      </c>
      <c r="F31" s="3">
        <v>27</v>
      </c>
      <c r="G31" s="3">
        <v>30</v>
      </c>
      <c r="H31" s="3">
        <v>0</v>
      </c>
      <c r="I31" s="3">
        <v>0</v>
      </c>
      <c r="J31" s="3">
        <v>0</v>
      </c>
      <c r="K31" s="3">
        <v>0</v>
      </c>
      <c r="L31" s="5">
        <f t="shared" si="1"/>
        <v>0</v>
      </c>
      <c r="M31" s="4">
        <f t="shared" si="2"/>
        <v>0</v>
      </c>
      <c r="N31" s="3">
        <f t="shared" si="3"/>
        <v>1684.457618567104</v>
      </c>
      <c r="O31" s="2">
        <f t="shared" si="4"/>
        <v>0</v>
      </c>
    </row>
    <row r="32" spans="1:15">
      <c r="A32" s="1">
        <v>45867</v>
      </c>
      <c r="B32" s="3">
        <v>2270</v>
      </c>
      <c r="C32" s="3">
        <v>2172</v>
      </c>
      <c r="D32" s="3">
        <v>3754760.33</v>
      </c>
      <c r="E32" s="3">
        <v>2207</v>
      </c>
      <c r="F32" s="3">
        <v>29</v>
      </c>
      <c r="G32" s="3">
        <v>0</v>
      </c>
      <c r="H32" s="3">
        <v>0</v>
      </c>
      <c r="I32" s="3">
        <v>0</v>
      </c>
      <c r="J32" s="3">
        <v>34</v>
      </c>
      <c r="K32" s="3">
        <v>0</v>
      </c>
      <c r="L32" s="5">
        <f t="shared" si="1"/>
        <v>1.4977973568281937E-2</v>
      </c>
      <c r="M32" s="4">
        <f t="shared" si="2"/>
        <v>34</v>
      </c>
      <c r="N32" s="3">
        <f t="shared" si="3"/>
        <v>1654.0794405286344</v>
      </c>
      <c r="O32" s="2">
        <f t="shared" si="4"/>
        <v>56238.700977973574</v>
      </c>
    </row>
    <row r="33" spans="1:15">
      <c r="A33" s="1">
        <v>45868</v>
      </c>
      <c r="B33" s="3">
        <v>2684</v>
      </c>
      <c r="C33" s="3">
        <v>2557</v>
      </c>
      <c r="D33" s="3">
        <v>4274556.32</v>
      </c>
      <c r="E33" s="3">
        <v>2606</v>
      </c>
      <c r="F33" s="3">
        <v>40</v>
      </c>
      <c r="G33" s="3">
        <v>0</v>
      </c>
      <c r="H33" s="3">
        <v>0</v>
      </c>
      <c r="I33" s="3">
        <v>38</v>
      </c>
      <c r="J33" s="3">
        <v>0</v>
      </c>
      <c r="K33" s="3">
        <v>0</v>
      </c>
      <c r="L33" s="5">
        <f t="shared" si="1"/>
        <v>1.4157973174366617E-2</v>
      </c>
      <c r="M33" s="4">
        <f t="shared" si="2"/>
        <v>38</v>
      </c>
      <c r="N33" s="3">
        <f t="shared" si="3"/>
        <v>1592.6066766020865</v>
      </c>
      <c r="O33" s="2">
        <f t="shared" si="4"/>
        <v>60519.053710879285</v>
      </c>
    </row>
    <row r="34" spans="1:15">
      <c r="A34" s="1">
        <v>45869</v>
      </c>
      <c r="B34" s="3">
        <v>2771</v>
      </c>
      <c r="C34" s="3">
        <v>2638</v>
      </c>
      <c r="D34" s="3">
        <v>4537631.1100000003</v>
      </c>
      <c r="E34" s="3">
        <v>2328</v>
      </c>
      <c r="F34" s="3">
        <v>408</v>
      </c>
      <c r="G34" s="3">
        <v>0</v>
      </c>
      <c r="H34" s="3">
        <v>35</v>
      </c>
      <c r="I34" s="3">
        <v>0</v>
      </c>
      <c r="J34" s="3">
        <v>0</v>
      </c>
      <c r="K34" s="3">
        <v>0</v>
      </c>
      <c r="L34" s="5">
        <f t="shared" si="1"/>
        <v>1.2630819198845183E-2</v>
      </c>
      <c r="M34" s="4">
        <f t="shared" si="2"/>
        <v>35</v>
      </c>
      <c r="N34" s="3">
        <f t="shared" si="3"/>
        <v>1637.5428040418622</v>
      </c>
      <c r="O34" s="2">
        <f t="shared" si="4"/>
        <v>57313.998141465177</v>
      </c>
    </row>
    <row r="35" spans="1:15" hidden="1">
      <c r="A35" s="1">
        <v>45870</v>
      </c>
      <c r="B35" s="3">
        <v>2673</v>
      </c>
      <c r="C35" s="3">
        <v>2556</v>
      </c>
      <c r="D35" s="3">
        <v>4471129.28</v>
      </c>
      <c r="E35" s="3">
        <v>2600</v>
      </c>
      <c r="F35" s="3">
        <v>31</v>
      </c>
      <c r="G35" s="3">
        <v>42</v>
      </c>
      <c r="H35" s="3">
        <v>0</v>
      </c>
      <c r="I35" s="3">
        <v>0</v>
      </c>
      <c r="J35" s="3">
        <v>0</v>
      </c>
      <c r="K35" s="3">
        <v>0</v>
      </c>
      <c r="L35" s="5">
        <f t="shared" si="1"/>
        <v>0</v>
      </c>
      <c r="M35" s="4">
        <f t="shared" si="2"/>
        <v>0</v>
      </c>
      <c r="N35" s="3">
        <f t="shared" si="3"/>
        <v>1672.7008155630378</v>
      </c>
      <c r="O35" s="2">
        <f t="shared" si="4"/>
        <v>0</v>
      </c>
    </row>
    <row r="36" spans="1:15" hidden="1">
      <c r="A36" s="1">
        <v>45871</v>
      </c>
      <c r="B36" s="3">
        <v>3131</v>
      </c>
      <c r="C36" s="3">
        <v>2981</v>
      </c>
      <c r="D36" s="3">
        <v>5389079.71</v>
      </c>
      <c r="E36" s="3">
        <v>3050</v>
      </c>
      <c r="F36" s="3">
        <v>48</v>
      </c>
      <c r="G36" s="3">
        <v>33</v>
      </c>
      <c r="H36" s="3">
        <v>0</v>
      </c>
      <c r="I36" s="3">
        <v>0</v>
      </c>
      <c r="J36" s="3">
        <v>0</v>
      </c>
      <c r="K36" s="3">
        <v>0</v>
      </c>
      <c r="L36" s="5">
        <f t="shared" si="1"/>
        <v>0</v>
      </c>
      <c r="M36" s="4">
        <f t="shared" si="2"/>
        <v>0</v>
      </c>
      <c r="N36" s="3">
        <f t="shared" si="3"/>
        <v>1721.2008016608113</v>
      </c>
      <c r="O36" s="2">
        <f t="shared" si="4"/>
        <v>0</v>
      </c>
    </row>
    <row r="37" spans="1:15" hidden="1">
      <c r="A37" s="1">
        <v>45872</v>
      </c>
      <c r="B37" s="3">
        <v>5085</v>
      </c>
      <c r="C37" s="3">
        <v>4841</v>
      </c>
      <c r="D37" s="3">
        <v>9307338.6400000006</v>
      </c>
      <c r="E37" s="3">
        <v>4964</v>
      </c>
      <c r="F37" s="3">
        <v>49</v>
      </c>
      <c r="G37" s="3">
        <v>0</v>
      </c>
      <c r="H37" s="3">
        <v>0</v>
      </c>
      <c r="I37" s="3">
        <v>72</v>
      </c>
      <c r="J37" s="3">
        <v>0</v>
      </c>
      <c r="K37" s="3">
        <v>0</v>
      </c>
      <c r="L37" s="5">
        <f t="shared" si="1"/>
        <v>1.415929203539823E-2</v>
      </c>
      <c r="M37" s="4">
        <f t="shared" si="2"/>
        <v>72</v>
      </c>
      <c r="N37" s="3">
        <f t="shared" si="3"/>
        <v>1830.3517482792529</v>
      </c>
      <c r="O37" s="2">
        <f t="shared" si="4"/>
        <v>131785.32587610622</v>
      </c>
    </row>
    <row r="38" spans="1:15" hidden="1">
      <c r="A38" s="1">
        <v>45873</v>
      </c>
      <c r="B38" s="3">
        <v>2535</v>
      </c>
      <c r="C38" s="3">
        <v>2434</v>
      </c>
      <c r="D38" s="3">
        <v>4190552.93</v>
      </c>
      <c r="E38" s="3">
        <v>2424</v>
      </c>
      <c r="F38" s="3">
        <v>83</v>
      </c>
      <c r="G38" s="3">
        <v>0</v>
      </c>
      <c r="H38" s="3">
        <v>28</v>
      </c>
      <c r="I38" s="3">
        <v>0</v>
      </c>
      <c r="J38" s="3">
        <v>0</v>
      </c>
      <c r="K38" s="3">
        <v>0</v>
      </c>
      <c r="L38" s="5">
        <f t="shared" si="1"/>
        <v>1.1045364891518738E-2</v>
      </c>
      <c r="M38" s="4">
        <f t="shared" si="2"/>
        <v>28</v>
      </c>
      <c r="N38" s="3">
        <f t="shared" si="3"/>
        <v>1653.0780788954635</v>
      </c>
      <c r="O38" s="2">
        <f t="shared" si="4"/>
        <v>46286.186209072977</v>
      </c>
    </row>
    <row r="39" spans="1:15" hidden="1">
      <c r="A39" s="1">
        <v>45874</v>
      </c>
      <c r="B39" s="3">
        <v>2588</v>
      </c>
      <c r="C39" s="3">
        <v>2476</v>
      </c>
      <c r="D39" s="3">
        <v>4389268.93</v>
      </c>
      <c r="E39" s="3">
        <v>2510</v>
      </c>
      <c r="F39" s="3">
        <v>45</v>
      </c>
      <c r="G39" s="3">
        <v>33</v>
      </c>
      <c r="H39" s="3">
        <v>0</v>
      </c>
      <c r="I39" s="3">
        <v>0</v>
      </c>
      <c r="J39" s="3">
        <v>0</v>
      </c>
      <c r="K39" s="3">
        <v>0</v>
      </c>
      <c r="L39" s="5">
        <f t="shared" si="1"/>
        <v>0</v>
      </c>
      <c r="M39" s="4">
        <f t="shared" si="2"/>
        <v>0</v>
      </c>
      <c r="N39" s="3">
        <f t="shared" si="3"/>
        <v>1696.0080873261204</v>
      </c>
      <c r="O39" s="2">
        <f t="shared" si="4"/>
        <v>0</v>
      </c>
    </row>
    <row r="40" spans="1:15" hidden="1">
      <c r="A40" s="1">
        <v>45875</v>
      </c>
      <c r="B40" s="3">
        <v>2793</v>
      </c>
      <c r="C40" s="3">
        <v>2686</v>
      </c>
      <c r="D40" s="3">
        <v>4716216.01</v>
      </c>
      <c r="E40" s="3">
        <v>2717</v>
      </c>
      <c r="F40" s="3">
        <v>39</v>
      </c>
      <c r="G40" s="3">
        <v>0</v>
      </c>
      <c r="H40" s="3">
        <v>0</v>
      </c>
      <c r="I40" s="3">
        <v>0</v>
      </c>
      <c r="J40" s="3">
        <v>0</v>
      </c>
      <c r="K40" s="3">
        <v>37</v>
      </c>
      <c r="L40" s="5">
        <f t="shared" si="1"/>
        <v>1.3247404224847834E-2</v>
      </c>
      <c r="M40" s="4">
        <f t="shared" si="2"/>
        <v>37</v>
      </c>
      <c r="N40" s="3">
        <f t="shared" si="3"/>
        <v>1688.5843215180807</v>
      </c>
      <c r="O40" s="2">
        <f t="shared" si="4"/>
        <v>62477.619896168988</v>
      </c>
    </row>
    <row r="41" spans="1:15" hidden="1">
      <c r="A41" s="1">
        <v>45876</v>
      </c>
      <c r="B41" s="3">
        <v>2914</v>
      </c>
      <c r="C41" s="3">
        <v>2811</v>
      </c>
      <c r="D41" s="3">
        <v>4987768.95</v>
      </c>
      <c r="E41" s="3">
        <v>2800</v>
      </c>
      <c r="F41" s="3">
        <v>41</v>
      </c>
      <c r="G41" s="3">
        <v>0</v>
      </c>
      <c r="H41" s="3">
        <v>0</v>
      </c>
      <c r="I41" s="3">
        <v>0</v>
      </c>
      <c r="J41" s="3">
        <v>73</v>
      </c>
      <c r="K41" s="3">
        <v>0</v>
      </c>
      <c r="L41" s="5">
        <f t="shared" si="1"/>
        <v>2.5051475634866163E-2</v>
      </c>
      <c r="M41" s="4">
        <f t="shared" si="2"/>
        <v>73</v>
      </c>
      <c r="N41" s="3">
        <f t="shared" si="3"/>
        <v>1711.6571551132465</v>
      </c>
      <c r="O41" s="2">
        <f t="shared" si="4"/>
        <v>124950.97232326699</v>
      </c>
    </row>
    <row r="42" spans="1:15" hidden="1">
      <c r="A42" s="1">
        <v>45877</v>
      </c>
      <c r="B42" s="3">
        <v>3520</v>
      </c>
      <c r="C42" s="3">
        <v>3385</v>
      </c>
      <c r="D42" s="3">
        <v>6327073.1500000004</v>
      </c>
      <c r="E42" s="3">
        <v>3436</v>
      </c>
      <c r="F42" s="3">
        <v>47</v>
      </c>
      <c r="G42" s="3">
        <v>0</v>
      </c>
      <c r="H42" s="3">
        <v>0</v>
      </c>
      <c r="I42" s="3">
        <v>37</v>
      </c>
      <c r="J42" s="3">
        <v>0</v>
      </c>
      <c r="K42" s="3">
        <v>0</v>
      </c>
      <c r="L42" s="5">
        <f t="shared" si="1"/>
        <v>1.0511363636363636E-2</v>
      </c>
      <c r="M42" s="4">
        <f t="shared" si="2"/>
        <v>37</v>
      </c>
      <c r="N42" s="3">
        <f t="shared" si="3"/>
        <v>1797.463963068182</v>
      </c>
      <c r="O42" s="2">
        <f t="shared" si="4"/>
        <v>66506.166633522735</v>
      </c>
    </row>
    <row r="43" spans="1:15" hidden="1">
      <c r="A43" s="1">
        <v>45878</v>
      </c>
      <c r="B43" s="3">
        <v>3565</v>
      </c>
      <c r="C43" s="3">
        <v>3395</v>
      </c>
      <c r="D43" s="3">
        <v>6362753.3700000001</v>
      </c>
      <c r="E43" s="3">
        <v>3444</v>
      </c>
      <c r="F43" s="3">
        <v>73</v>
      </c>
      <c r="G43" s="3">
        <v>0</v>
      </c>
      <c r="H43" s="3">
        <v>48</v>
      </c>
      <c r="I43" s="3">
        <v>0</v>
      </c>
      <c r="J43" s="3">
        <v>0</v>
      </c>
      <c r="K43" s="3">
        <v>0</v>
      </c>
      <c r="L43" s="5">
        <f t="shared" si="1"/>
        <v>1.3464235624123423E-2</v>
      </c>
      <c r="M43" s="4">
        <f t="shared" si="2"/>
        <v>48</v>
      </c>
      <c r="N43" s="3">
        <f t="shared" si="3"/>
        <v>1784.783553997195</v>
      </c>
      <c r="O43" s="2">
        <f t="shared" si="4"/>
        <v>85669.610591865363</v>
      </c>
    </row>
    <row r="44" spans="1:15" hidden="1">
      <c r="A44" s="1">
        <v>45879</v>
      </c>
      <c r="B44" s="3">
        <v>5277</v>
      </c>
      <c r="C44" s="3">
        <v>5035</v>
      </c>
      <c r="D44" s="3">
        <v>9395869.25</v>
      </c>
      <c r="E44" s="3">
        <v>5143</v>
      </c>
      <c r="F44" s="3">
        <v>41</v>
      </c>
      <c r="G44" s="3">
        <v>93</v>
      </c>
      <c r="H44" s="3">
        <v>0</v>
      </c>
      <c r="I44" s="3">
        <v>0</v>
      </c>
      <c r="J44" s="3">
        <v>0</v>
      </c>
      <c r="K44" s="3">
        <v>0</v>
      </c>
      <c r="L44" s="5">
        <f t="shared" si="1"/>
        <v>0</v>
      </c>
      <c r="M44" s="4">
        <f t="shared" si="2"/>
        <v>0</v>
      </c>
      <c r="N44" s="3">
        <f t="shared" si="3"/>
        <v>1780.5323574000379</v>
      </c>
      <c r="O44" s="2">
        <f t="shared" si="4"/>
        <v>0</v>
      </c>
    </row>
    <row r="45" spans="1:15" hidden="1">
      <c r="A45" s="1">
        <v>45880</v>
      </c>
      <c r="B45" s="3">
        <v>2836</v>
      </c>
      <c r="C45" s="3">
        <v>2750</v>
      </c>
      <c r="D45" s="3">
        <v>4698012.76</v>
      </c>
      <c r="E45" s="3">
        <v>2735</v>
      </c>
      <c r="F45" s="3">
        <v>60</v>
      </c>
      <c r="G45" s="3">
        <v>0</v>
      </c>
      <c r="H45" s="3">
        <v>41</v>
      </c>
      <c r="I45" s="3">
        <v>0</v>
      </c>
      <c r="J45" s="3">
        <v>0</v>
      </c>
      <c r="K45" s="3">
        <v>0</v>
      </c>
      <c r="L45" s="5">
        <f t="shared" si="1"/>
        <v>1.4456981664315938E-2</v>
      </c>
      <c r="M45" s="4">
        <f t="shared" si="2"/>
        <v>41</v>
      </c>
      <c r="N45" s="3">
        <f t="shared" si="3"/>
        <v>1656.5630324400563</v>
      </c>
      <c r="O45" s="2">
        <f t="shared" si="4"/>
        <v>67919.084330042315</v>
      </c>
    </row>
    <row r="46" spans="1:15" hidden="1">
      <c r="A46" s="1">
        <v>45881</v>
      </c>
      <c r="B46" s="3">
        <v>2890</v>
      </c>
      <c r="C46" s="3">
        <v>2787</v>
      </c>
      <c r="D46" s="3">
        <v>4760330.2400000002</v>
      </c>
      <c r="E46" s="3">
        <v>2815</v>
      </c>
      <c r="F46" s="3">
        <v>40</v>
      </c>
      <c r="G46" s="3">
        <v>35</v>
      </c>
      <c r="H46" s="3">
        <v>0</v>
      </c>
      <c r="I46" s="3">
        <v>0</v>
      </c>
      <c r="J46" s="3">
        <v>0</v>
      </c>
      <c r="K46" s="3">
        <v>0</v>
      </c>
      <c r="L46" s="5">
        <f t="shared" si="1"/>
        <v>0</v>
      </c>
      <c r="M46" s="4">
        <f t="shared" si="2"/>
        <v>0</v>
      </c>
      <c r="N46" s="3">
        <f t="shared" si="3"/>
        <v>1647.1730934256057</v>
      </c>
      <c r="O46" s="2">
        <f t="shared" si="4"/>
        <v>0</v>
      </c>
    </row>
    <row r="47" spans="1:15" hidden="1">
      <c r="A47" s="1">
        <v>45882</v>
      </c>
      <c r="B47" s="3">
        <v>3026</v>
      </c>
      <c r="C47" s="3">
        <v>2931</v>
      </c>
      <c r="D47" s="3">
        <v>5084776.51</v>
      </c>
      <c r="E47" s="3">
        <v>2945</v>
      </c>
      <c r="F47" s="3">
        <v>34</v>
      </c>
      <c r="G47" s="3">
        <v>47</v>
      </c>
      <c r="H47" s="3">
        <v>0</v>
      </c>
      <c r="I47" s="3">
        <v>0</v>
      </c>
      <c r="J47" s="3">
        <v>0</v>
      </c>
      <c r="K47" s="3">
        <v>0</v>
      </c>
      <c r="L47" s="5">
        <f t="shared" si="1"/>
        <v>0</v>
      </c>
      <c r="M47" s="4">
        <f t="shared" si="2"/>
        <v>0</v>
      </c>
      <c r="N47" s="3">
        <f t="shared" si="3"/>
        <v>1680.3623628552543</v>
      </c>
      <c r="O47" s="2">
        <f t="shared" si="4"/>
        <v>0</v>
      </c>
    </row>
    <row r="48" spans="1:15" hidden="1">
      <c r="A48" s="1">
        <v>45883</v>
      </c>
      <c r="B48" s="3">
        <v>3114</v>
      </c>
      <c r="C48" s="3">
        <v>2982</v>
      </c>
      <c r="D48" s="3">
        <v>5359207.1500000004</v>
      </c>
      <c r="E48" s="3">
        <v>3061</v>
      </c>
      <c r="F48" s="3">
        <v>22</v>
      </c>
      <c r="G48" s="3">
        <v>0</v>
      </c>
      <c r="H48" s="3">
        <v>0</v>
      </c>
      <c r="I48" s="3">
        <v>0</v>
      </c>
      <c r="J48" s="3">
        <v>31</v>
      </c>
      <c r="K48" s="3">
        <v>0</v>
      </c>
      <c r="L48" s="5">
        <f t="shared" si="1"/>
        <v>9.9550417469492607E-3</v>
      </c>
      <c r="M48" s="4">
        <f t="shared" si="2"/>
        <v>31</v>
      </c>
      <c r="N48" s="3">
        <f t="shared" si="3"/>
        <v>1721.0042228644832</v>
      </c>
      <c r="O48" s="2">
        <f t="shared" si="4"/>
        <v>53351.130908798979</v>
      </c>
    </row>
    <row r="49" spans="1:15" hidden="1">
      <c r="A49" s="1">
        <v>45884</v>
      </c>
      <c r="B49" s="3">
        <v>4592</v>
      </c>
      <c r="C49" s="3">
        <v>4355</v>
      </c>
      <c r="D49" s="3">
        <v>8472808.6500000004</v>
      </c>
      <c r="E49" s="3">
        <v>4503</v>
      </c>
      <c r="F49" s="3">
        <v>36</v>
      </c>
      <c r="G49" s="3">
        <v>0</v>
      </c>
      <c r="H49" s="3">
        <v>0</v>
      </c>
      <c r="I49" s="3">
        <v>53</v>
      </c>
      <c r="J49" s="3">
        <v>0</v>
      </c>
      <c r="K49" s="3">
        <v>0</v>
      </c>
      <c r="L49" s="5">
        <f t="shared" si="1"/>
        <v>1.1541811846689896E-2</v>
      </c>
      <c r="M49" s="4">
        <f t="shared" si="2"/>
        <v>53</v>
      </c>
      <c r="N49" s="3">
        <f t="shared" si="3"/>
        <v>1845.1238349303137</v>
      </c>
      <c r="O49" s="2">
        <f t="shared" si="4"/>
        <v>97791.563251306623</v>
      </c>
    </row>
    <row r="50" spans="1:15" hidden="1">
      <c r="A50" s="1">
        <v>45885</v>
      </c>
      <c r="B50" s="3">
        <v>3372</v>
      </c>
      <c r="C50" s="3">
        <v>3211</v>
      </c>
      <c r="D50" s="3">
        <v>5971263.6699999999</v>
      </c>
      <c r="E50" s="3">
        <v>3296</v>
      </c>
      <c r="F50" s="3">
        <v>30</v>
      </c>
      <c r="G50" s="3">
        <v>0</v>
      </c>
      <c r="H50" s="3">
        <v>46</v>
      </c>
      <c r="I50" s="3">
        <v>0</v>
      </c>
      <c r="J50" s="3">
        <v>0</v>
      </c>
      <c r="K50" s="3">
        <v>0</v>
      </c>
      <c r="L50" s="5">
        <f t="shared" si="1"/>
        <v>1.3641755634638196E-2</v>
      </c>
      <c r="M50" s="4">
        <f t="shared" si="2"/>
        <v>46</v>
      </c>
      <c r="N50" s="3">
        <f t="shared" si="3"/>
        <v>1770.837387307236</v>
      </c>
      <c r="O50" s="2">
        <f t="shared" si="4"/>
        <v>81458.519816132859</v>
      </c>
    </row>
    <row r="51" spans="1:15" hidden="1">
      <c r="A51" s="1">
        <v>45886</v>
      </c>
      <c r="B51" s="3">
        <v>4500</v>
      </c>
      <c r="C51" s="3">
        <v>4271</v>
      </c>
      <c r="D51" s="3">
        <v>8127502.8200000003</v>
      </c>
      <c r="E51" s="3">
        <v>4383</v>
      </c>
      <c r="F51" s="3">
        <v>55</v>
      </c>
      <c r="G51" s="3">
        <v>62</v>
      </c>
      <c r="H51" s="3">
        <v>0</v>
      </c>
      <c r="I51" s="3">
        <v>0</v>
      </c>
      <c r="J51" s="3">
        <v>0</v>
      </c>
      <c r="K51" s="3">
        <v>0</v>
      </c>
      <c r="L51" s="5">
        <f t="shared" si="1"/>
        <v>0</v>
      </c>
      <c r="M51" s="4">
        <f t="shared" si="2"/>
        <v>0</v>
      </c>
      <c r="N51" s="3">
        <f t="shared" si="3"/>
        <v>1806.1117377777778</v>
      </c>
      <c r="O51" s="2">
        <f t="shared" si="4"/>
        <v>0</v>
      </c>
    </row>
    <row r="52" spans="1:15" hidden="1">
      <c r="A52" s="1">
        <v>45887</v>
      </c>
      <c r="B52" s="3">
        <v>2360</v>
      </c>
      <c r="C52" s="3">
        <v>2275</v>
      </c>
      <c r="D52" s="3">
        <v>3889426.22</v>
      </c>
      <c r="E52" s="3">
        <v>2333</v>
      </c>
      <c r="F52" s="3">
        <v>27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5">
        <f t="shared" si="1"/>
        <v>0</v>
      </c>
      <c r="M52" s="4">
        <f t="shared" si="2"/>
        <v>0</v>
      </c>
      <c r="N52" s="3">
        <f t="shared" si="3"/>
        <v>1648.0619576271188</v>
      </c>
      <c r="O52" s="2">
        <f t="shared" si="4"/>
        <v>0</v>
      </c>
    </row>
    <row r="53" spans="1:15" hidden="1">
      <c r="A53" s="1">
        <v>45888</v>
      </c>
      <c r="B53" s="3">
        <v>2205</v>
      </c>
      <c r="C53" s="3">
        <v>2128</v>
      </c>
      <c r="D53" s="3">
        <v>3805447.53</v>
      </c>
      <c r="E53" s="3">
        <v>2180</v>
      </c>
      <c r="F53" s="3">
        <v>25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5">
        <f t="shared" si="1"/>
        <v>0</v>
      </c>
      <c r="M53" s="4">
        <f t="shared" si="2"/>
        <v>0</v>
      </c>
      <c r="N53" s="3">
        <f t="shared" si="3"/>
        <v>1725.8265442176869</v>
      </c>
      <c r="O53" s="2">
        <f t="shared" si="4"/>
        <v>0</v>
      </c>
    </row>
    <row r="54" spans="1:15" hidden="1">
      <c r="A54" s="1">
        <v>45889</v>
      </c>
      <c r="B54" s="3">
        <v>2115</v>
      </c>
      <c r="C54" s="3">
        <v>2039</v>
      </c>
      <c r="D54" s="3">
        <v>3556329.97</v>
      </c>
      <c r="E54" s="3">
        <v>2077</v>
      </c>
      <c r="F54" s="3">
        <v>38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5">
        <f t="shared" si="1"/>
        <v>0</v>
      </c>
      <c r="M54" s="4">
        <f t="shared" si="2"/>
        <v>0</v>
      </c>
      <c r="N54" s="3">
        <f t="shared" si="3"/>
        <v>1681.4798912529552</v>
      </c>
      <c r="O54" s="2">
        <f t="shared" si="4"/>
        <v>0</v>
      </c>
    </row>
  </sheetData>
  <autoFilter ref="A3:O54" xr:uid="{BBCDFF09-B696-4523-9D5D-51067A55EEF9}">
    <filterColumn colId="0">
      <filters>
        <dateGroupItem year="2025" month="7" dateTimeGrouping="month"/>
      </filters>
    </filterColumn>
  </autoFilter>
  <pageMargins left="0.7" right="0.7" top="0.75" bottom="0.75" header="0.3" footer="0.3"/>
  <ignoredErrors>
    <ignoredError sqref="M4:M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E724-E0BB-4EEB-9E31-C99D695E0846}">
  <dimension ref="A1:A15"/>
  <sheetViews>
    <sheetView tabSelected="1" workbookViewId="0"/>
  </sheetViews>
  <sheetFormatPr defaultRowHeight="15"/>
  <sheetData>
    <row r="1" spans="1:1">
      <c r="A1" s="6" t="s">
        <v>0</v>
      </c>
    </row>
    <row r="2" spans="1:1">
      <c r="A2" s="6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4</v>
      </c>
    </row>
    <row r="6" spans="1:1">
      <c r="A6" s="6" t="s">
        <v>5</v>
      </c>
    </row>
    <row r="7" spans="1:1">
      <c r="A7" s="6" t="s">
        <v>6</v>
      </c>
    </row>
    <row r="8" spans="1:1">
      <c r="A8" s="6" t="s">
        <v>7</v>
      </c>
    </row>
    <row r="9" spans="1:1">
      <c r="A9" s="6" t="s">
        <v>8</v>
      </c>
    </row>
    <row r="10" spans="1:1">
      <c r="A10" s="6" t="s">
        <v>9</v>
      </c>
    </row>
    <row r="11" spans="1:1">
      <c r="A11" s="6" t="s">
        <v>10</v>
      </c>
    </row>
    <row r="12" spans="1:1">
      <c r="A12" s="6" t="s">
        <v>11</v>
      </c>
    </row>
    <row r="13" spans="1:1">
      <c r="A13" s="6" t="s">
        <v>12</v>
      </c>
    </row>
    <row r="14" spans="1:1">
      <c r="A14" s="6" t="s">
        <v>13</v>
      </c>
    </row>
    <row r="15" spans="1:1">
      <c r="A15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0720-7114-449C-A10A-4E880A964DD1}">
  <dimension ref="A1:F3766"/>
  <sheetViews>
    <sheetView workbookViewId="0">
      <pane ySplit="1" topLeftCell="A2" activePane="bottomLeft" state="frozen"/>
      <selection pane="bottomLeft" sqref="A1:A1048576"/>
    </sheetView>
  </sheetViews>
  <sheetFormatPr defaultRowHeight="14.45"/>
  <cols>
    <col min="1" max="1" width="18.5703125" bestFit="1" customWidth="1"/>
    <col min="2" max="2" width="17.28515625" bestFit="1" customWidth="1"/>
    <col min="3" max="3" width="9.7109375" bestFit="1" customWidth="1"/>
    <col min="4" max="4" width="8.7109375" bestFit="1" customWidth="1"/>
    <col min="5" max="5" width="11.85546875" bestFit="1" customWidth="1"/>
    <col min="6" max="6" width="7.28515625" bestFit="1" customWidth="1"/>
  </cols>
  <sheetData>
    <row r="1" spans="1:6">
      <c r="A1" s="6" t="s">
        <v>19</v>
      </c>
      <c r="B1" s="6" t="s">
        <v>20</v>
      </c>
      <c r="C1" s="6" t="s">
        <v>3</v>
      </c>
      <c r="D1" s="6" t="s">
        <v>21</v>
      </c>
      <c r="E1" s="6" t="s">
        <v>22</v>
      </c>
      <c r="F1" s="6" t="s">
        <v>23</v>
      </c>
    </row>
    <row r="2" spans="1:6">
      <c r="A2" t="s">
        <v>24</v>
      </c>
      <c r="B2" t="s">
        <v>24</v>
      </c>
      <c r="C2" s="3">
        <v>12723</v>
      </c>
      <c r="D2" s="3">
        <v>4367.42</v>
      </c>
      <c r="E2" s="3">
        <v>114</v>
      </c>
      <c r="F2" s="3">
        <v>114</v>
      </c>
    </row>
    <row r="3" spans="1:6">
      <c r="A3" t="s">
        <v>25</v>
      </c>
      <c r="B3" t="s">
        <v>25</v>
      </c>
      <c r="C3" s="3">
        <v>1000</v>
      </c>
      <c r="D3" s="3">
        <v>998</v>
      </c>
      <c r="E3" s="3">
        <v>41</v>
      </c>
      <c r="F3" s="3">
        <v>41</v>
      </c>
    </row>
    <row r="4" spans="1:6">
      <c r="A4" t="s">
        <v>26</v>
      </c>
      <c r="B4" t="s">
        <v>26</v>
      </c>
      <c r="C4" s="3">
        <v>1178</v>
      </c>
      <c r="D4" s="3">
        <v>1020</v>
      </c>
      <c r="E4" s="3">
        <v>41</v>
      </c>
      <c r="F4" s="3">
        <v>41</v>
      </c>
    </row>
    <row r="5" spans="1:6">
      <c r="A5" t="s">
        <v>27</v>
      </c>
      <c r="B5" t="s">
        <v>27</v>
      </c>
      <c r="C5" s="3">
        <v>864</v>
      </c>
      <c r="D5" s="3">
        <v>956</v>
      </c>
      <c r="E5" s="3">
        <v>29</v>
      </c>
      <c r="F5" s="3">
        <v>29</v>
      </c>
    </row>
    <row r="6" spans="1:6">
      <c r="A6" t="s">
        <v>28</v>
      </c>
      <c r="B6" t="s">
        <v>28</v>
      </c>
      <c r="C6" s="3">
        <v>523</v>
      </c>
      <c r="D6" s="3">
        <v>579</v>
      </c>
      <c r="E6" s="3">
        <v>20</v>
      </c>
      <c r="F6" s="3">
        <v>20</v>
      </c>
    </row>
    <row r="7" spans="1:6">
      <c r="A7" t="s">
        <v>29</v>
      </c>
      <c r="B7" t="s">
        <v>29</v>
      </c>
      <c r="C7" s="3">
        <v>218</v>
      </c>
      <c r="D7" s="3">
        <v>237</v>
      </c>
      <c r="E7" s="3">
        <v>10</v>
      </c>
      <c r="F7" s="3">
        <v>10</v>
      </c>
    </row>
    <row r="8" spans="1:6">
      <c r="A8" t="s">
        <v>30</v>
      </c>
      <c r="B8" t="s">
        <v>30</v>
      </c>
      <c r="C8" s="3">
        <v>188</v>
      </c>
      <c r="D8" s="3">
        <v>117</v>
      </c>
      <c r="E8" s="3">
        <v>8</v>
      </c>
      <c r="F8" s="3">
        <v>8</v>
      </c>
    </row>
    <row r="9" spans="1:6">
      <c r="A9" t="s">
        <v>31</v>
      </c>
      <c r="B9" t="s">
        <v>31</v>
      </c>
      <c r="C9" s="3">
        <v>245</v>
      </c>
      <c r="D9" s="3">
        <v>217</v>
      </c>
      <c r="E9" s="3">
        <v>6</v>
      </c>
      <c r="F9" s="3">
        <v>6</v>
      </c>
    </row>
    <row r="10" spans="1:6">
      <c r="A10" t="s">
        <v>32</v>
      </c>
      <c r="B10" t="s">
        <v>32</v>
      </c>
      <c r="C10" s="3">
        <v>155</v>
      </c>
      <c r="D10" s="3">
        <v>173</v>
      </c>
      <c r="E10" s="3">
        <v>5</v>
      </c>
      <c r="F10" s="3">
        <v>5</v>
      </c>
    </row>
    <row r="11" spans="1:6">
      <c r="A11" t="s">
        <v>33</v>
      </c>
      <c r="B11" t="s">
        <v>33</v>
      </c>
      <c r="C11" s="3">
        <v>138</v>
      </c>
      <c r="D11" s="3">
        <v>152</v>
      </c>
      <c r="E11" s="3">
        <v>4</v>
      </c>
      <c r="F11" s="3">
        <v>4</v>
      </c>
    </row>
    <row r="12" spans="1:6">
      <c r="A12" t="s">
        <v>34</v>
      </c>
      <c r="B12" t="s">
        <v>35</v>
      </c>
      <c r="C12" s="3">
        <v>4358</v>
      </c>
      <c r="D12" s="3">
        <v>1089.4000000000001</v>
      </c>
      <c r="E12" s="3">
        <v>1</v>
      </c>
      <c r="F12" s="3">
        <v>1</v>
      </c>
    </row>
    <row r="13" spans="1:6">
      <c r="A13" t="s">
        <v>34</v>
      </c>
      <c r="B13" t="s">
        <v>36</v>
      </c>
      <c r="C13" s="3">
        <v>839</v>
      </c>
      <c r="D13" s="3">
        <v>209.8</v>
      </c>
      <c r="E13" s="3">
        <v>1</v>
      </c>
      <c r="F13" s="3">
        <v>1</v>
      </c>
    </row>
    <row r="14" spans="1:6">
      <c r="A14" t="s">
        <v>34</v>
      </c>
      <c r="B14" t="s">
        <v>37</v>
      </c>
      <c r="C14" s="3">
        <v>1439</v>
      </c>
      <c r="D14" s="3">
        <v>359.8</v>
      </c>
      <c r="E14" s="3">
        <v>1</v>
      </c>
      <c r="F14" s="3">
        <v>1</v>
      </c>
    </row>
    <row r="15" spans="1:6">
      <c r="A15" t="s">
        <v>34</v>
      </c>
      <c r="B15" t="s">
        <v>38</v>
      </c>
      <c r="C15" s="3">
        <v>895</v>
      </c>
      <c r="D15" s="3">
        <v>503.64</v>
      </c>
      <c r="E15" s="3">
        <v>1</v>
      </c>
      <c r="F15" s="3">
        <v>1</v>
      </c>
    </row>
    <row r="16" spans="1:6">
      <c r="A16" t="s">
        <v>34</v>
      </c>
      <c r="B16" t="s">
        <v>39</v>
      </c>
      <c r="C16" s="3">
        <v>2062.4</v>
      </c>
      <c r="D16" s="3">
        <v>515.6</v>
      </c>
      <c r="E16" s="3">
        <v>1</v>
      </c>
      <c r="F16" s="3">
        <v>1</v>
      </c>
    </row>
    <row r="17" spans="1:6">
      <c r="A17" t="s">
        <v>34</v>
      </c>
      <c r="B17" t="s">
        <v>40</v>
      </c>
      <c r="C17" s="3">
        <v>1919</v>
      </c>
      <c r="D17" s="3">
        <v>479.8</v>
      </c>
      <c r="E17" s="3">
        <v>1</v>
      </c>
      <c r="F17" s="3">
        <v>1</v>
      </c>
    </row>
    <row r="18" spans="1:6">
      <c r="A18" t="s">
        <v>34</v>
      </c>
      <c r="B18" t="s">
        <v>41</v>
      </c>
      <c r="C18" s="3">
        <v>2878</v>
      </c>
      <c r="D18" s="3">
        <v>719.6</v>
      </c>
      <c r="E18" s="3">
        <v>1</v>
      </c>
      <c r="F18" s="3">
        <v>1</v>
      </c>
    </row>
    <row r="19" spans="1:6">
      <c r="A19" t="s">
        <v>34</v>
      </c>
      <c r="B19" t="s">
        <v>42</v>
      </c>
      <c r="C19" s="3">
        <v>3558</v>
      </c>
      <c r="D19" s="3">
        <v>889.4</v>
      </c>
      <c r="E19" s="3">
        <v>1</v>
      </c>
      <c r="F19" s="3">
        <v>1</v>
      </c>
    </row>
    <row r="20" spans="1:6">
      <c r="A20" t="s">
        <v>34</v>
      </c>
      <c r="B20" t="s">
        <v>43</v>
      </c>
      <c r="C20" s="3">
        <v>2767</v>
      </c>
      <c r="D20" s="3">
        <v>691.68</v>
      </c>
      <c r="E20" s="3">
        <v>1</v>
      </c>
      <c r="F20" s="3">
        <v>1</v>
      </c>
    </row>
    <row r="21" spans="1:6">
      <c r="A21" t="s">
        <v>34</v>
      </c>
      <c r="B21" t="s">
        <v>44</v>
      </c>
      <c r="C21" s="3">
        <v>1839</v>
      </c>
      <c r="D21" s="3">
        <v>459.8</v>
      </c>
      <c r="E21" s="3">
        <v>1</v>
      </c>
      <c r="F21" s="3">
        <v>1</v>
      </c>
    </row>
    <row r="22" spans="1:6">
      <c r="A22" t="s">
        <v>45</v>
      </c>
      <c r="B22" t="s">
        <v>46</v>
      </c>
      <c r="C22" s="3">
        <v>12</v>
      </c>
      <c r="D22" s="3">
        <v>30</v>
      </c>
      <c r="E22" s="3">
        <v>1</v>
      </c>
      <c r="F22" s="3">
        <v>1</v>
      </c>
    </row>
    <row r="23" spans="1:6">
      <c r="A23" t="s">
        <v>47</v>
      </c>
      <c r="B23" t="s">
        <v>48</v>
      </c>
      <c r="C23" s="3">
        <v>21</v>
      </c>
      <c r="D23" s="3">
        <v>54</v>
      </c>
      <c r="E23" s="3">
        <v>1</v>
      </c>
      <c r="F23" s="3">
        <v>1</v>
      </c>
    </row>
    <row r="24" spans="1:6">
      <c r="A24" t="s">
        <v>47</v>
      </c>
      <c r="B24" t="s">
        <v>49</v>
      </c>
      <c r="C24" s="3">
        <v>75</v>
      </c>
      <c r="D24" s="3">
        <v>18</v>
      </c>
      <c r="E24" s="3">
        <v>1</v>
      </c>
      <c r="F24" s="3">
        <v>1</v>
      </c>
    </row>
    <row r="25" spans="1:6">
      <c r="A25" t="s">
        <v>47</v>
      </c>
      <c r="B25" t="s">
        <v>50</v>
      </c>
      <c r="C25" s="3">
        <v>42</v>
      </c>
      <c r="D25" s="3">
        <v>10</v>
      </c>
      <c r="E25" s="3">
        <v>1</v>
      </c>
      <c r="F25" s="3">
        <v>1</v>
      </c>
    </row>
    <row r="26" spans="1:6">
      <c r="A26" t="s">
        <v>47</v>
      </c>
      <c r="B26" t="s">
        <v>51</v>
      </c>
      <c r="C26" s="3">
        <v>10</v>
      </c>
      <c r="D26" s="3">
        <v>26</v>
      </c>
      <c r="E26" s="3">
        <v>1</v>
      </c>
      <c r="F26" s="3">
        <v>1</v>
      </c>
    </row>
    <row r="27" spans="1:6">
      <c r="A27" t="s">
        <v>47</v>
      </c>
      <c r="B27" t="s">
        <v>52</v>
      </c>
      <c r="C27" s="3">
        <v>25</v>
      </c>
      <c r="D27" s="3">
        <v>64</v>
      </c>
      <c r="E27" s="3">
        <v>1</v>
      </c>
      <c r="F27" s="3">
        <v>1</v>
      </c>
    </row>
    <row r="28" spans="1:6">
      <c r="A28" t="s">
        <v>47</v>
      </c>
      <c r="B28" t="s">
        <v>53</v>
      </c>
      <c r="C28" s="3">
        <v>71</v>
      </c>
      <c r="D28" s="3">
        <v>17</v>
      </c>
      <c r="E28" s="3">
        <v>1</v>
      </c>
      <c r="F28" s="3">
        <v>1</v>
      </c>
    </row>
    <row r="29" spans="1:6">
      <c r="A29" t="s">
        <v>47</v>
      </c>
      <c r="B29" t="s">
        <v>54</v>
      </c>
      <c r="C29" s="3">
        <v>39</v>
      </c>
      <c r="D29" s="3">
        <v>99</v>
      </c>
      <c r="E29" s="3">
        <v>1</v>
      </c>
      <c r="F29" s="3">
        <v>1</v>
      </c>
    </row>
    <row r="30" spans="1:6">
      <c r="A30" t="s">
        <v>47</v>
      </c>
      <c r="B30" t="s">
        <v>55</v>
      </c>
      <c r="C30" s="3">
        <v>95</v>
      </c>
      <c r="D30" s="3">
        <v>23</v>
      </c>
      <c r="E30" s="3">
        <v>1</v>
      </c>
      <c r="F30" s="3">
        <v>1</v>
      </c>
    </row>
    <row r="31" spans="1:6">
      <c r="A31" t="s">
        <v>47</v>
      </c>
      <c r="B31" t="s">
        <v>56</v>
      </c>
      <c r="C31" s="3">
        <v>78</v>
      </c>
      <c r="D31" s="3">
        <v>19</v>
      </c>
      <c r="E31" s="3">
        <v>1</v>
      </c>
      <c r="F31" s="3">
        <v>1</v>
      </c>
    </row>
    <row r="32" spans="1:6">
      <c r="A32" t="s">
        <v>47</v>
      </c>
      <c r="B32" t="s">
        <v>57</v>
      </c>
      <c r="C32" s="3">
        <v>95</v>
      </c>
      <c r="D32" s="3">
        <v>23</v>
      </c>
      <c r="E32" s="3">
        <v>1</v>
      </c>
      <c r="F32" s="3">
        <v>1</v>
      </c>
    </row>
    <row r="33" spans="1:6">
      <c r="A33" t="s">
        <v>47</v>
      </c>
      <c r="B33" t="s">
        <v>58</v>
      </c>
      <c r="C33" s="3">
        <v>11</v>
      </c>
      <c r="D33" s="3">
        <v>27</v>
      </c>
      <c r="E33" s="3">
        <v>1</v>
      </c>
      <c r="F33" s="3">
        <v>1</v>
      </c>
    </row>
    <row r="34" spans="1:6">
      <c r="A34" t="s">
        <v>47</v>
      </c>
      <c r="B34" t="s">
        <v>59</v>
      </c>
      <c r="C34" s="3">
        <v>26</v>
      </c>
      <c r="D34" s="3">
        <v>66</v>
      </c>
      <c r="E34" s="3">
        <v>1</v>
      </c>
      <c r="F34" s="3">
        <v>1</v>
      </c>
    </row>
    <row r="35" spans="1:6">
      <c r="A35" t="s">
        <v>47</v>
      </c>
      <c r="B35" t="s">
        <v>60</v>
      </c>
      <c r="C35" s="3">
        <v>11</v>
      </c>
      <c r="D35" s="3">
        <v>27</v>
      </c>
      <c r="E35" s="3">
        <v>1</v>
      </c>
      <c r="F35" s="3">
        <v>1</v>
      </c>
    </row>
    <row r="36" spans="1:6">
      <c r="A36" t="s">
        <v>47</v>
      </c>
      <c r="B36" t="s">
        <v>61</v>
      </c>
      <c r="C36" s="3">
        <v>79</v>
      </c>
      <c r="D36" s="3">
        <v>19</v>
      </c>
      <c r="E36" s="3">
        <v>1</v>
      </c>
      <c r="F36" s="3">
        <v>1</v>
      </c>
    </row>
    <row r="37" spans="1:6">
      <c r="A37" t="s">
        <v>47</v>
      </c>
      <c r="B37" t="s">
        <v>62</v>
      </c>
      <c r="C37" s="3">
        <v>76</v>
      </c>
      <c r="D37" s="3">
        <v>19</v>
      </c>
      <c r="E37" s="3">
        <v>1</v>
      </c>
      <c r="F37" s="3">
        <v>1</v>
      </c>
    </row>
    <row r="38" spans="1:6">
      <c r="A38" t="s">
        <v>47</v>
      </c>
      <c r="B38" t="s">
        <v>63</v>
      </c>
      <c r="C38" s="3">
        <v>95</v>
      </c>
      <c r="D38" s="3">
        <v>23</v>
      </c>
      <c r="E38" s="3">
        <v>1</v>
      </c>
      <c r="F38" s="3">
        <v>1</v>
      </c>
    </row>
    <row r="39" spans="1:6">
      <c r="A39" t="s">
        <v>47</v>
      </c>
      <c r="B39" t="s">
        <v>64</v>
      </c>
      <c r="C39" s="3">
        <v>95</v>
      </c>
      <c r="D39" s="3">
        <v>23</v>
      </c>
      <c r="E39" s="3">
        <v>1</v>
      </c>
      <c r="F39" s="3">
        <v>1</v>
      </c>
    </row>
    <row r="40" spans="1:6">
      <c r="A40" t="s">
        <v>47</v>
      </c>
      <c r="B40" t="s">
        <v>65</v>
      </c>
      <c r="C40" s="3">
        <v>1158</v>
      </c>
      <c r="D40" s="3">
        <v>289.60000000000002</v>
      </c>
      <c r="E40" s="3">
        <v>1</v>
      </c>
      <c r="F40" s="3">
        <v>1</v>
      </c>
    </row>
    <row r="41" spans="1:6">
      <c r="A41" t="s">
        <v>47</v>
      </c>
      <c r="B41" t="s">
        <v>66</v>
      </c>
      <c r="C41" s="3">
        <v>47</v>
      </c>
      <c r="D41" s="3">
        <v>11</v>
      </c>
      <c r="E41" s="3">
        <v>1</v>
      </c>
      <c r="F41" s="3">
        <v>1</v>
      </c>
    </row>
    <row r="42" spans="1:6">
      <c r="A42" t="s">
        <v>47</v>
      </c>
      <c r="B42" t="s">
        <v>67</v>
      </c>
      <c r="C42" s="3">
        <v>15</v>
      </c>
      <c r="D42" s="3">
        <v>37</v>
      </c>
      <c r="E42" s="3">
        <v>1</v>
      </c>
      <c r="F42" s="3">
        <v>1</v>
      </c>
    </row>
    <row r="43" spans="1:6">
      <c r="A43" t="s">
        <v>47</v>
      </c>
      <c r="B43" t="s">
        <v>68</v>
      </c>
      <c r="C43" s="3">
        <v>26</v>
      </c>
      <c r="D43" s="3">
        <v>65</v>
      </c>
      <c r="E43" s="3">
        <v>1</v>
      </c>
      <c r="F43" s="3">
        <v>1</v>
      </c>
    </row>
    <row r="44" spans="1:6">
      <c r="A44" t="s">
        <v>47</v>
      </c>
      <c r="B44" t="s">
        <v>69</v>
      </c>
      <c r="C44" s="3">
        <v>16</v>
      </c>
      <c r="D44" s="3">
        <v>41</v>
      </c>
      <c r="E44" s="3">
        <v>1</v>
      </c>
      <c r="F44" s="3">
        <v>1</v>
      </c>
    </row>
    <row r="45" spans="1:6">
      <c r="A45" t="s">
        <v>47</v>
      </c>
      <c r="B45" t="s">
        <v>70</v>
      </c>
      <c r="C45" s="3">
        <v>74</v>
      </c>
      <c r="D45" s="3">
        <v>18</v>
      </c>
      <c r="E45" s="3">
        <v>1</v>
      </c>
      <c r="F45" s="3">
        <v>1</v>
      </c>
    </row>
    <row r="46" spans="1:6">
      <c r="A46" t="s">
        <v>47</v>
      </c>
      <c r="B46" t="s">
        <v>71</v>
      </c>
      <c r="C46" s="3">
        <v>12</v>
      </c>
      <c r="D46" s="3">
        <v>30</v>
      </c>
      <c r="E46" s="3">
        <v>1</v>
      </c>
      <c r="F46" s="3">
        <v>1</v>
      </c>
    </row>
    <row r="47" spans="1:6">
      <c r="A47" t="s">
        <v>47</v>
      </c>
      <c r="B47" t="s">
        <v>72</v>
      </c>
      <c r="C47" s="3">
        <v>11</v>
      </c>
      <c r="D47" s="3">
        <v>29</v>
      </c>
      <c r="E47" s="3">
        <v>1</v>
      </c>
      <c r="F47" s="3">
        <v>1</v>
      </c>
    </row>
    <row r="48" spans="1:6">
      <c r="A48" t="s">
        <v>47</v>
      </c>
      <c r="B48" t="s">
        <v>73</v>
      </c>
      <c r="C48" s="3">
        <v>55</v>
      </c>
      <c r="D48" s="3">
        <v>13</v>
      </c>
      <c r="E48" s="3">
        <v>1</v>
      </c>
      <c r="F48" s="3">
        <v>1</v>
      </c>
    </row>
    <row r="49" spans="1:6">
      <c r="A49" t="s">
        <v>47</v>
      </c>
      <c r="B49" t="s">
        <v>74</v>
      </c>
      <c r="C49" s="3">
        <v>79</v>
      </c>
      <c r="D49" s="3">
        <v>19</v>
      </c>
      <c r="E49" s="3">
        <v>1</v>
      </c>
      <c r="F49" s="3">
        <v>1</v>
      </c>
    </row>
    <row r="50" spans="1:6">
      <c r="A50" t="s">
        <v>47</v>
      </c>
      <c r="B50" t="s">
        <v>75</v>
      </c>
      <c r="C50" s="3">
        <v>12</v>
      </c>
      <c r="D50" s="3">
        <v>31</v>
      </c>
      <c r="E50" s="3">
        <v>1</v>
      </c>
      <c r="F50" s="3">
        <v>1</v>
      </c>
    </row>
    <row r="51" spans="1:6">
      <c r="A51" t="s">
        <v>47</v>
      </c>
      <c r="B51" t="s">
        <v>76</v>
      </c>
      <c r="C51" s="3">
        <v>49</v>
      </c>
      <c r="D51" s="3">
        <v>12</v>
      </c>
      <c r="E51" s="3">
        <v>1</v>
      </c>
      <c r="F51" s="3">
        <v>1</v>
      </c>
    </row>
    <row r="52" spans="1:6">
      <c r="A52" t="s">
        <v>47</v>
      </c>
      <c r="B52" t="s">
        <v>77</v>
      </c>
      <c r="C52" s="3">
        <v>32</v>
      </c>
      <c r="D52" s="3">
        <v>80</v>
      </c>
      <c r="E52" s="3">
        <v>1</v>
      </c>
      <c r="F52" s="3">
        <v>1</v>
      </c>
    </row>
    <row r="53" spans="1:6">
      <c r="A53" t="s">
        <v>47</v>
      </c>
      <c r="B53" t="s">
        <v>78</v>
      </c>
      <c r="C53" s="3">
        <v>13</v>
      </c>
      <c r="D53" s="3">
        <v>34</v>
      </c>
      <c r="E53" s="3">
        <v>1</v>
      </c>
      <c r="F53" s="3">
        <v>1</v>
      </c>
    </row>
    <row r="54" spans="1:6">
      <c r="A54" t="s">
        <v>47</v>
      </c>
      <c r="B54" t="s">
        <v>79</v>
      </c>
      <c r="C54" s="3">
        <v>33</v>
      </c>
      <c r="D54" s="3">
        <v>83</v>
      </c>
      <c r="E54" s="3">
        <v>1</v>
      </c>
      <c r="F54" s="3">
        <v>1</v>
      </c>
    </row>
    <row r="55" spans="1:6">
      <c r="A55" t="s">
        <v>47</v>
      </c>
      <c r="B55" t="s">
        <v>80</v>
      </c>
      <c r="C55" s="3">
        <v>54</v>
      </c>
      <c r="D55" s="3">
        <v>13</v>
      </c>
      <c r="E55" s="3">
        <v>1</v>
      </c>
      <c r="F55" s="3">
        <v>1</v>
      </c>
    </row>
    <row r="56" spans="1:6">
      <c r="A56" t="s">
        <v>47</v>
      </c>
      <c r="B56" t="s">
        <v>81</v>
      </c>
      <c r="C56" s="3">
        <v>12</v>
      </c>
      <c r="D56" s="3">
        <v>30</v>
      </c>
      <c r="E56" s="3">
        <v>1</v>
      </c>
      <c r="F56" s="3">
        <v>1</v>
      </c>
    </row>
    <row r="57" spans="1:6">
      <c r="A57" t="s">
        <v>47</v>
      </c>
      <c r="B57" t="s">
        <v>82</v>
      </c>
      <c r="C57" s="3">
        <v>61</v>
      </c>
      <c r="D57" s="3">
        <v>15</v>
      </c>
      <c r="E57" s="3">
        <v>1</v>
      </c>
      <c r="F57" s="3">
        <v>1</v>
      </c>
    </row>
    <row r="58" spans="1:6">
      <c r="A58" t="s">
        <v>47</v>
      </c>
      <c r="B58" t="s">
        <v>83</v>
      </c>
      <c r="C58" s="3">
        <v>81</v>
      </c>
      <c r="D58" s="3">
        <v>20</v>
      </c>
      <c r="E58" s="3">
        <v>1</v>
      </c>
      <c r="F58" s="3">
        <v>1</v>
      </c>
    </row>
    <row r="59" spans="1:6">
      <c r="A59" t="s">
        <v>47</v>
      </c>
      <c r="B59" t="s">
        <v>84</v>
      </c>
      <c r="C59" s="3">
        <v>11</v>
      </c>
      <c r="D59" s="3">
        <v>28</v>
      </c>
      <c r="E59" s="3">
        <v>1</v>
      </c>
      <c r="F59" s="3">
        <v>1</v>
      </c>
    </row>
    <row r="60" spans="1:6">
      <c r="A60" t="s">
        <v>47</v>
      </c>
      <c r="B60" t="s">
        <v>85</v>
      </c>
      <c r="C60" s="3">
        <v>10</v>
      </c>
      <c r="D60" s="3">
        <v>25</v>
      </c>
      <c r="E60" s="3">
        <v>1</v>
      </c>
      <c r="F60" s="3">
        <v>1</v>
      </c>
    </row>
    <row r="61" spans="1:6">
      <c r="A61" t="s">
        <v>47</v>
      </c>
      <c r="B61" t="s">
        <v>86</v>
      </c>
      <c r="C61" s="3">
        <v>47</v>
      </c>
      <c r="D61" s="3">
        <v>11</v>
      </c>
      <c r="E61" s="3">
        <v>1</v>
      </c>
      <c r="F61" s="3">
        <v>1</v>
      </c>
    </row>
    <row r="62" spans="1:6">
      <c r="A62" t="s">
        <v>47</v>
      </c>
      <c r="B62" t="s">
        <v>87</v>
      </c>
      <c r="C62" s="3">
        <v>10</v>
      </c>
      <c r="D62" s="3">
        <v>26</v>
      </c>
      <c r="E62" s="3">
        <v>1</v>
      </c>
      <c r="F62" s="3">
        <v>1</v>
      </c>
    </row>
    <row r="63" spans="1:6">
      <c r="A63" t="s">
        <v>47</v>
      </c>
      <c r="B63" t="s">
        <v>88</v>
      </c>
      <c r="C63" s="3">
        <v>16</v>
      </c>
      <c r="D63" s="3">
        <v>41</v>
      </c>
      <c r="E63" s="3">
        <v>1</v>
      </c>
      <c r="F63" s="3">
        <v>1</v>
      </c>
    </row>
    <row r="64" spans="1:6">
      <c r="A64" t="s">
        <v>47</v>
      </c>
      <c r="B64" t="s">
        <v>89</v>
      </c>
      <c r="C64" s="3">
        <v>37</v>
      </c>
      <c r="D64" s="3">
        <v>93</v>
      </c>
      <c r="E64" s="3">
        <v>1</v>
      </c>
      <c r="F64" s="3">
        <v>1</v>
      </c>
    </row>
    <row r="65" spans="1:6">
      <c r="A65" t="s">
        <v>47</v>
      </c>
      <c r="B65" t="s">
        <v>90</v>
      </c>
      <c r="C65" s="3">
        <v>11</v>
      </c>
      <c r="D65" s="3">
        <v>28</v>
      </c>
      <c r="E65" s="3">
        <v>1</v>
      </c>
      <c r="F65" s="3">
        <v>1</v>
      </c>
    </row>
    <row r="66" spans="1:6">
      <c r="A66" t="s">
        <v>47</v>
      </c>
      <c r="B66" t="s">
        <v>91</v>
      </c>
      <c r="C66" s="3">
        <v>19</v>
      </c>
      <c r="D66" s="3">
        <v>49</v>
      </c>
      <c r="E66" s="3">
        <v>1</v>
      </c>
      <c r="F66" s="3">
        <v>1</v>
      </c>
    </row>
    <row r="67" spans="1:6">
      <c r="A67" t="s">
        <v>47</v>
      </c>
      <c r="B67" t="s">
        <v>92</v>
      </c>
      <c r="C67" s="3">
        <v>98</v>
      </c>
      <c r="D67" s="3">
        <v>24</v>
      </c>
      <c r="E67" s="3">
        <v>1</v>
      </c>
      <c r="F67" s="3">
        <v>1</v>
      </c>
    </row>
    <row r="68" spans="1:6">
      <c r="A68" t="s">
        <v>47</v>
      </c>
      <c r="B68" t="s">
        <v>93</v>
      </c>
      <c r="C68" s="3">
        <v>56</v>
      </c>
      <c r="D68" s="3">
        <v>14</v>
      </c>
      <c r="E68" s="3">
        <v>1</v>
      </c>
      <c r="F68" s="3">
        <v>1</v>
      </c>
    </row>
    <row r="69" spans="1:6">
      <c r="A69" t="s">
        <v>47</v>
      </c>
      <c r="B69" t="s">
        <v>94</v>
      </c>
      <c r="C69" s="3">
        <v>74</v>
      </c>
      <c r="D69" s="3">
        <v>18</v>
      </c>
      <c r="E69" s="3">
        <v>1</v>
      </c>
      <c r="F69" s="3">
        <v>1</v>
      </c>
    </row>
    <row r="70" spans="1:6">
      <c r="A70" t="s">
        <v>47</v>
      </c>
      <c r="B70" t="s">
        <v>95</v>
      </c>
      <c r="C70" s="3">
        <v>98</v>
      </c>
      <c r="D70" s="3">
        <v>24</v>
      </c>
      <c r="E70" s="3">
        <v>1</v>
      </c>
      <c r="F70" s="3">
        <v>1</v>
      </c>
    </row>
    <row r="71" spans="1:6">
      <c r="A71" t="s">
        <v>47</v>
      </c>
      <c r="B71" t="s">
        <v>96</v>
      </c>
      <c r="C71" s="3">
        <v>13</v>
      </c>
      <c r="D71" s="3">
        <v>33</v>
      </c>
      <c r="E71" s="3">
        <v>1</v>
      </c>
      <c r="F71" s="3">
        <v>1</v>
      </c>
    </row>
    <row r="72" spans="1:6">
      <c r="A72" t="s">
        <v>47</v>
      </c>
      <c r="B72" t="s">
        <v>97</v>
      </c>
      <c r="C72" s="3">
        <v>21</v>
      </c>
      <c r="D72" s="3">
        <v>54</v>
      </c>
      <c r="E72" s="3">
        <v>1</v>
      </c>
      <c r="F72" s="3">
        <v>1</v>
      </c>
    </row>
    <row r="73" spans="1:6">
      <c r="A73" t="s">
        <v>47</v>
      </c>
      <c r="B73" t="s">
        <v>98</v>
      </c>
      <c r="C73" s="3">
        <v>60</v>
      </c>
      <c r="D73" s="3">
        <v>15</v>
      </c>
      <c r="E73" s="3">
        <v>1</v>
      </c>
      <c r="F73" s="3">
        <v>1</v>
      </c>
    </row>
    <row r="74" spans="1:6">
      <c r="A74" t="s">
        <v>47</v>
      </c>
      <c r="B74" t="s">
        <v>99</v>
      </c>
      <c r="C74" s="3">
        <v>19</v>
      </c>
      <c r="D74" s="3">
        <v>47</v>
      </c>
      <c r="E74" s="3">
        <v>1</v>
      </c>
      <c r="F74" s="3">
        <v>1</v>
      </c>
    </row>
    <row r="75" spans="1:6">
      <c r="A75" t="s">
        <v>47</v>
      </c>
      <c r="B75" t="s">
        <v>100</v>
      </c>
      <c r="C75" s="3">
        <v>16</v>
      </c>
      <c r="D75" s="3">
        <v>41</v>
      </c>
      <c r="E75" s="3">
        <v>1</v>
      </c>
      <c r="F75" s="3">
        <v>1</v>
      </c>
    </row>
    <row r="76" spans="1:6">
      <c r="A76" t="s">
        <v>47</v>
      </c>
      <c r="B76" t="s">
        <v>101</v>
      </c>
      <c r="C76" s="3">
        <v>16</v>
      </c>
      <c r="D76" s="3">
        <v>41</v>
      </c>
      <c r="E76" s="3">
        <v>1</v>
      </c>
      <c r="F76" s="3">
        <v>1</v>
      </c>
    </row>
    <row r="77" spans="1:6">
      <c r="A77" t="s">
        <v>47</v>
      </c>
      <c r="B77" t="s">
        <v>102</v>
      </c>
      <c r="C77" s="3">
        <v>15</v>
      </c>
      <c r="D77" s="3">
        <v>37</v>
      </c>
      <c r="E77" s="3">
        <v>1</v>
      </c>
      <c r="F77" s="3">
        <v>1</v>
      </c>
    </row>
    <row r="78" spans="1:6">
      <c r="A78" t="s">
        <v>47</v>
      </c>
      <c r="B78" t="s">
        <v>103</v>
      </c>
      <c r="C78" s="3">
        <v>13</v>
      </c>
      <c r="D78" s="3">
        <v>33</v>
      </c>
      <c r="E78" s="3">
        <v>1</v>
      </c>
      <c r="F78" s="3">
        <v>1</v>
      </c>
    </row>
    <row r="79" spans="1:6">
      <c r="A79" t="s">
        <v>47</v>
      </c>
      <c r="B79" t="s">
        <v>104</v>
      </c>
      <c r="C79" s="3">
        <v>11</v>
      </c>
      <c r="D79" s="3">
        <v>27</v>
      </c>
      <c r="E79" s="3">
        <v>1</v>
      </c>
      <c r="F79" s="3">
        <v>1</v>
      </c>
    </row>
    <row r="80" spans="1:6">
      <c r="A80" t="s">
        <v>47</v>
      </c>
      <c r="B80" t="s">
        <v>105</v>
      </c>
      <c r="C80" s="3">
        <v>11</v>
      </c>
      <c r="D80" s="3">
        <v>28</v>
      </c>
      <c r="E80" s="3">
        <v>1</v>
      </c>
      <c r="F80" s="3">
        <v>1</v>
      </c>
    </row>
    <row r="81" spans="1:6">
      <c r="A81" t="s">
        <v>47</v>
      </c>
      <c r="B81" t="s">
        <v>106</v>
      </c>
      <c r="C81" s="3">
        <v>54</v>
      </c>
      <c r="D81" s="3">
        <v>13</v>
      </c>
      <c r="E81" s="3">
        <v>1</v>
      </c>
      <c r="F81" s="3">
        <v>1</v>
      </c>
    </row>
    <row r="82" spans="1:6">
      <c r="A82" t="s">
        <v>47</v>
      </c>
      <c r="B82" t="s">
        <v>107</v>
      </c>
      <c r="C82" s="3">
        <v>83</v>
      </c>
      <c r="D82" s="3">
        <v>20</v>
      </c>
      <c r="E82" s="3">
        <v>1</v>
      </c>
      <c r="F82" s="3">
        <v>1</v>
      </c>
    </row>
    <row r="83" spans="1:6">
      <c r="A83" t="s">
        <v>47</v>
      </c>
      <c r="B83" t="s">
        <v>108</v>
      </c>
      <c r="C83" s="3">
        <v>28</v>
      </c>
      <c r="D83" s="3">
        <v>72</v>
      </c>
      <c r="E83" s="3">
        <v>1</v>
      </c>
      <c r="F83" s="3">
        <v>1</v>
      </c>
    </row>
    <row r="84" spans="1:6">
      <c r="A84" t="s">
        <v>47</v>
      </c>
      <c r="B84" t="s">
        <v>109</v>
      </c>
      <c r="C84" s="3">
        <v>38</v>
      </c>
      <c r="D84" s="3">
        <v>96</v>
      </c>
      <c r="E84" s="3">
        <v>1</v>
      </c>
      <c r="F84" s="3">
        <v>1</v>
      </c>
    </row>
    <row r="85" spans="1:6">
      <c r="A85" t="s">
        <v>47</v>
      </c>
      <c r="B85" t="s">
        <v>110</v>
      </c>
      <c r="C85" s="3">
        <v>25</v>
      </c>
      <c r="D85" s="3">
        <v>64</v>
      </c>
      <c r="E85" s="3">
        <v>1</v>
      </c>
      <c r="F85" s="3">
        <v>1</v>
      </c>
    </row>
    <row r="86" spans="1:6">
      <c r="A86" t="s">
        <v>47</v>
      </c>
      <c r="B86" t="s">
        <v>111</v>
      </c>
      <c r="C86" s="3">
        <v>69</v>
      </c>
      <c r="D86" s="3">
        <v>17</v>
      </c>
      <c r="E86" s="3">
        <v>1</v>
      </c>
      <c r="F86" s="3">
        <v>1</v>
      </c>
    </row>
    <row r="87" spans="1:6">
      <c r="A87" t="s">
        <v>47</v>
      </c>
      <c r="B87" t="s">
        <v>112</v>
      </c>
      <c r="C87" s="3">
        <v>63</v>
      </c>
      <c r="D87" s="3">
        <v>15</v>
      </c>
      <c r="E87" s="3">
        <v>1</v>
      </c>
      <c r="F87" s="3">
        <v>1</v>
      </c>
    </row>
    <row r="88" spans="1:6">
      <c r="A88" t="s">
        <v>47</v>
      </c>
      <c r="B88" t="s">
        <v>113</v>
      </c>
      <c r="C88" s="3">
        <v>63</v>
      </c>
      <c r="D88" s="3">
        <v>15</v>
      </c>
      <c r="E88" s="3">
        <v>1</v>
      </c>
      <c r="F88" s="3">
        <v>1</v>
      </c>
    </row>
    <row r="89" spans="1:6">
      <c r="A89" t="s">
        <v>47</v>
      </c>
      <c r="B89" t="s">
        <v>114</v>
      </c>
      <c r="C89" s="3">
        <v>78</v>
      </c>
      <c r="D89" s="3">
        <v>19</v>
      </c>
      <c r="E89" s="3">
        <v>1</v>
      </c>
      <c r="F89" s="3">
        <v>1</v>
      </c>
    </row>
    <row r="90" spans="1:6">
      <c r="A90" t="s">
        <v>47</v>
      </c>
      <c r="B90" t="s">
        <v>115</v>
      </c>
      <c r="C90" s="3">
        <v>34</v>
      </c>
      <c r="D90" s="3">
        <v>86</v>
      </c>
      <c r="E90" s="3">
        <v>1</v>
      </c>
      <c r="F90" s="3">
        <v>1</v>
      </c>
    </row>
    <row r="91" spans="1:6">
      <c r="A91" t="s">
        <v>47</v>
      </c>
      <c r="B91" t="s">
        <v>116</v>
      </c>
      <c r="C91" s="3">
        <v>78</v>
      </c>
      <c r="D91" s="3">
        <v>19</v>
      </c>
      <c r="E91" s="3">
        <v>1</v>
      </c>
      <c r="F91" s="3">
        <v>1</v>
      </c>
    </row>
    <row r="92" spans="1:6">
      <c r="A92" t="s">
        <v>47</v>
      </c>
      <c r="B92" t="s">
        <v>117</v>
      </c>
      <c r="C92" s="3">
        <v>10</v>
      </c>
      <c r="D92" s="3">
        <v>25</v>
      </c>
      <c r="E92" s="3">
        <v>1</v>
      </c>
      <c r="F92" s="3">
        <v>1</v>
      </c>
    </row>
    <row r="93" spans="1:6">
      <c r="A93" t="s">
        <v>47</v>
      </c>
      <c r="B93" t="s">
        <v>118</v>
      </c>
      <c r="C93" s="3">
        <v>95</v>
      </c>
      <c r="D93" s="3">
        <v>23</v>
      </c>
      <c r="E93" s="3">
        <v>1</v>
      </c>
      <c r="F93" s="3">
        <v>1</v>
      </c>
    </row>
    <row r="94" spans="1:6">
      <c r="A94" t="s">
        <v>47</v>
      </c>
      <c r="B94" t="s">
        <v>119</v>
      </c>
      <c r="C94" s="3">
        <v>15</v>
      </c>
      <c r="D94" s="3">
        <v>37</v>
      </c>
      <c r="E94" s="3">
        <v>1</v>
      </c>
      <c r="F94" s="3">
        <v>1</v>
      </c>
    </row>
    <row r="95" spans="1:6">
      <c r="A95" t="s">
        <v>47</v>
      </c>
      <c r="B95" t="s">
        <v>120</v>
      </c>
      <c r="C95" s="3">
        <v>87</v>
      </c>
      <c r="D95" s="3">
        <v>21</v>
      </c>
      <c r="E95" s="3">
        <v>1</v>
      </c>
      <c r="F95" s="3">
        <v>1</v>
      </c>
    </row>
    <row r="96" spans="1:6">
      <c r="A96" t="s">
        <v>47</v>
      </c>
      <c r="B96" t="s">
        <v>121</v>
      </c>
      <c r="C96" s="3">
        <v>12</v>
      </c>
      <c r="D96" s="3">
        <v>30</v>
      </c>
      <c r="E96" s="3">
        <v>1</v>
      </c>
      <c r="F96" s="3">
        <v>1</v>
      </c>
    </row>
    <row r="97" spans="1:6">
      <c r="A97" t="s">
        <v>47</v>
      </c>
      <c r="B97" t="s">
        <v>122</v>
      </c>
      <c r="C97" s="3">
        <v>21</v>
      </c>
      <c r="D97" s="3">
        <v>53</v>
      </c>
      <c r="E97" s="3">
        <v>1</v>
      </c>
      <c r="F97" s="3">
        <v>1</v>
      </c>
    </row>
    <row r="98" spans="1:6">
      <c r="A98" t="s">
        <v>47</v>
      </c>
      <c r="B98" t="s">
        <v>123</v>
      </c>
      <c r="C98" s="3">
        <v>84</v>
      </c>
      <c r="D98" s="3">
        <v>21</v>
      </c>
      <c r="E98" s="3">
        <v>1</v>
      </c>
      <c r="F98" s="3">
        <v>1</v>
      </c>
    </row>
    <row r="99" spans="1:6">
      <c r="A99" t="s">
        <v>47</v>
      </c>
      <c r="B99" t="s">
        <v>124</v>
      </c>
      <c r="C99" s="3">
        <v>79</v>
      </c>
      <c r="D99" s="3">
        <v>19</v>
      </c>
      <c r="E99" s="3">
        <v>1</v>
      </c>
      <c r="F99" s="3">
        <v>1</v>
      </c>
    </row>
    <row r="100" spans="1:6">
      <c r="A100" t="s">
        <v>47</v>
      </c>
      <c r="B100" t="s">
        <v>125</v>
      </c>
      <c r="C100" s="3">
        <v>15</v>
      </c>
      <c r="D100" s="3">
        <v>38</v>
      </c>
      <c r="E100" s="3">
        <v>1</v>
      </c>
      <c r="F100" s="3">
        <v>1</v>
      </c>
    </row>
    <row r="101" spans="1:6">
      <c r="A101" t="s">
        <v>47</v>
      </c>
      <c r="B101" t="s">
        <v>126</v>
      </c>
      <c r="C101" s="3">
        <v>81</v>
      </c>
      <c r="D101" s="3">
        <v>20</v>
      </c>
      <c r="E101" s="3">
        <v>1</v>
      </c>
      <c r="F101" s="3">
        <v>1</v>
      </c>
    </row>
    <row r="102" spans="1:6">
      <c r="A102" t="s">
        <v>47</v>
      </c>
      <c r="B102" t="s">
        <v>127</v>
      </c>
      <c r="C102" s="3">
        <v>55</v>
      </c>
      <c r="D102" s="3">
        <v>13</v>
      </c>
      <c r="E102" s="3">
        <v>1</v>
      </c>
      <c r="F102" s="3">
        <v>1</v>
      </c>
    </row>
    <row r="103" spans="1:6">
      <c r="A103" t="s">
        <v>47</v>
      </c>
      <c r="B103" t="s">
        <v>128</v>
      </c>
      <c r="C103" s="3">
        <v>11</v>
      </c>
      <c r="D103" s="3">
        <v>28</v>
      </c>
      <c r="E103" s="3">
        <v>1</v>
      </c>
      <c r="F103" s="3">
        <v>1</v>
      </c>
    </row>
    <row r="104" spans="1:6">
      <c r="A104" t="s">
        <v>47</v>
      </c>
      <c r="B104" t="s">
        <v>129</v>
      </c>
      <c r="C104" s="3">
        <v>784</v>
      </c>
      <c r="D104" s="3">
        <v>196</v>
      </c>
      <c r="E104" s="3">
        <v>1</v>
      </c>
      <c r="F104" s="3">
        <v>1</v>
      </c>
    </row>
    <row r="105" spans="1:6">
      <c r="A105" t="s">
        <v>47</v>
      </c>
      <c r="B105" t="s">
        <v>130</v>
      </c>
      <c r="C105" s="3">
        <v>79</v>
      </c>
      <c r="D105" s="3">
        <v>19</v>
      </c>
      <c r="E105" s="3">
        <v>1</v>
      </c>
      <c r="F105" s="3">
        <v>1</v>
      </c>
    </row>
    <row r="106" spans="1:6">
      <c r="A106" t="s">
        <v>47</v>
      </c>
      <c r="B106" t="s">
        <v>131</v>
      </c>
      <c r="C106" s="3">
        <v>15</v>
      </c>
      <c r="D106" s="3">
        <v>37</v>
      </c>
      <c r="E106" s="3">
        <v>1</v>
      </c>
      <c r="F106" s="3">
        <v>1</v>
      </c>
    </row>
    <row r="107" spans="1:6">
      <c r="A107" t="s">
        <v>47</v>
      </c>
      <c r="B107" t="s">
        <v>132</v>
      </c>
      <c r="C107" s="3">
        <v>19</v>
      </c>
      <c r="D107" s="3">
        <v>49</v>
      </c>
      <c r="E107" s="3">
        <v>1</v>
      </c>
      <c r="F107" s="3">
        <v>1</v>
      </c>
    </row>
    <row r="108" spans="1:6">
      <c r="A108" t="s">
        <v>47</v>
      </c>
      <c r="B108" t="s">
        <v>133</v>
      </c>
      <c r="C108" s="3">
        <v>2524</v>
      </c>
      <c r="D108" s="3">
        <v>631.04</v>
      </c>
      <c r="E108" s="3">
        <v>1</v>
      </c>
      <c r="F108" s="3">
        <v>1</v>
      </c>
    </row>
    <row r="109" spans="1:6">
      <c r="A109" t="s">
        <v>47</v>
      </c>
      <c r="B109" t="s">
        <v>134</v>
      </c>
      <c r="C109" s="3">
        <v>21</v>
      </c>
      <c r="D109" s="3">
        <v>53</v>
      </c>
      <c r="E109" s="3">
        <v>1</v>
      </c>
      <c r="F109" s="3">
        <v>1</v>
      </c>
    </row>
    <row r="110" spans="1:6">
      <c r="A110" t="s">
        <v>47</v>
      </c>
      <c r="B110" t="s">
        <v>135</v>
      </c>
      <c r="C110" s="3">
        <v>30</v>
      </c>
      <c r="D110" s="3">
        <v>75</v>
      </c>
      <c r="E110" s="3">
        <v>1</v>
      </c>
      <c r="F110" s="3">
        <v>1</v>
      </c>
    </row>
    <row r="111" spans="1:6">
      <c r="A111" t="s">
        <v>47</v>
      </c>
      <c r="B111" t="s">
        <v>136</v>
      </c>
      <c r="C111" s="3">
        <v>3470</v>
      </c>
      <c r="D111" s="3">
        <v>867.44</v>
      </c>
      <c r="E111" s="3">
        <v>1</v>
      </c>
      <c r="F111" s="3">
        <v>1</v>
      </c>
    </row>
    <row r="112" spans="1:6">
      <c r="A112" t="s">
        <v>47</v>
      </c>
      <c r="B112" t="s">
        <v>137</v>
      </c>
      <c r="C112" s="3">
        <v>95</v>
      </c>
      <c r="D112" s="3">
        <v>23</v>
      </c>
      <c r="E112" s="3">
        <v>1</v>
      </c>
      <c r="F112" s="3">
        <v>1</v>
      </c>
    </row>
    <row r="113" spans="1:6">
      <c r="A113" t="s">
        <v>47</v>
      </c>
      <c r="B113" t="s">
        <v>138</v>
      </c>
      <c r="C113" s="3">
        <v>12</v>
      </c>
      <c r="D113" s="3">
        <v>30</v>
      </c>
      <c r="E113" s="3">
        <v>1</v>
      </c>
      <c r="F113" s="3">
        <v>1</v>
      </c>
    </row>
    <row r="114" spans="1:6">
      <c r="A114" t="s">
        <v>47</v>
      </c>
      <c r="B114" t="s">
        <v>139</v>
      </c>
      <c r="C114" s="3">
        <v>2111</v>
      </c>
      <c r="D114" s="3">
        <v>527.76</v>
      </c>
      <c r="E114" s="3">
        <v>1</v>
      </c>
      <c r="F114" s="3">
        <v>1</v>
      </c>
    </row>
    <row r="115" spans="1:6">
      <c r="A115" t="s">
        <v>47</v>
      </c>
      <c r="B115" t="s">
        <v>140</v>
      </c>
      <c r="C115" s="3">
        <v>96</v>
      </c>
      <c r="D115" s="3">
        <v>23</v>
      </c>
      <c r="E115" s="3">
        <v>1</v>
      </c>
      <c r="F115" s="3">
        <v>1</v>
      </c>
    </row>
    <row r="116" spans="1:6">
      <c r="A116" t="s">
        <v>47</v>
      </c>
      <c r="B116" t="s">
        <v>141</v>
      </c>
      <c r="C116" s="3">
        <v>25</v>
      </c>
      <c r="D116" s="3">
        <v>63</v>
      </c>
      <c r="E116" s="3">
        <v>1</v>
      </c>
      <c r="F116" s="3">
        <v>1</v>
      </c>
    </row>
    <row r="117" spans="1:6">
      <c r="A117" t="s">
        <v>47</v>
      </c>
      <c r="B117" t="s">
        <v>142</v>
      </c>
      <c r="C117" s="3">
        <v>47</v>
      </c>
      <c r="D117" s="3">
        <v>11</v>
      </c>
      <c r="E117" s="3">
        <v>1</v>
      </c>
      <c r="F117" s="3">
        <v>1</v>
      </c>
    </row>
    <row r="118" spans="1:6">
      <c r="A118" t="s">
        <v>47</v>
      </c>
      <c r="B118" t="s">
        <v>143</v>
      </c>
      <c r="C118" s="3">
        <v>87</v>
      </c>
      <c r="D118" s="3">
        <v>21</v>
      </c>
      <c r="E118" s="3">
        <v>1</v>
      </c>
      <c r="F118" s="3">
        <v>1</v>
      </c>
    </row>
    <row r="119" spans="1:6">
      <c r="A119" t="s">
        <v>47</v>
      </c>
      <c r="B119" t="s">
        <v>144</v>
      </c>
      <c r="C119" s="3">
        <v>19</v>
      </c>
      <c r="D119" s="3">
        <v>49</v>
      </c>
      <c r="E119" s="3">
        <v>1</v>
      </c>
      <c r="F119" s="3">
        <v>1</v>
      </c>
    </row>
    <row r="120" spans="1:6">
      <c r="A120" t="s">
        <v>47</v>
      </c>
      <c r="B120" t="s">
        <v>145</v>
      </c>
      <c r="C120" s="3">
        <v>89</v>
      </c>
      <c r="D120" s="3">
        <v>22</v>
      </c>
      <c r="E120" s="3">
        <v>1</v>
      </c>
      <c r="F120" s="3">
        <v>1</v>
      </c>
    </row>
    <row r="121" spans="1:6">
      <c r="A121" t="s">
        <v>47</v>
      </c>
      <c r="B121" t="s">
        <v>146</v>
      </c>
      <c r="C121" s="3">
        <v>38</v>
      </c>
      <c r="D121" s="3">
        <v>95</v>
      </c>
      <c r="E121" s="3">
        <v>1</v>
      </c>
      <c r="F121" s="3">
        <v>1</v>
      </c>
    </row>
    <row r="122" spans="1:6">
      <c r="A122" t="s">
        <v>47</v>
      </c>
      <c r="B122" t="s">
        <v>147</v>
      </c>
      <c r="C122" s="3">
        <v>11</v>
      </c>
      <c r="D122" s="3">
        <v>27</v>
      </c>
      <c r="E122" s="3">
        <v>1</v>
      </c>
      <c r="F122" s="3">
        <v>1</v>
      </c>
    </row>
    <row r="123" spans="1:6">
      <c r="A123" t="s">
        <v>47</v>
      </c>
      <c r="B123" t="s">
        <v>148</v>
      </c>
      <c r="C123" s="3">
        <v>4798</v>
      </c>
      <c r="D123" s="3">
        <v>1199.5999999999999</v>
      </c>
      <c r="E123" s="3">
        <v>1</v>
      </c>
      <c r="F123" s="3">
        <v>1</v>
      </c>
    </row>
    <row r="124" spans="1:6">
      <c r="A124" t="s">
        <v>47</v>
      </c>
      <c r="B124" t="s">
        <v>149</v>
      </c>
      <c r="C124" s="3">
        <v>59</v>
      </c>
      <c r="D124" s="3">
        <v>14</v>
      </c>
      <c r="E124" s="3">
        <v>1</v>
      </c>
      <c r="F124" s="3">
        <v>1</v>
      </c>
    </row>
    <row r="125" spans="1:6">
      <c r="A125" t="s">
        <v>47</v>
      </c>
      <c r="B125" t="s">
        <v>150</v>
      </c>
      <c r="C125" s="3">
        <v>12</v>
      </c>
      <c r="D125" s="3">
        <v>30</v>
      </c>
      <c r="E125" s="3">
        <v>1</v>
      </c>
      <c r="F125" s="3">
        <v>1</v>
      </c>
    </row>
    <row r="126" spans="1:6">
      <c r="A126" t="s">
        <v>47</v>
      </c>
      <c r="B126" t="s">
        <v>151</v>
      </c>
      <c r="C126" s="3">
        <v>18</v>
      </c>
      <c r="D126" s="3">
        <v>45</v>
      </c>
      <c r="E126" s="3">
        <v>1</v>
      </c>
      <c r="F126" s="3">
        <v>1</v>
      </c>
    </row>
    <row r="127" spans="1:6">
      <c r="A127" t="s">
        <v>47</v>
      </c>
      <c r="B127" t="s">
        <v>152</v>
      </c>
      <c r="C127" s="3">
        <v>10</v>
      </c>
      <c r="D127" s="3">
        <v>25</v>
      </c>
      <c r="E127" s="3">
        <v>1</v>
      </c>
      <c r="F127" s="3">
        <v>1</v>
      </c>
    </row>
    <row r="128" spans="1:6">
      <c r="A128" t="s">
        <v>47</v>
      </c>
      <c r="B128" t="s">
        <v>153</v>
      </c>
      <c r="C128" s="3">
        <v>26</v>
      </c>
      <c r="D128" s="3">
        <v>65</v>
      </c>
      <c r="E128" s="3">
        <v>1</v>
      </c>
      <c r="F128" s="3">
        <v>1</v>
      </c>
    </row>
    <row r="129" spans="1:6">
      <c r="A129" t="s">
        <v>47</v>
      </c>
      <c r="B129" t="s">
        <v>154</v>
      </c>
      <c r="C129" s="3">
        <v>88</v>
      </c>
      <c r="D129" s="3">
        <v>22</v>
      </c>
      <c r="E129" s="3">
        <v>1</v>
      </c>
      <c r="F129" s="3">
        <v>1</v>
      </c>
    </row>
    <row r="130" spans="1:6">
      <c r="A130" t="s">
        <v>47</v>
      </c>
      <c r="B130" t="s">
        <v>155</v>
      </c>
      <c r="C130" s="3">
        <v>96</v>
      </c>
      <c r="D130" s="3">
        <v>23</v>
      </c>
      <c r="E130" s="3">
        <v>1</v>
      </c>
      <c r="F130" s="3">
        <v>1</v>
      </c>
    </row>
    <row r="131" spans="1:6">
      <c r="A131" t="s">
        <v>47</v>
      </c>
      <c r="B131" t="s">
        <v>156</v>
      </c>
      <c r="C131" s="3">
        <v>13</v>
      </c>
      <c r="D131" s="3">
        <v>34</v>
      </c>
      <c r="E131" s="3">
        <v>1</v>
      </c>
      <c r="F131" s="3">
        <v>1</v>
      </c>
    </row>
    <row r="132" spans="1:6">
      <c r="A132" t="s">
        <v>47</v>
      </c>
      <c r="B132" t="s">
        <v>157</v>
      </c>
      <c r="C132" s="3">
        <v>40</v>
      </c>
      <c r="D132" s="3">
        <v>10</v>
      </c>
      <c r="E132" s="3">
        <v>1</v>
      </c>
      <c r="F132" s="3">
        <v>1</v>
      </c>
    </row>
    <row r="133" spans="1:6">
      <c r="A133" t="s">
        <v>47</v>
      </c>
      <c r="B133" t="s">
        <v>158</v>
      </c>
      <c r="C133" s="3">
        <v>18</v>
      </c>
      <c r="D133" s="3">
        <v>45</v>
      </c>
      <c r="E133" s="3">
        <v>1</v>
      </c>
      <c r="F133" s="3">
        <v>1</v>
      </c>
    </row>
    <row r="134" spans="1:6">
      <c r="A134" t="s">
        <v>47</v>
      </c>
      <c r="B134" t="s">
        <v>159</v>
      </c>
      <c r="C134" s="3">
        <v>17</v>
      </c>
      <c r="D134" s="3">
        <v>44</v>
      </c>
      <c r="E134" s="3">
        <v>1</v>
      </c>
      <c r="F134" s="3">
        <v>1</v>
      </c>
    </row>
    <row r="135" spans="1:6">
      <c r="A135" t="s">
        <v>47</v>
      </c>
      <c r="B135" t="s">
        <v>160</v>
      </c>
      <c r="C135" s="3">
        <v>95</v>
      </c>
      <c r="D135" s="3">
        <v>23</v>
      </c>
      <c r="E135" s="3">
        <v>1</v>
      </c>
      <c r="F135" s="3">
        <v>1</v>
      </c>
    </row>
    <row r="136" spans="1:6">
      <c r="A136" t="s">
        <v>47</v>
      </c>
      <c r="B136" t="s">
        <v>161</v>
      </c>
      <c r="C136" s="3">
        <v>43</v>
      </c>
      <c r="D136" s="3">
        <v>10</v>
      </c>
      <c r="E136" s="3">
        <v>1</v>
      </c>
      <c r="F136" s="3">
        <v>1</v>
      </c>
    </row>
    <row r="137" spans="1:6">
      <c r="A137" t="s">
        <v>47</v>
      </c>
      <c r="B137" t="s">
        <v>162</v>
      </c>
      <c r="C137" s="3">
        <v>67</v>
      </c>
      <c r="D137" s="3">
        <v>16</v>
      </c>
      <c r="E137" s="3">
        <v>1</v>
      </c>
      <c r="F137" s="3">
        <v>1</v>
      </c>
    </row>
    <row r="138" spans="1:6">
      <c r="A138" t="s">
        <v>47</v>
      </c>
      <c r="B138" t="s">
        <v>163</v>
      </c>
      <c r="C138" s="3">
        <v>47</v>
      </c>
      <c r="D138" s="3">
        <v>11</v>
      </c>
      <c r="E138" s="3">
        <v>1</v>
      </c>
      <c r="F138" s="3">
        <v>1</v>
      </c>
    </row>
    <row r="139" spans="1:6">
      <c r="A139" t="s">
        <v>47</v>
      </c>
      <c r="B139" t="s">
        <v>164</v>
      </c>
      <c r="C139" s="3">
        <v>11</v>
      </c>
      <c r="D139" s="3">
        <v>27</v>
      </c>
      <c r="E139" s="3">
        <v>1</v>
      </c>
      <c r="F139" s="3">
        <v>1</v>
      </c>
    </row>
    <row r="140" spans="1:6">
      <c r="A140" t="s">
        <v>47</v>
      </c>
      <c r="B140" t="s">
        <v>165</v>
      </c>
      <c r="C140" s="3">
        <v>81</v>
      </c>
      <c r="D140" s="3">
        <v>20</v>
      </c>
      <c r="E140" s="3">
        <v>1</v>
      </c>
      <c r="F140" s="3">
        <v>1</v>
      </c>
    </row>
    <row r="141" spans="1:6">
      <c r="A141" t="s">
        <v>47</v>
      </c>
      <c r="B141" t="s">
        <v>166</v>
      </c>
      <c r="C141" s="3">
        <v>59</v>
      </c>
      <c r="D141" s="3">
        <v>14</v>
      </c>
      <c r="E141" s="3">
        <v>1</v>
      </c>
      <c r="F141" s="3">
        <v>1</v>
      </c>
    </row>
    <row r="142" spans="1:6">
      <c r="A142" t="s">
        <v>47</v>
      </c>
      <c r="B142" t="s">
        <v>167</v>
      </c>
      <c r="C142" s="3">
        <v>49</v>
      </c>
      <c r="D142" s="3">
        <v>12</v>
      </c>
      <c r="E142" s="3">
        <v>1</v>
      </c>
      <c r="F142" s="3">
        <v>1</v>
      </c>
    </row>
    <row r="143" spans="1:6">
      <c r="A143" t="s">
        <v>47</v>
      </c>
      <c r="B143" t="s">
        <v>168</v>
      </c>
      <c r="C143" s="3">
        <v>19</v>
      </c>
      <c r="D143" s="3">
        <v>47</v>
      </c>
      <c r="E143" s="3">
        <v>1</v>
      </c>
      <c r="F143" s="3">
        <v>1</v>
      </c>
    </row>
    <row r="144" spans="1:6">
      <c r="A144" t="s">
        <v>47</v>
      </c>
      <c r="B144" t="s">
        <v>169</v>
      </c>
      <c r="C144" s="3">
        <v>13</v>
      </c>
      <c r="D144" s="3">
        <v>33</v>
      </c>
      <c r="E144" s="3">
        <v>1</v>
      </c>
      <c r="F144" s="3">
        <v>1</v>
      </c>
    </row>
    <row r="145" spans="1:6">
      <c r="A145" t="s">
        <v>47</v>
      </c>
      <c r="B145" t="s">
        <v>170</v>
      </c>
      <c r="C145" s="3">
        <v>79</v>
      </c>
      <c r="D145" s="3">
        <v>19</v>
      </c>
      <c r="E145" s="3">
        <v>1</v>
      </c>
      <c r="F145" s="3">
        <v>1</v>
      </c>
    </row>
    <row r="146" spans="1:6">
      <c r="A146" t="s">
        <v>47</v>
      </c>
      <c r="B146" t="s">
        <v>171</v>
      </c>
      <c r="C146" s="3">
        <v>47</v>
      </c>
      <c r="D146" s="3">
        <v>11</v>
      </c>
      <c r="E146" s="3">
        <v>1</v>
      </c>
      <c r="F146" s="3">
        <v>1</v>
      </c>
    </row>
    <row r="147" spans="1:6">
      <c r="A147" t="s">
        <v>47</v>
      </c>
      <c r="B147" t="s">
        <v>172</v>
      </c>
      <c r="C147" s="3">
        <v>54</v>
      </c>
      <c r="D147" s="3">
        <v>13</v>
      </c>
      <c r="E147" s="3">
        <v>1</v>
      </c>
      <c r="F147" s="3">
        <v>1</v>
      </c>
    </row>
    <row r="148" spans="1:6">
      <c r="A148" t="s">
        <v>47</v>
      </c>
      <c r="B148" t="s">
        <v>173</v>
      </c>
      <c r="C148" s="3">
        <v>23</v>
      </c>
      <c r="D148" s="3">
        <v>59</v>
      </c>
      <c r="E148" s="3">
        <v>1</v>
      </c>
      <c r="F148" s="3">
        <v>1</v>
      </c>
    </row>
    <row r="149" spans="1:6">
      <c r="A149" t="s">
        <v>47</v>
      </c>
      <c r="B149" t="s">
        <v>174</v>
      </c>
      <c r="C149" s="3">
        <v>18</v>
      </c>
      <c r="D149" s="3">
        <v>45</v>
      </c>
      <c r="E149" s="3">
        <v>1</v>
      </c>
      <c r="F149" s="3">
        <v>1</v>
      </c>
    </row>
    <row r="150" spans="1:6">
      <c r="A150" t="s">
        <v>47</v>
      </c>
      <c r="B150" t="s">
        <v>175</v>
      </c>
      <c r="C150" s="3">
        <v>11</v>
      </c>
      <c r="D150" s="3">
        <v>27</v>
      </c>
      <c r="E150" s="3">
        <v>1</v>
      </c>
      <c r="F150" s="3">
        <v>1</v>
      </c>
    </row>
    <row r="151" spans="1:6">
      <c r="A151" t="s">
        <v>47</v>
      </c>
      <c r="B151" t="s">
        <v>176</v>
      </c>
      <c r="C151" s="3">
        <v>18</v>
      </c>
      <c r="D151" s="3">
        <v>45</v>
      </c>
      <c r="E151" s="3">
        <v>1</v>
      </c>
      <c r="F151" s="3">
        <v>1</v>
      </c>
    </row>
    <row r="152" spans="1:6">
      <c r="A152" t="s">
        <v>47</v>
      </c>
      <c r="B152" t="s">
        <v>177</v>
      </c>
      <c r="C152" s="3">
        <v>15</v>
      </c>
      <c r="D152" s="3">
        <v>39</v>
      </c>
      <c r="E152" s="3">
        <v>1</v>
      </c>
      <c r="F152" s="3">
        <v>1</v>
      </c>
    </row>
    <row r="153" spans="1:6">
      <c r="A153" t="s">
        <v>47</v>
      </c>
      <c r="B153" t="s">
        <v>178</v>
      </c>
      <c r="C153" s="3">
        <v>20</v>
      </c>
      <c r="D153" s="3">
        <v>51</v>
      </c>
      <c r="E153" s="3">
        <v>1</v>
      </c>
      <c r="F153" s="3">
        <v>1</v>
      </c>
    </row>
    <row r="154" spans="1:6">
      <c r="A154" t="s">
        <v>47</v>
      </c>
      <c r="B154" t="s">
        <v>179</v>
      </c>
      <c r="C154" s="3">
        <v>83</v>
      </c>
      <c r="D154" s="3">
        <v>20</v>
      </c>
      <c r="E154" s="3">
        <v>1</v>
      </c>
      <c r="F154" s="3">
        <v>1</v>
      </c>
    </row>
    <row r="155" spans="1:6">
      <c r="A155" t="s">
        <v>47</v>
      </c>
      <c r="B155" t="s">
        <v>180</v>
      </c>
      <c r="C155" s="3">
        <v>30</v>
      </c>
      <c r="D155" s="3">
        <v>75</v>
      </c>
      <c r="E155" s="3">
        <v>1</v>
      </c>
      <c r="F155" s="3">
        <v>1</v>
      </c>
    </row>
    <row r="156" spans="1:6">
      <c r="A156" t="s">
        <v>47</v>
      </c>
      <c r="B156" t="s">
        <v>181</v>
      </c>
      <c r="C156" s="3">
        <v>60</v>
      </c>
      <c r="D156" s="3">
        <v>15</v>
      </c>
      <c r="E156" s="3">
        <v>1</v>
      </c>
      <c r="F156" s="3">
        <v>1</v>
      </c>
    </row>
    <row r="157" spans="1:6">
      <c r="A157" t="s">
        <v>47</v>
      </c>
      <c r="B157" t="s">
        <v>182</v>
      </c>
      <c r="C157" s="3">
        <v>15</v>
      </c>
      <c r="D157" s="3">
        <v>37</v>
      </c>
      <c r="E157" s="3">
        <v>1</v>
      </c>
      <c r="F157" s="3">
        <v>1</v>
      </c>
    </row>
    <row r="158" spans="1:6">
      <c r="A158" t="s">
        <v>47</v>
      </c>
      <c r="B158" t="s">
        <v>183</v>
      </c>
      <c r="C158" s="3">
        <v>27</v>
      </c>
      <c r="D158" s="3">
        <v>68</v>
      </c>
      <c r="E158" s="3">
        <v>1</v>
      </c>
      <c r="F158" s="3">
        <v>1</v>
      </c>
    </row>
    <row r="159" spans="1:6">
      <c r="A159" t="s">
        <v>47</v>
      </c>
      <c r="B159" t="s">
        <v>184</v>
      </c>
      <c r="C159" s="3">
        <v>77</v>
      </c>
      <c r="D159" s="3">
        <v>19</v>
      </c>
      <c r="E159" s="3">
        <v>1</v>
      </c>
      <c r="F159" s="3">
        <v>1</v>
      </c>
    </row>
    <row r="160" spans="1:6">
      <c r="A160" t="s">
        <v>47</v>
      </c>
      <c r="B160" t="s">
        <v>185</v>
      </c>
      <c r="C160" s="3">
        <v>27</v>
      </c>
      <c r="D160" s="3">
        <v>68</v>
      </c>
      <c r="E160" s="3">
        <v>1</v>
      </c>
      <c r="F160" s="3">
        <v>1</v>
      </c>
    </row>
    <row r="161" spans="1:6">
      <c r="A161" t="s">
        <v>47</v>
      </c>
      <c r="B161" t="s">
        <v>186</v>
      </c>
      <c r="C161" s="3">
        <v>76</v>
      </c>
      <c r="D161" s="3">
        <v>19</v>
      </c>
      <c r="E161" s="3">
        <v>1</v>
      </c>
      <c r="F161" s="3">
        <v>1</v>
      </c>
    </row>
    <row r="162" spans="1:6">
      <c r="A162" t="s">
        <v>47</v>
      </c>
      <c r="B162" t="s">
        <v>187</v>
      </c>
      <c r="C162" s="3">
        <v>33</v>
      </c>
      <c r="D162" s="3">
        <v>84</v>
      </c>
      <c r="E162" s="3">
        <v>1</v>
      </c>
      <c r="F162" s="3">
        <v>1</v>
      </c>
    </row>
    <row r="163" spans="1:6">
      <c r="A163" t="s">
        <v>47</v>
      </c>
      <c r="B163" t="s">
        <v>188</v>
      </c>
      <c r="C163" s="3">
        <v>11</v>
      </c>
      <c r="D163" s="3">
        <v>28</v>
      </c>
      <c r="E163" s="3">
        <v>1</v>
      </c>
      <c r="F163" s="3">
        <v>1</v>
      </c>
    </row>
    <row r="164" spans="1:6">
      <c r="A164" t="s">
        <v>47</v>
      </c>
      <c r="B164" t="s">
        <v>189</v>
      </c>
      <c r="C164" s="3">
        <v>22</v>
      </c>
      <c r="D164" s="3">
        <v>55</v>
      </c>
      <c r="E164" s="3">
        <v>1</v>
      </c>
      <c r="F164" s="3">
        <v>1</v>
      </c>
    </row>
    <row r="165" spans="1:6">
      <c r="A165" t="s">
        <v>47</v>
      </c>
      <c r="B165" t="s">
        <v>190</v>
      </c>
      <c r="C165" s="3">
        <v>95</v>
      </c>
      <c r="D165" s="3">
        <v>23</v>
      </c>
      <c r="E165" s="3">
        <v>1</v>
      </c>
      <c r="F165" s="3">
        <v>1</v>
      </c>
    </row>
    <row r="166" spans="1:6">
      <c r="A166" t="s">
        <v>47</v>
      </c>
      <c r="B166" t="s">
        <v>191</v>
      </c>
      <c r="C166" s="3">
        <v>25</v>
      </c>
      <c r="D166" s="3">
        <v>63</v>
      </c>
      <c r="E166" s="3">
        <v>1</v>
      </c>
      <c r="F166" s="3">
        <v>1</v>
      </c>
    </row>
    <row r="167" spans="1:6">
      <c r="A167" t="s">
        <v>47</v>
      </c>
      <c r="B167" t="s">
        <v>192</v>
      </c>
      <c r="C167" s="3">
        <v>19</v>
      </c>
      <c r="D167" s="3">
        <v>47</v>
      </c>
      <c r="E167" s="3">
        <v>1</v>
      </c>
      <c r="F167" s="3">
        <v>1</v>
      </c>
    </row>
    <row r="168" spans="1:6">
      <c r="A168" t="s">
        <v>47</v>
      </c>
      <c r="B168" t="s">
        <v>193</v>
      </c>
      <c r="C168" s="3">
        <v>75</v>
      </c>
      <c r="D168" s="3">
        <v>18</v>
      </c>
      <c r="E168" s="3">
        <v>1</v>
      </c>
      <c r="F168" s="3">
        <v>1</v>
      </c>
    </row>
    <row r="169" spans="1:6">
      <c r="A169" t="s">
        <v>47</v>
      </c>
      <c r="B169" t="s">
        <v>194</v>
      </c>
      <c r="C169" s="3">
        <v>66</v>
      </c>
      <c r="D169" s="3">
        <v>16</v>
      </c>
      <c r="E169" s="3">
        <v>1</v>
      </c>
      <c r="F169" s="3">
        <v>1</v>
      </c>
    </row>
    <row r="170" spans="1:6">
      <c r="A170" t="s">
        <v>47</v>
      </c>
      <c r="B170" t="s">
        <v>195</v>
      </c>
      <c r="C170" s="3">
        <v>75</v>
      </c>
      <c r="D170" s="3">
        <v>18</v>
      </c>
      <c r="E170" s="3">
        <v>1</v>
      </c>
      <c r="F170" s="3">
        <v>1</v>
      </c>
    </row>
    <row r="171" spans="1:6">
      <c r="A171" t="s">
        <v>47</v>
      </c>
      <c r="B171" t="s">
        <v>196</v>
      </c>
      <c r="C171" s="3">
        <v>11</v>
      </c>
      <c r="D171" s="3">
        <v>27</v>
      </c>
      <c r="E171" s="3">
        <v>1</v>
      </c>
      <c r="F171" s="3">
        <v>1</v>
      </c>
    </row>
    <row r="172" spans="1:6">
      <c r="A172" t="s">
        <v>47</v>
      </c>
      <c r="B172" t="s">
        <v>197</v>
      </c>
      <c r="C172" s="3">
        <v>22</v>
      </c>
      <c r="D172" s="3">
        <v>56</v>
      </c>
      <c r="E172" s="3">
        <v>1</v>
      </c>
      <c r="F172" s="3">
        <v>1</v>
      </c>
    </row>
    <row r="173" spans="1:6">
      <c r="A173" t="s">
        <v>47</v>
      </c>
      <c r="B173" t="s">
        <v>198</v>
      </c>
      <c r="C173" s="3">
        <v>74</v>
      </c>
      <c r="D173" s="3">
        <v>18</v>
      </c>
      <c r="E173" s="3">
        <v>1</v>
      </c>
      <c r="F173" s="3">
        <v>1</v>
      </c>
    </row>
    <row r="174" spans="1:6">
      <c r="A174" t="s">
        <v>47</v>
      </c>
      <c r="B174" t="s">
        <v>199</v>
      </c>
      <c r="C174" s="3">
        <v>76</v>
      </c>
      <c r="D174" s="3">
        <v>19</v>
      </c>
      <c r="E174" s="3">
        <v>1</v>
      </c>
      <c r="F174" s="3">
        <v>1</v>
      </c>
    </row>
    <row r="175" spans="1:6">
      <c r="A175" t="s">
        <v>47</v>
      </c>
      <c r="B175" t="s">
        <v>200</v>
      </c>
      <c r="C175" s="3">
        <v>19</v>
      </c>
      <c r="D175" s="3">
        <v>47</v>
      </c>
      <c r="E175" s="3">
        <v>1</v>
      </c>
      <c r="F175" s="3">
        <v>1</v>
      </c>
    </row>
    <row r="176" spans="1:6">
      <c r="A176" t="s">
        <v>47</v>
      </c>
      <c r="B176" t="s">
        <v>201</v>
      </c>
      <c r="C176" s="3">
        <v>40</v>
      </c>
      <c r="D176" s="3">
        <v>10</v>
      </c>
      <c r="E176" s="3">
        <v>1</v>
      </c>
      <c r="F176" s="3">
        <v>1</v>
      </c>
    </row>
    <row r="177" spans="1:6">
      <c r="A177" t="s">
        <v>47</v>
      </c>
      <c r="B177" t="s">
        <v>202</v>
      </c>
      <c r="C177" s="3">
        <v>56</v>
      </c>
      <c r="D177" s="3">
        <v>14</v>
      </c>
      <c r="E177" s="3">
        <v>1</v>
      </c>
      <c r="F177" s="3">
        <v>1</v>
      </c>
    </row>
    <row r="178" spans="1:6">
      <c r="A178" t="s">
        <v>47</v>
      </c>
      <c r="B178" t="s">
        <v>203</v>
      </c>
      <c r="C178" s="3">
        <v>82</v>
      </c>
      <c r="D178" s="3">
        <v>20</v>
      </c>
      <c r="E178" s="3">
        <v>1</v>
      </c>
      <c r="F178" s="3">
        <v>1</v>
      </c>
    </row>
    <row r="179" spans="1:6">
      <c r="A179" t="s">
        <v>47</v>
      </c>
      <c r="B179" t="s">
        <v>204</v>
      </c>
      <c r="C179" s="3">
        <v>20</v>
      </c>
      <c r="D179" s="3">
        <v>51</v>
      </c>
      <c r="E179" s="3">
        <v>1</v>
      </c>
      <c r="F179" s="3">
        <v>1</v>
      </c>
    </row>
    <row r="180" spans="1:6">
      <c r="A180" t="s">
        <v>47</v>
      </c>
      <c r="B180" t="s">
        <v>205</v>
      </c>
      <c r="C180" s="3">
        <v>79</v>
      </c>
      <c r="D180" s="3">
        <v>19</v>
      </c>
      <c r="E180" s="3">
        <v>1</v>
      </c>
      <c r="F180" s="3">
        <v>1</v>
      </c>
    </row>
    <row r="181" spans="1:6">
      <c r="A181" t="s">
        <v>47</v>
      </c>
      <c r="B181" t="s">
        <v>206</v>
      </c>
      <c r="C181" s="3">
        <v>78</v>
      </c>
      <c r="D181" s="3">
        <v>19</v>
      </c>
      <c r="E181" s="3">
        <v>1</v>
      </c>
      <c r="F181" s="3">
        <v>1</v>
      </c>
    </row>
    <row r="182" spans="1:6">
      <c r="A182" t="s">
        <v>47</v>
      </c>
      <c r="B182" t="s">
        <v>207</v>
      </c>
      <c r="C182" s="3">
        <v>83</v>
      </c>
      <c r="D182" s="3">
        <v>20</v>
      </c>
      <c r="E182" s="3">
        <v>1</v>
      </c>
      <c r="F182" s="3">
        <v>1</v>
      </c>
    </row>
    <row r="183" spans="1:6">
      <c r="A183" t="s">
        <v>47</v>
      </c>
      <c r="B183" t="s">
        <v>208</v>
      </c>
      <c r="C183" s="3">
        <v>20</v>
      </c>
      <c r="D183" s="3">
        <v>51</v>
      </c>
      <c r="E183" s="3">
        <v>1</v>
      </c>
      <c r="F183" s="3">
        <v>1</v>
      </c>
    </row>
    <row r="184" spans="1:6">
      <c r="A184" t="s">
        <v>47</v>
      </c>
      <c r="B184" t="s">
        <v>209</v>
      </c>
      <c r="C184" s="3">
        <v>11</v>
      </c>
      <c r="D184" s="3">
        <v>27</v>
      </c>
      <c r="E184" s="3">
        <v>1</v>
      </c>
      <c r="F184" s="3">
        <v>1</v>
      </c>
    </row>
    <row r="185" spans="1:6">
      <c r="A185" t="s">
        <v>47</v>
      </c>
      <c r="B185" t="s">
        <v>210</v>
      </c>
      <c r="C185" s="3">
        <v>95</v>
      </c>
      <c r="D185" s="3">
        <v>23</v>
      </c>
      <c r="E185" s="3">
        <v>1</v>
      </c>
      <c r="F185" s="3">
        <v>1</v>
      </c>
    </row>
    <row r="186" spans="1:6">
      <c r="A186" t="s">
        <v>47</v>
      </c>
      <c r="B186" t="s">
        <v>211</v>
      </c>
      <c r="C186" s="3">
        <v>60</v>
      </c>
      <c r="D186" s="3">
        <v>15</v>
      </c>
      <c r="E186" s="3">
        <v>1</v>
      </c>
      <c r="F186" s="3">
        <v>1</v>
      </c>
    </row>
    <row r="187" spans="1:6">
      <c r="A187" t="s">
        <v>47</v>
      </c>
      <c r="B187" t="s">
        <v>212</v>
      </c>
      <c r="C187" s="3">
        <v>79</v>
      </c>
      <c r="D187" s="3">
        <v>19</v>
      </c>
      <c r="E187" s="3">
        <v>1</v>
      </c>
      <c r="F187" s="3">
        <v>1</v>
      </c>
    </row>
    <row r="188" spans="1:6">
      <c r="A188" t="s">
        <v>213</v>
      </c>
      <c r="B188" t="s">
        <v>214</v>
      </c>
      <c r="C188" s="3">
        <v>3295</v>
      </c>
      <c r="D188" s="3">
        <v>2000</v>
      </c>
      <c r="E188" s="3">
        <v>1</v>
      </c>
      <c r="F188" s="3">
        <v>1</v>
      </c>
    </row>
    <row r="189" spans="1:6">
      <c r="A189" t="s">
        <v>213</v>
      </c>
      <c r="B189" t="s">
        <v>215</v>
      </c>
      <c r="C189" s="3">
        <v>2998</v>
      </c>
      <c r="D189" s="3">
        <v>1998.8</v>
      </c>
      <c r="E189" s="3">
        <v>1</v>
      </c>
      <c r="F189" s="3">
        <v>1</v>
      </c>
    </row>
    <row r="190" spans="1:6">
      <c r="A190" t="s">
        <v>216</v>
      </c>
      <c r="B190" t="s">
        <v>217</v>
      </c>
      <c r="C190" s="3">
        <v>1360</v>
      </c>
      <c r="D190" s="3">
        <v>906.8</v>
      </c>
      <c r="E190" s="3">
        <v>1</v>
      </c>
      <c r="F190" s="3">
        <v>1</v>
      </c>
    </row>
    <row r="191" spans="1:6">
      <c r="A191" t="s">
        <v>216</v>
      </c>
      <c r="B191" t="s">
        <v>218</v>
      </c>
      <c r="C191" s="3">
        <v>45</v>
      </c>
      <c r="D191" s="3">
        <v>30</v>
      </c>
      <c r="E191" s="3">
        <v>1</v>
      </c>
      <c r="F191" s="3">
        <v>1</v>
      </c>
    </row>
    <row r="192" spans="1:6">
      <c r="A192" t="s">
        <v>216</v>
      </c>
      <c r="B192" t="s">
        <v>219</v>
      </c>
      <c r="C192" s="3">
        <v>1499</v>
      </c>
      <c r="D192" s="3">
        <v>999.6</v>
      </c>
      <c r="E192" s="3">
        <v>1</v>
      </c>
      <c r="F192" s="3">
        <v>1</v>
      </c>
    </row>
    <row r="193" spans="1:6">
      <c r="A193" t="s">
        <v>220</v>
      </c>
      <c r="B193" t="s">
        <v>221</v>
      </c>
      <c r="C193" s="3">
        <v>10</v>
      </c>
      <c r="D193" s="3">
        <v>71</v>
      </c>
      <c r="E193" s="3">
        <v>1</v>
      </c>
      <c r="F193" s="3">
        <v>1</v>
      </c>
    </row>
    <row r="194" spans="1:6">
      <c r="A194" t="s">
        <v>220</v>
      </c>
      <c r="B194" t="s">
        <v>222</v>
      </c>
      <c r="C194" s="3">
        <v>29</v>
      </c>
      <c r="D194" s="3">
        <v>19</v>
      </c>
      <c r="E194" s="3">
        <v>1</v>
      </c>
      <c r="F194" s="3">
        <v>1</v>
      </c>
    </row>
    <row r="195" spans="1:6">
      <c r="A195" t="s">
        <v>220</v>
      </c>
      <c r="B195" t="s">
        <v>223</v>
      </c>
      <c r="C195" s="3">
        <v>17</v>
      </c>
      <c r="D195" s="3">
        <v>11</v>
      </c>
      <c r="E195" s="3">
        <v>1</v>
      </c>
      <c r="F195" s="3">
        <v>1</v>
      </c>
    </row>
    <row r="196" spans="1:6">
      <c r="A196" t="s">
        <v>220</v>
      </c>
      <c r="B196" t="s">
        <v>224</v>
      </c>
      <c r="C196" s="3">
        <v>30</v>
      </c>
      <c r="D196" s="3">
        <v>20</v>
      </c>
      <c r="E196" s="3">
        <v>1</v>
      </c>
      <c r="F196" s="3">
        <v>1</v>
      </c>
    </row>
    <row r="197" spans="1:6">
      <c r="A197" t="s">
        <v>220</v>
      </c>
      <c r="B197" t="s">
        <v>225</v>
      </c>
      <c r="C197" s="3">
        <v>25</v>
      </c>
      <c r="D197" s="3">
        <v>17</v>
      </c>
      <c r="E197" s="3">
        <v>1</v>
      </c>
      <c r="F197" s="3">
        <v>1</v>
      </c>
    </row>
    <row r="198" spans="1:6">
      <c r="A198" t="s">
        <v>220</v>
      </c>
      <c r="B198" t="s">
        <v>226</v>
      </c>
      <c r="C198" s="3">
        <v>25</v>
      </c>
      <c r="D198" s="3">
        <v>17</v>
      </c>
      <c r="E198" s="3">
        <v>1</v>
      </c>
      <c r="F198" s="3">
        <v>1</v>
      </c>
    </row>
    <row r="199" spans="1:6">
      <c r="A199" t="s">
        <v>220</v>
      </c>
      <c r="B199" t="s">
        <v>227</v>
      </c>
      <c r="C199" s="3">
        <v>13</v>
      </c>
      <c r="D199" s="3">
        <v>91</v>
      </c>
      <c r="E199" s="3">
        <v>1</v>
      </c>
      <c r="F199" s="3">
        <v>1</v>
      </c>
    </row>
    <row r="200" spans="1:6">
      <c r="A200" t="s">
        <v>220</v>
      </c>
      <c r="B200" t="s">
        <v>228</v>
      </c>
      <c r="C200" s="3">
        <v>25</v>
      </c>
      <c r="D200" s="3">
        <v>16</v>
      </c>
      <c r="E200" s="3">
        <v>1</v>
      </c>
      <c r="F200" s="3">
        <v>1</v>
      </c>
    </row>
    <row r="201" spans="1:6">
      <c r="A201" t="s">
        <v>220</v>
      </c>
      <c r="B201" t="s">
        <v>229</v>
      </c>
      <c r="C201" s="3">
        <v>47</v>
      </c>
      <c r="D201" s="3">
        <v>31</v>
      </c>
      <c r="E201" s="3">
        <v>1</v>
      </c>
      <c r="F201" s="3">
        <v>1</v>
      </c>
    </row>
    <row r="202" spans="1:6">
      <c r="A202" t="s">
        <v>220</v>
      </c>
      <c r="B202" t="s">
        <v>230</v>
      </c>
      <c r="C202" s="3">
        <v>23</v>
      </c>
      <c r="D202" s="3">
        <v>15</v>
      </c>
      <c r="E202" s="3">
        <v>1</v>
      </c>
      <c r="F202" s="3">
        <v>1</v>
      </c>
    </row>
    <row r="203" spans="1:6">
      <c r="A203" t="s">
        <v>220</v>
      </c>
      <c r="B203" t="s">
        <v>231</v>
      </c>
      <c r="C203" s="3">
        <v>29</v>
      </c>
      <c r="D203" s="3">
        <v>19</v>
      </c>
      <c r="E203" s="3">
        <v>1</v>
      </c>
      <c r="F203" s="3">
        <v>1</v>
      </c>
    </row>
    <row r="204" spans="1:6">
      <c r="A204" t="s">
        <v>220</v>
      </c>
      <c r="B204" t="s">
        <v>232</v>
      </c>
      <c r="C204" s="3">
        <v>30</v>
      </c>
      <c r="D204" s="3">
        <v>20</v>
      </c>
      <c r="E204" s="3">
        <v>1</v>
      </c>
      <c r="F204" s="3">
        <v>1</v>
      </c>
    </row>
    <row r="205" spans="1:6">
      <c r="A205" t="s">
        <v>220</v>
      </c>
      <c r="B205" t="s">
        <v>233</v>
      </c>
      <c r="C205" s="3">
        <v>14</v>
      </c>
      <c r="D205" s="3">
        <v>99</v>
      </c>
      <c r="E205" s="3">
        <v>1</v>
      </c>
      <c r="F205" s="3">
        <v>1</v>
      </c>
    </row>
    <row r="206" spans="1:6">
      <c r="A206" t="s">
        <v>220</v>
      </c>
      <c r="B206" t="s">
        <v>234</v>
      </c>
      <c r="C206" s="3">
        <v>12</v>
      </c>
      <c r="D206" s="3">
        <v>83</v>
      </c>
      <c r="E206" s="3">
        <v>1</v>
      </c>
      <c r="F206" s="3">
        <v>1</v>
      </c>
    </row>
    <row r="207" spans="1:6">
      <c r="A207" t="s">
        <v>220</v>
      </c>
      <c r="B207" t="s">
        <v>235</v>
      </c>
      <c r="C207" s="3">
        <v>38</v>
      </c>
      <c r="D207" s="3">
        <v>25</v>
      </c>
      <c r="E207" s="3">
        <v>1</v>
      </c>
      <c r="F207" s="3">
        <v>1</v>
      </c>
    </row>
    <row r="208" spans="1:6">
      <c r="A208" t="s">
        <v>220</v>
      </c>
      <c r="B208" t="s">
        <v>236</v>
      </c>
      <c r="C208" s="3">
        <v>16</v>
      </c>
      <c r="D208" s="3">
        <v>10</v>
      </c>
      <c r="E208" s="3">
        <v>1</v>
      </c>
      <c r="F208" s="3">
        <v>1</v>
      </c>
    </row>
    <row r="209" spans="1:6">
      <c r="A209" t="s">
        <v>220</v>
      </c>
      <c r="B209" t="s">
        <v>237</v>
      </c>
      <c r="C209" s="3">
        <v>29</v>
      </c>
      <c r="D209" s="3">
        <v>19</v>
      </c>
      <c r="E209" s="3">
        <v>1</v>
      </c>
      <c r="F209" s="3">
        <v>1</v>
      </c>
    </row>
    <row r="210" spans="1:6">
      <c r="A210" t="s">
        <v>220</v>
      </c>
      <c r="B210" t="s">
        <v>238</v>
      </c>
      <c r="C210" s="3">
        <v>32</v>
      </c>
      <c r="D210" s="3">
        <v>21</v>
      </c>
      <c r="E210" s="3">
        <v>1</v>
      </c>
      <c r="F210" s="3">
        <v>1</v>
      </c>
    </row>
    <row r="211" spans="1:6">
      <c r="A211" t="s">
        <v>220</v>
      </c>
      <c r="B211" t="s">
        <v>239</v>
      </c>
      <c r="C211" s="3">
        <v>25</v>
      </c>
      <c r="D211" s="3">
        <v>17</v>
      </c>
      <c r="E211" s="3">
        <v>1</v>
      </c>
      <c r="F211" s="3">
        <v>1</v>
      </c>
    </row>
    <row r="212" spans="1:6">
      <c r="A212" t="s">
        <v>220</v>
      </c>
      <c r="B212" t="s">
        <v>240</v>
      </c>
      <c r="C212" s="3">
        <v>47</v>
      </c>
      <c r="D212" s="3">
        <v>31</v>
      </c>
      <c r="E212" s="3">
        <v>1</v>
      </c>
      <c r="F212" s="3">
        <v>1</v>
      </c>
    </row>
    <row r="213" spans="1:6">
      <c r="A213" t="s">
        <v>220</v>
      </c>
      <c r="B213" t="s">
        <v>241</v>
      </c>
      <c r="C213" s="3">
        <v>33</v>
      </c>
      <c r="D213" s="3">
        <v>22</v>
      </c>
      <c r="E213" s="3">
        <v>1</v>
      </c>
      <c r="F213" s="3">
        <v>1</v>
      </c>
    </row>
    <row r="214" spans="1:6">
      <c r="A214" t="s">
        <v>220</v>
      </c>
      <c r="B214" t="s">
        <v>242</v>
      </c>
      <c r="C214" s="3">
        <v>29</v>
      </c>
      <c r="D214" s="3">
        <v>19</v>
      </c>
      <c r="E214" s="3">
        <v>1</v>
      </c>
      <c r="F214" s="3">
        <v>1</v>
      </c>
    </row>
    <row r="215" spans="1:6">
      <c r="A215" t="s">
        <v>220</v>
      </c>
      <c r="B215" t="s">
        <v>243</v>
      </c>
      <c r="C215" s="3">
        <v>33</v>
      </c>
      <c r="D215" s="3">
        <v>22</v>
      </c>
      <c r="E215" s="3">
        <v>1</v>
      </c>
      <c r="F215" s="3">
        <v>1</v>
      </c>
    </row>
    <row r="216" spans="1:6">
      <c r="A216" t="s">
        <v>220</v>
      </c>
      <c r="B216" t="s">
        <v>244</v>
      </c>
      <c r="C216" s="3">
        <v>47</v>
      </c>
      <c r="D216" s="3">
        <v>31</v>
      </c>
      <c r="E216" s="3">
        <v>1</v>
      </c>
      <c r="F216" s="3">
        <v>1</v>
      </c>
    </row>
    <row r="217" spans="1:6">
      <c r="A217" t="s">
        <v>220</v>
      </c>
      <c r="B217" t="s">
        <v>245</v>
      </c>
      <c r="C217" s="3">
        <v>31</v>
      </c>
      <c r="D217" s="3">
        <v>21</v>
      </c>
      <c r="E217" s="3">
        <v>1</v>
      </c>
      <c r="F217" s="3">
        <v>1</v>
      </c>
    </row>
    <row r="218" spans="1:6">
      <c r="A218" t="s">
        <v>220</v>
      </c>
      <c r="B218" t="s">
        <v>246</v>
      </c>
      <c r="C218" s="3">
        <v>26</v>
      </c>
      <c r="D218" s="3">
        <v>17</v>
      </c>
      <c r="E218" s="3">
        <v>1</v>
      </c>
      <c r="F218" s="3">
        <v>1</v>
      </c>
    </row>
    <row r="219" spans="1:6">
      <c r="A219" t="s">
        <v>220</v>
      </c>
      <c r="B219" t="s">
        <v>247</v>
      </c>
      <c r="C219" s="3">
        <v>12</v>
      </c>
      <c r="D219" s="3">
        <v>83</v>
      </c>
      <c r="E219" s="3">
        <v>1</v>
      </c>
      <c r="F219" s="3">
        <v>1</v>
      </c>
    </row>
    <row r="220" spans="1:6">
      <c r="A220" t="s">
        <v>220</v>
      </c>
      <c r="B220" t="s">
        <v>248</v>
      </c>
      <c r="C220" s="3">
        <v>11</v>
      </c>
      <c r="D220" s="3">
        <v>75</v>
      </c>
      <c r="E220" s="3">
        <v>1</v>
      </c>
      <c r="F220" s="3">
        <v>1</v>
      </c>
    </row>
    <row r="221" spans="1:6">
      <c r="A221" t="s">
        <v>220</v>
      </c>
      <c r="B221" t="s">
        <v>249</v>
      </c>
      <c r="C221" s="3">
        <v>26</v>
      </c>
      <c r="D221" s="3">
        <v>17</v>
      </c>
      <c r="E221" s="3">
        <v>1</v>
      </c>
      <c r="F221" s="3">
        <v>1</v>
      </c>
    </row>
    <row r="222" spans="1:6">
      <c r="A222" t="s">
        <v>220</v>
      </c>
      <c r="B222" t="s">
        <v>250</v>
      </c>
      <c r="C222" s="3">
        <v>15</v>
      </c>
      <c r="D222" s="3">
        <v>10</v>
      </c>
      <c r="E222" s="3">
        <v>1</v>
      </c>
      <c r="F222" s="3">
        <v>1</v>
      </c>
    </row>
    <row r="223" spans="1:6">
      <c r="A223" t="s">
        <v>220</v>
      </c>
      <c r="B223" t="s">
        <v>251</v>
      </c>
      <c r="C223" s="3">
        <v>29</v>
      </c>
      <c r="D223" s="3">
        <v>19</v>
      </c>
      <c r="E223" s="3">
        <v>1</v>
      </c>
      <c r="F223" s="3">
        <v>1</v>
      </c>
    </row>
    <row r="224" spans="1:6">
      <c r="A224" t="s">
        <v>220</v>
      </c>
      <c r="B224" t="s">
        <v>252</v>
      </c>
      <c r="C224" s="3">
        <v>15</v>
      </c>
      <c r="D224" s="3">
        <v>10</v>
      </c>
      <c r="E224" s="3">
        <v>1</v>
      </c>
      <c r="F224" s="3">
        <v>1</v>
      </c>
    </row>
    <row r="225" spans="1:6">
      <c r="A225" t="s">
        <v>220</v>
      </c>
      <c r="B225" t="s">
        <v>253</v>
      </c>
      <c r="C225" s="3">
        <v>11</v>
      </c>
      <c r="D225" s="3">
        <v>75</v>
      </c>
      <c r="E225" s="3">
        <v>1</v>
      </c>
      <c r="F225" s="3">
        <v>1</v>
      </c>
    </row>
    <row r="226" spans="1:6">
      <c r="A226" t="s">
        <v>220</v>
      </c>
      <c r="B226" t="s">
        <v>254</v>
      </c>
      <c r="C226" s="3">
        <v>30</v>
      </c>
      <c r="D226" s="3">
        <v>20</v>
      </c>
      <c r="E226" s="3">
        <v>1</v>
      </c>
      <c r="F226" s="3">
        <v>1</v>
      </c>
    </row>
    <row r="227" spans="1:6">
      <c r="A227" t="s">
        <v>220</v>
      </c>
      <c r="B227" t="s">
        <v>255</v>
      </c>
      <c r="C227" s="3">
        <v>29</v>
      </c>
      <c r="D227" s="3">
        <v>19</v>
      </c>
      <c r="E227" s="3">
        <v>1</v>
      </c>
      <c r="F227" s="3">
        <v>1</v>
      </c>
    </row>
    <row r="228" spans="1:6">
      <c r="A228" t="s">
        <v>220</v>
      </c>
      <c r="B228" t="s">
        <v>256</v>
      </c>
      <c r="C228" s="3">
        <v>28</v>
      </c>
      <c r="D228" s="3">
        <v>18</v>
      </c>
      <c r="E228" s="3">
        <v>1</v>
      </c>
      <c r="F228" s="3">
        <v>1</v>
      </c>
    </row>
    <row r="229" spans="1:6">
      <c r="A229" t="s">
        <v>220</v>
      </c>
      <c r="B229" t="s">
        <v>257</v>
      </c>
      <c r="C229" s="3">
        <v>35</v>
      </c>
      <c r="D229" s="3">
        <v>23</v>
      </c>
      <c r="E229" s="3">
        <v>1</v>
      </c>
      <c r="F229" s="3">
        <v>1</v>
      </c>
    </row>
    <row r="230" spans="1:6">
      <c r="A230" t="s">
        <v>220</v>
      </c>
      <c r="B230" t="s">
        <v>258</v>
      </c>
      <c r="C230" s="3">
        <v>15</v>
      </c>
      <c r="D230" s="3">
        <v>10</v>
      </c>
      <c r="E230" s="3">
        <v>1</v>
      </c>
      <c r="F230" s="3">
        <v>1</v>
      </c>
    </row>
    <row r="231" spans="1:6">
      <c r="A231" t="s">
        <v>220</v>
      </c>
      <c r="B231" t="s">
        <v>259</v>
      </c>
      <c r="C231" s="3">
        <v>23</v>
      </c>
      <c r="D231" s="3">
        <v>15</v>
      </c>
      <c r="E231" s="3">
        <v>1</v>
      </c>
      <c r="F231" s="3">
        <v>1</v>
      </c>
    </row>
    <row r="232" spans="1:6">
      <c r="A232" t="s">
        <v>220</v>
      </c>
      <c r="B232" t="s">
        <v>260</v>
      </c>
      <c r="C232" s="3">
        <v>36</v>
      </c>
      <c r="D232" s="3">
        <v>24</v>
      </c>
      <c r="E232" s="3">
        <v>1</v>
      </c>
      <c r="F232" s="3">
        <v>1</v>
      </c>
    </row>
    <row r="233" spans="1:6">
      <c r="A233" t="s">
        <v>220</v>
      </c>
      <c r="B233" t="s">
        <v>261</v>
      </c>
      <c r="C233" s="3">
        <v>32</v>
      </c>
      <c r="D233" s="3">
        <v>21</v>
      </c>
      <c r="E233" s="3">
        <v>1</v>
      </c>
      <c r="F233" s="3">
        <v>1</v>
      </c>
    </row>
    <row r="234" spans="1:6">
      <c r="A234" t="s">
        <v>220</v>
      </c>
      <c r="B234" t="s">
        <v>262</v>
      </c>
      <c r="C234" s="3">
        <v>15</v>
      </c>
      <c r="D234" s="3">
        <v>10</v>
      </c>
      <c r="E234" s="3">
        <v>1</v>
      </c>
      <c r="F234" s="3">
        <v>1</v>
      </c>
    </row>
    <row r="235" spans="1:6">
      <c r="A235" t="s">
        <v>220</v>
      </c>
      <c r="B235" t="s">
        <v>263</v>
      </c>
      <c r="C235" s="3">
        <v>83</v>
      </c>
      <c r="D235" s="3">
        <v>55</v>
      </c>
      <c r="E235" s="3">
        <v>1</v>
      </c>
      <c r="F235" s="3">
        <v>1</v>
      </c>
    </row>
    <row r="236" spans="1:6">
      <c r="A236" t="s">
        <v>220</v>
      </c>
      <c r="B236" t="s">
        <v>264</v>
      </c>
      <c r="C236" s="3">
        <v>13</v>
      </c>
      <c r="D236" s="3">
        <v>91</v>
      </c>
      <c r="E236" s="3">
        <v>1</v>
      </c>
      <c r="F236" s="3">
        <v>1</v>
      </c>
    </row>
    <row r="237" spans="1:6">
      <c r="A237" t="s">
        <v>220</v>
      </c>
      <c r="B237" t="s">
        <v>265</v>
      </c>
      <c r="C237" s="3">
        <v>26</v>
      </c>
      <c r="D237" s="3">
        <v>17</v>
      </c>
      <c r="E237" s="3">
        <v>1</v>
      </c>
      <c r="F237" s="3">
        <v>1</v>
      </c>
    </row>
    <row r="238" spans="1:6">
      <c r="A238" t="s">
        <v>220</v>
      </c>
      <c r="B238" t="s">
        <v>266</v>
      </c>
      <c r="C238" s="3">
        <v>95</v>
      </c>
      <c r="D238" s="3">
        <v>63</v>
      </c>
      <c r="E238" s="3">
        <v>1</v>
      </c>
      <c r="F238" s="3">
        <v>1</v>
      </c>
    </row>
    <row r="239" spans="1:6">
      <c r="A239" t="s">
        <v>220</v>
      </c>
      <c r="B239" t="s">
        <v>267</v>
      </c>
      <c r="C239" s="3">
        <v>59</v>
      </c>
      <c r="D239" s="3">
        <v>39</v>
      </c>
      <c r="E239" s="3">
        <v>1</v>
      </c>
      <c r="F239" s="3">
        <v>1</v>
      </c>
    </row>
    <row r="240" spans="1:6">
      <c r="A240" t="s">
        <v>220</v>
      </c>
      <c r="B240" t="s">
        <v>268</v>
      </c>
      <c r="C240" s="3">
        <v>21</v>
      </c>
      <c r="D240" s="3">
        <v>14</v>
      </c>
      <c r="E240" s="3">
        <v>1</v>
      </c>
      <c r="F240" s="3">
        <v>1</v>
      </c>
    </row>
    <row r="241" spans="1:6">
      <c r="A241" t="s">
        <v>220</v>
      </c>
      <c r="B241" t="s">
        <v>269</v>
      </c>
      <c r="C241" s="3">
        <v>31</v>
      </c>
      <c r="D241" s="3">
        <v>21</v>
      </c>
      <c r="E241" s="3">
        <v>1</v>
      </c>
      <c r="F241" s="3">
        <v>1</v>
      </c>
    </row>
    <row r="242" spans="1:6">
      <c r="A242" t="s">
        <v>220</v>
      </c>
      <c r="B242" t="s">
        <v>270</v>
      </c>
      <c r="C242" s="3">
        <v>31</v>
      </c>
      <c r="D242" s="3">
        <v>20</v>
      </c>
      <c r="E242" s="3">
        <v>1</v>
      </c>
      <c r="F242" s="3">
        <v>1</v>
      </c>
    </row>
    <row r="243" spans="1:6">
      <c r="A243" t="s">
        <v>220</v>
      </c>
      <c r="B243" t="s">
        <v>271</v>
      </c>
      <c r="C243" s="3">
        <v>34</v>
      </c>
      <c r="D243" s="3">
        <v>22</v>
      </c>
      <c r="E243" s="3">
        <v>1</v>
      </c>
      <c r="F243" s="3">
        <v>1</v>
      </c>
    </row>
    <row r="244" spans="1:6">
      <c r="A244" t="s">
        <v>220</v>
      </c>
      <c r="B244" t="s">
        <v>272</v>
      </c>
      <c r="C244" s="3">
        <v>16</v>
      </c>
      <c r="D244" s="3">
        <v>10</v>
      </c>
      <c r="E244" s="3">
        <v>1</v>
      </c>
      <c r="F244" s="3">
        <v>1</v>
      </c>
    </row>
    <row r="245" spans="1:6">
      <c r="A245" t="s">
        <v>220</v>
      </c>
      <c r="B245" t="s">
        <v>273</v>
      </c>
      <c r="C245" s="3">
        <v>18</v>
      </c>
      <c r="D245" s="3">
        <v>12</v>
      </c>
      <c r="E245" s="3">
        <v>1</v>
      </c>
      <c r="F245" s="3">
        <v>1</v>
      </c>
    </row>
    <row r="246" spans="1:6">
      <c r="A246" t="s">
        <v>220</v>
      </c>
      <c r="B246" t="s">
        <v>274</v>
      </c>
      <c r="C246" s="3">
        <v>30</v>
      </c>
      <c r="D246" s="3">
        <v>20</v>
      </c>
      <c r="E246" s="3">
        <v>1</v>
      </c>
      <c r="F246" s="3">
        <v>1</v>
      </c>
    </row>
    <row r="247" spans="1:6">
      <c r="A247" t="s">
        <v>220</v>
      </c>
      <c r="B247" t="s">
        <v>275</v>
      </c>
      <c r="C247" s="3">
        <v>20</v>
      </c>
      <c r="D247" s="3">
        <v>13</v>
      </c>
      <c r="E247" s="3">
        <v>1</v>
      </c>
      <c r="F247" s="3">
        <v>1</v>
      </c>
    </row>
    <row r="248" spans="1:6">
      <c r="A248" t="s">
        <v>220</v>
      </c>
      <c r="B248" t="s">
        <v>276</v>
      </c>
      <c r="C248" s="3">
        <v>33</v>
      </c>
      <c r="D248" s="3">
        <v>22</v>
      </c>
      <c r="E248" s="3">
        <v>1</v>
      </c>
      <c r="F248" s="3">
        <v>1</v>
      </c>
    </row>
    <row r="249" spans="1:6">
      <c r="A249" t="s">
        <v>220</v>
      </c>
      <c r="B249" t="s">
        <v>277</v>
      </c>
      <c r="C249" s="3">
        <v>32</v>
      </c>
      <c r="D249" s="3">
        <v>21</v>
      </c>
      <c r="E249" s="3">
        <v>1</v>
      </c>
      <c r="F249" s="3">
        <v>1</v>
      </c>
    </row>
    <row r="250" spans="1:6">
      <c r="A250" t="s">
        <v>220</v>
      </c>
      <c r="B250" t="s">
        <v>278</v>
      </c>
      <c r="C250" s="3">
        <v>15</v>
      </c>
      <c r="D250" s="3">
        <v>10</v>
      </c>
      <c r="E250" s="3">
        <v>1</v>
      </c>
      <c r="F250" s="3">
        <v>1</v>
      </c>
    </row>
    <row r="251" spans="1:6">
      <c r="A251" t="s">
        <v>220</v>
      </c>
      <c r="B251" t="s">
        <v>279</v>
      </c>
      <c r="C251" s="3">
        <v>47</v>
      </c>
      <c r="D251" s="3">
        <v>31</v>
      </c>
      <c r="E251" s="3">
        <v>1</v>
      </c>
      <c r="F251" s="3">
        <v>1</v>
      </c>
    </row>
    <row r="252" spans="1:6">
      <c r="A252" t="s">
        <v>220</v>
      </c>
      <c r="B252" t="s">
        <v>280</v>
      </c>
      <c r="C252" s="3">
        <v>15</v>
      </c>
      <c r="D252" s="3">
        <v>10</v>
      </c>
      <c r="E252" s="3">
        <v>1</v>
      </c>
      <c r="F252" s="3">
        <v>1</v>
      </c>
    </row>
    <row r="253" spans="1:6">
      <c r="A253" t="s">
        <v>220</v>
      </c>
      <c r="B253" t="s">
        <v>281</v>
      </c>
      <c r="C253" s="3">
        <v>23</v>
      </c>
      <c r="D253" s="3">
        <v>15</v>
      </c>
      <c r="E253" s="3">
        <v>1</v>
      </c>
      <c r="F253" s="3">
        <v>1</v>
      </c>
    </row>
    <row r="254" spans="1:6">
      <c r="A254" t="s">
        <v>220</v>
      </c>
      <c r="B254" t="s">
        <v>282</v>
      </c>
      <c r="C254" s="3">
        <v>5336</v>
      </c>
      <c r="D254" s="3">
        <v>3557.2</v>
      </c>
      <c r="E254" s="3">
        <v>1</v>
      </c>
      <c r="F254" s="3">
        <v>1</v>
      </c>
    </row>
    <row r="255" spans="1:6">
      <c r="A255" t="s">
        <v>220</v>
      </c>
      <c r="B255" t="s">
        <v>283</v>
      </c>
      <c r="C255" s="3">
        <v>2999</v>
      </c>
      <c r="D255" s="3">
        <v>1999.2</v>
      </c>
      <c r="E255" s="3">
        <v>1</v>
      </c>
      <c r="F255" s="3">
        <v>1</v>
      </c>
    </row>
    <row r="256" spans="1:6">
      <c r="A256" t="s">
        <v>220</v>
      </c>
      <c r="B256" t="s">
        <v>284</v>
      </c>
      <c r="C256" s="3">
        <v>18</v>
      </c>
      <c r="D256" s="3">
        <v>12</v>
      </c>
      <c r="E256" s="3">
        <v>1</v>
      </c>
      <c r="F256" s="3">
        <v>1</v>
      </c>
    </row>
    <row r="257" spans="1:6">
      <c r="A257" t="s">
        <v>220</v>
      </c>
      <c r="B257" t="s">
        <v>285</v>
      </c>
      <c r="C257" s="3">
        <v>11</v>
      </c>
      <c r="D257" s="3">
        <v>75</v>
      </c>
      <c r="E257" s="3">
        <v>1</v>
      </c>
      <c r="F257" s="3">
        <v>1</v>
      </c>
    </row>
    <row r="258" spans="1:6">
      <c r="A258" t="s">
        <v>220</v>
      </c>
      <c r="B258" t="s">
        <v>286</v>
      </c>
      <c r="C258" s="3">
        <v>34</v>
      </c>
      <c r="D258" s="3">
        <v>22</v>
      </c>
      <c r="E258" s="3">
        <v>1</v>
      </c>
      <c r="F258" s="3">
        <v>1</v>
      </c>
    </row>
    <row r="259" spans="1:6">
      <c r="A259" t="s">
        <v>220</v>
      </c>
      <c r="B259" t="s">
        <v>287</v>
      </c>
      <c r="C259" s="3">
        <v>27</v>
      </c>
      <c r="D259" s="3">
        <v>18</v>
      </c>
      <c r="E259" s="3">
        <v>1</v>
      </c>
      <c r="F259" s="3">
        <v>1</v>
      </c>
    </row>
    <row r="260" spans="1:6">
      <c r="A260" t="s">
        <v>220</v>
      </c>
      <c r="B260" t="s">
        <v>288</v>
      </c>
      <c r="C260" s="3">
        <v>22</v>
      </c>
      <c r="D260" s="3">
        <v>91</v>
      </c>
      <c r="E260" s="3">
        <v>1</v>
      </c>
      <c r="F260" s="3">
        <v>1</v>
      </c>
    </row>
    <row r="261" spans="1:6">
      <c r="A261" t="s">
        <v>220</v>
      </c>
      <c r="B261" t="s">
        <v>289</v>
      </c>
      <c r="C261" s="3">
        <v>329</v>
      </c>
      <c r="D261" s="3">
        <v>219.6</v>
      </c>
      <c r="E261" s="3">
        <v>1</v>
      </c>
      <c r="F261" s="3">
        <v>1</v>
      </c>
    </row>
    <row r="262" spans="1:6">
      <c r="A262" t="s">
        <v>220</v>
      </c>
      <c r="B262" t="s">
        <v>290</v>
      </c>
      <c r="C262" s="3">
        <v>29</v>
      </c>
      <c r="D262" s="3">
        <v>19</v>
      </c>
      <c r="E262" s="3">
        <v>1</v>
      </c>
      <c r="F262" s="3">
        <v>1</v>
      </c>
    </row>
    <row r="263" spans="1:6">
      <c r="A263" t="s">
        <v>220</v>
      </c>
      <c r="B263" t="s">
        <v>291</v>
      </c>
      <c r="C263" s="3">
        <v>1139</v>
      </c>
      <c r="D263" s="3">
        <v>759.6</v>
      </c>
      <c r="E263" s="3">
        <v>1</v>
      </c>
      <c r="F263" s="3">
        <v>1</v>
      </c>
    </row>
    <row r="264" spans="1:6">
      <c r="A264" t="s">
        <v>220</v>
      </c>
      <c r="B264" t="s">
        <v>292</v>
      </c>
      <c r="C264" s="3">
        <v>49</v>
      </c>
      <c r="D264" s="3">
        <v>32</v>
      </c>
      <c r="E264" s="3">
        <v>1</v>
      </c>
      <c r="F264" s="3">
        <v>1</v>
      </c>
    </row>
    <row r="265" spans="1:6">
      <c r="A265" t="s">
        <v>220</v>
      </c>
      <c r="B265" t="s">
        <v>293</v>
      </c>
      <c r="C265" s="3">
        <v>40</v>
      </c>
      <c r="D265" s="3">
        <v>26</v>
      </c>
      <c r="E265" s="3">
        <v>1</v>
      </c>
      <c r="F265" s="3">
        <v>1</v>
      </c>
    </row>
    <row r="266" spans="1:6">
      <c r="A266" t="s">
        <v>220</v>
      </c>
      <c r="B266" t="s">
        <v>294</v>
      </c>
      <c r="C266" s="3">
        <v>27</v>
      </c>
      <c r="D266" s="3">
        <v>18</v>
      </c>
      <c r="E266" s="3">
        <v>1</v>
      </c>
      <c r="F266" s="3">
        <v>1</v>
      </c>
    </row>
    <row r="267" spans="1:6">
      <c r="A267" t="s">
        <v>220</v>
      </c>
      <c r="B267" t="s">
        <v>295</v>
      </c>
      <c r="C267" s="3">
        <v>27</v>
      </c>
      <c r="D267" s="3">
        <v>12</v>
      </c>
      <c r="E267" s="3">
        <v>1</v>
      </c>
      <c r="F267" s="3">
        <v>1</v>
      </c>
    </row>
    <row r="268" spans="1:6">
      <c r="A268" t="s">
        <v>220</v>
      </c>
      <c r="B268" t="s">
        <v>296</v>
      </c>
      <c r="C268" s="3">
        <v>14</v>
      </c>
      <c r="D268" s="3">
        <v>95</v>
      </c>
      <c r="E268" s="3">
        <v>1</v>
      </c>
      <c r="F268" s="3">
        <v>1</v>
      </c>
    </row>
    <row r="269" spans="1:6">
      <c r="A269" t="s">
        <v>220</v>
      </c>
      <c r="B269" t="s">
        <v>297</v>
      </c>
      <c r="C269" s="3">
        <v>14</v>
      </c>
      <c r="D269" s="3">
        <v>97</v>
      </c>
      <c r="E269" s="3">
        <v>1</v>
      </c>
      <c r="F269" s="3">
        <v>1</v>
      </c>
    </row>
    <row r="270" spans="1:6">
      <c r="A270" t="s">
        <v>220</v>
      </c>
      <c r="B270" t="s">
        <v>298</v>
      </c>
      <c r="C270" s="3">
        <v>41</v>
      </c>
      <c r="D270" s="3">
        <v>27</v>
      </c>
      <c r="E270" s="3">
        <v>1</v>
      </c>
      <c r="F270" s="3">
        <v>1</v>
      </c>
    </row>
    <row r="271" spans="1:6">
      <c r="A271" t="s">
        <v>220</v>
      </c>
      <c r="B271" t="s">
        <v>299</v>
      </c>
      <c r="C271" s="3">
        <v>28</v>
      </c>
      <c r="D271" s="3">
        <v>18</v>
      </c>
      <c r="E271" s="3">
        <v>1</v>
      </c>
      <c r="F271" s="3">
        <v>1</v>
      </c>
    </row>
    <row r="272" spans="1:6">
      <c r="A272" t="s">
        <v>220</v>
      </c>
      <c r="B272" t="s">
        <v>300</v>
      </c>
      <c r="C272" s="3">
        <v>11</v>
      </c>
      <c r="D272" s="3">
        <v>75</v>
      </c>
      <c r="E272" s="3">
        <v>1</v>
      </c>
      <c r="F272" s="3">
        <v>1</v>
      </c>
    </row>
    <row r="273" spans="1:6">
      <c r="A273" t="s">
        <v>220</v>
      </c>
      <c r="B273" t="s">
        <v>301</v>
      </c>
      <c r="C273" s="3">
        <v>2685</v>
      </c>
      <c r="D273" s="3">
        <v>1790</v>
      </c>
      <c r="E273" s="3">
        <v>1</v>
      </c>
      <c r="F273" s="3">
        <v>1</v>
      </c>
    </row>
    <row r="274" spans="1:6">
      <c r="A274" t="s">
        <v>220</v>
      </c>
      <c r="B274" t="s">
        <v>302</v>
      </c>
      <c r="C274" s="3">
        <v>16</v>
      </c>
      <c r="D274" s="3">
        <v>10</v>
      </c>
      <c r="E274" s="3">
        <v>1</v>
      </c>
      <c r="F274" s="3">
        <v>1</v>
      </c>
    </row>
    <row r="275" spans="1:6">
      <c r="A275" t="s">
        <v>220</v>
      </c>
      <c r="B275" t="s">
        <v>303</v>
      </c>
      <c r="C275" s="3">
        <v>47</v>
      </c>
      <c r="D275" s="3">
        <v>31</v>
      </c>
      <c r="E275" s="3">
        <v>1</v>
      </c>
      <c r="F275" s="3">
        <v>1</v>
      </c>
    </row>
    <row r="276" spans="1:6">
      <c r="A276" t="s">
        <v>220</v>
      </c>
      <c r="B276" t="s">
        <v>304</v>
      </c>
      <c r="C276" s="3">
        <v>17</v>
      </c>
      <c r="D276" s="3">
        <v>11</v>
      </c>
      <c r="E276" s="3">
        <v>1</v>
      </c>
      <c r="F276" s="3">
        <v>1</v>
      </c>
    </row>
    <row r="277" spans="1:6">
      <c r="A277" t="s">
        <v>220</v>
      </c>
      <c r="B277" t="s">
        <v>305</v>
      </c>
      <c r="C277" s="3">
        <v>1379</v>
      </c>
      <c r="D277" s="3">
        <v>919.6</v>
      </c>
      <c r="E277" s="3">
        <v>1</v>
      </c>
      <c r="F277" s="3">
        <v>1</v>
      </c>
    </row>
    <row r="278" spans="1:6">
      <c r="A278" t="s">
        <v>220</v>
      </c>
      <c r="B278" t="s">
        <v>306</v>
      </c>
      <c r="C278" s="3">
        <v>72</v>
      </c>
      <c r="D278" s="3">
        <v>23</v>
      </c>
      <c r="E278" s="3">
        <v>1</v>
      </c>
      <c r="F278" s="3">
        <v>1</v>
      </c>
    </row>
    <row r="279" spans="1:6">
      <c r="A279" t="s">
        <v>220</v>
      </c>
      <c r="B279" t="s">
        <v>307</v>
      </c>
      <c r="C279" s="3">
        <v>23</v>
      </c>
      <c r="D279" s="3">
        <v>15</v>
      </c>
      <c r="E279" s="3">
        <v>1</v>
      </c>
      <c r="F279" s="3">
        <v>1</v>
      </c>
    </row>
    <row r="280" spans="1:6">
      <c r="A280" t="s">
        <v>220</v>
      </c>
      <c r="B280" t="s">
        <v>308</v>
      </c>
      <c r="C280" s="3">
        <v>28</v>
      </c>
      <c r="D280" s="3">
        <v>18</v>
      </c>
      <c r="E280" s="3">
        <v>1</v>
      </c>
      <c r="F280" s="3">
        <v>1</v>
      </c>
    </row>
    <row r="281" spans="1:6">
      <c r="A281" t="s">
        <v>220</v>
      </c>
      <c r="B281" t="s">
        <v>309</v>
      </c>
      <c r="C281" s="3">
        <v>29</v>
      </c>
      <c r="D281" s="3">
        <v>19</v>
      </c>
      <c r="E281" s="3">
        <v>1</v>
      </c>
      <c r="F281" s="3">
        <v>1</v>
      </c>
    </row>
    <row r="282" spans="1:6">
      <c r="A282" t="s">
        <v>220</v>
      </c>
      <c r="B282" t="s">
        <v>310</v>
      </c>
      <c r="C282" s="3">
        <v>29</v>
      </c>
      <c r="D282" s="3">
        <v>19</v>
      </c>
      <c r="E282" s="3">
        <v>1</v>
      </c>
      <c r="F282" s="3">
        <v>1</v>
      </c>
    </row>
    <row r="283" spans="1:6">
      <c r="A283" t="s">
        <v>220</v>
      </c>
      <c r="B283" t="s">
        <v>311</v>
      </c>
      <c r="C283" s="3">
        <v>47</v>
      </c>
      <c r="D283" s="3">
        <v>31</v>
      </c>
      <c r="E283" s="3">
        <v>1</v>
      </c>
      <c r="F283" s="3">
        <v>1</v>
      </c>
    </row>
    <row r="284" spans="1:6">
      <c r="A284" t="s">
        <v>220</v>
      </c>
      <c r="B284" t="s">
        <v>312</v>
      </c>
      <c r="C284" s="3">
        <v>1858</v>
      </c>
      <c r="D284" s="3">
        <v>1238.8</v>
      </c>
      <c r="E284" s="3">
        <v>1</v>
      </c>
      <c r="F284" s="3">
        <v>1</v>
      </c>
    </row>
    <row r="285" spans="1:6">
      <c r="A285" t="s">
        <v>220</v>
      </c>
      <c r="B285" t="s">
        <v>313</v>
      </c>
      <c r="C285" s="3">
        <v>41</v>
      </c>
      <c r="D285" s="3">
        <v>27</v>
      </c>
      <c r="E285" s="3">
        <v>1</v>
      </c>
      <c r="F285" s="3">
        <v>1</v>
      </c>
    </row>
    <row r="286" spans="1:6">
      <c r="A286" t="s">
        <v>220</v>
      </c>
      <c r="B286" t="s">
        <v>314</v>
      </c>
      <c r="C286" s="3">
        <v>22</v>
      </c>
      <c r="D286" s="3">
        <v>14</v>
      </c>
      <c r="E286" s="3">
        <v>1</v>
      </c>
      <c r="F286" s="3">
        <v>1</v>
      </c>
    </row>
    <row r="287" spans="1:6">
      <c r="A287" t="s">
        <v>220</v>
      </c>
      <c r="B287" t="s">
        <v>315</v>
      </c>
      <c r="C287" s="3">
        <v>11</v>
      </c>
      <c r="D287" s="3">
        <v>75</v>
      </c>
      <c r="E287" s="3">
        <v>1</v>
      </c>
      <c r="F287" s="3">
        <v>1</v>
      </c>
    </row>
    <row r="288" spans="1:6">
      <c r="A288" t="s">
        <v>220</v>
      </c>
      <c r="B288" t="s">
        <v>316</v>
      </c>
      <c r="C288" s="3">
        <v>29</v>
      </c>
      <c r="D288" s="3">
        <v>19</v>
      </c>
      <c r="E288" s="3">
        <v>1</v>
      </c>
      <c r="F288" s="3">
        <v>1</v>
      </c>
    </row>
    <row r="289" spans="1:6">
      <c r="A289" t="s">
        <v>220</v>
      </c>
      <c r="B289" t="s">
        <v>317</v>
      </c>
      <c r="C289" s="3">
        <v>35</v>
      </c>
      <c r="D289" s="3">
        <v>23</v>
      </c>
      <c r="E289" s="3">
        <v>1</v>
      </c>
      <c r="F289" s="3">
        <v>1</v>
      </c>
    </row>
    <row r="290" spans="1:6">
      <c r="A290" t="s">
        <v>220</v>
      </c>
      <c r="B290" t="s">
        <v>318</v>
      </c>
      <c r="C290" s="3">
        <v>11</v>
      </c>
      <c r="D290" s="3">
        <v>79</v>
      </c>
      <c r="E290" s="3">
        <v>1</v>
      </c>
      <c r="F290" s="3">
        <v>1</v>
      </c>
    </row>
    <row r="291" spans="1:6">
      <c r="A291" t="s">
        <v>220</v>
      </c>
      <c r="B291" t="s">
        <v>319</v>
      </c>
      <c r="C291" s="3">
        <v>13</v>
      </c>
      <c r="D291" s="3">
        <v>91</v>
      </c>
      <c r="E291" s="3">
        <v>1</v>
      </c>
      <c r="F291" s="3">
        <v>1</v>
      </c>
    </row>
    <row r="292" spans="1:6">
      <c r="A292" t="s">
        <v>220</v>
      </c>
      <c r="B292" t="s">
        <v>320</v>
      </c>
      <c r="C292" s="3">
        <v>31</v>
      </c>
      <c r="D292" s="3">
        <v>21</v>
      </c>
      <c r="E292" s="3">
        <v>1</v>
      </c>
      <c r="F292" s="3">
        <v>1</v>
      </c>
    </row>
    <row r="293" spans="1:6">
      <c r="A293" t="s">
        <v>220</v>
      </c>
      <c r="B293" t="s">
        <v>321</v>
      </c>
      <c r="C293" s="3">
        <v>26</v>
      </c>
      <c r="D293" s="3">
        <v>17</v>
      </c>
      <c r="E293" s="3">
        <v>1</v>
      </c>
      <c r="F293" s="3">
        <v>1</v>
      </c>
    </row>
    <row r="294" spans="1:6">
      <c r="A294" t="s">
        <v>220</v>
      </c>
      <c r="B294" t="s">
        <v>322</v>
      </c>
      <c r="C294" s="3">
        <v>89</v>
      </c>
      <c r="D294" s="3">
        <v>59</v>
      </c>
      <c r="E294" s="3">
        <v>1</v>
      </c>
      <c r="F294" s="3">
        <v>1</v>
      </c>
    </row>
    <row r="295" spans="1:6">
      <c r="A295" t="s">
        <v>220</v>
      </c>
      <c r="B295" t="s">
        <v>323</v>
      </c>
      <c r="C295" s="3">
        <v>32</v>
      </c>
      <c r="D295" s="3">
        <v>21</v>
      </c>
      <c r="E295" s="3">
        <v>1</v>
      </c>
      <c r="F295" s="3">
        <v>1</v>
      </c>
    </row>
    <row r="296" spans="1:6">
      <c r="A296" t="s">
        <v>220</v>
      </c>
      <c r="B296" t="s">
        <v>324</v>
      </c>
      <c r="C296" s="3">
        <v>56</v>
      </c>
      <c r="D296" s="3">
        <v>23</v>
      </c>
      <c r="E296" s="3">
        <v>1</v>
      </c>
      <c r="F296" s="3">
        <v>1</v>
      </c>
    </row>
    <row r="297" spans="1:6">
      <c r="A297" t="s">
        <v>220</v>
      </c>
      <c r="B297" t="s">
        <v>325</v>
      </c>
      <c r="C297" s="3">
        <v>17</v>
      </c>
      <c r="D297" s="3">
        <v>11</v>
      </c>
      <c r="E297" s="3">
        <v>1</v>
      </c>
      <c r="F297" s="3">
        <v>1</v>
      </c>
    </row>
    <row r="298" spans="1:6">
      <c r="A298" t="s">
        <v>220</v>
      </c>
      <c r="B298" t="s">
        <v>326</v>
      </c>
      <c r="C298" s="3">
        <v>10</v>
      </c>
      <c r="D298" s="3">
        <v>67</v>
      </c>
      <c r="E298" s="3">
        <v>1</v>
      </c>
      <c r="F298" s="3">
        <v>1</v>
      </c>
    </row>
    <row r="299" spans="1:6">
      <c r="A299" t="s">
        <v>220</v>
      </c>
      <c r="B299" t="s">
        <v>327</v>
      </c>
      <c r="C299" s="3">
        <v>29</v>
      </c>
      <c r="D299" s="3">
        <v>19</v>
      </c>
      <c r="E299" s="3">
        <v>1</v>
      </c>
      <c r="F299" s="3">
        <v>1</v>
      </c>
    </row>
    <row r="300" spans="1:6">
      <c r="A300" t="s">
        <v>220</v>
      </c>
      <c r="B300" t="s">
        <v>328</v>
      </c>
      <c r="C300" s="3">
        <v>26</v>
      </c>
      <c r="D300" s="3">
        <v>17</v>
      </c>
      <c r="E300" s="3">
        <v>1</v>
      </c>
      <c r="F300" s="3">
        <v>1</v>
      </c>
    </row>
    <row r="301" spans="1:6">
      <c r="A301" t="s">
        <v>220</v>
      </c>
      <c r="B301" t="s">
        <v>329</v>
      </c>
      <c r="C301" s="3">
        <v>15</v>
      </c>
      <c r="D301" s="3">
        <v>10</v>
      </c>
      <c r="E301" s="3">
        <v>1</v>
      </c>
      <c r="F301" s="3">
        <v>1</v>
      </c>
    </row>
    <row r="302" spans="1:6">
      <c r="A302" t="s">
        <v>220</v>
      </c>
      <c r="B302" t="s">
        <v>330</v>
      </c>
      <c r="C302" s="3">
        <v>30</v>
      </c>
      <c r="D302" s="3">
        <v>20</v>
      </c>
      <c r="E302" s="3">
        <v>1</v>
      </c>
      <c r="F302" s="3">
        <v>1</v>
      </c>
    </row>
    <row r="303" spans="1:6">
      <c r="A303" t="s">
        <v>220</v>
      </c>
      <c r="B303" t="s">
        <v>331</v>
      </c>
      <c r="C303" s="3">
        <v>25</v>
      </c>
      <c r="D303" s="3">
        <v>17</v>
      </c>
      <c r="E303" s="3">
        <v>1</v>
      </c>
      <c r="F303" s="3">
        <v>1</v>
      </c>
    </row>
    <row r="304" spans="1:6">
      <c r="A304" t="s">
        <v>220</v>
      </c>
      <c r="B304" t="s">
        <v>332</v>
      </c>
      <c r="C304" s="3">
        <v>59</v>
      </c>
      <c r="D304" s="3">
        <v>39</v>
      </c>
      <c r="E304" s="3">
        <v>1</v>
      </c>
      <c r="F304" s="3">
        <v>1</v>
      </c>
    </row>
    <row r="305" spans="1:6">
      <c r="A305" t="s">
        <v>220</v>
      </c>
      <c r="B305" t="s">
        <v>333</v>
      </c>
      <c r="C305" s="3">
        <v>77</v>
      </c>
      <c r="D305" s="3">
        <v>51</v>
      </c>
      <c r="E305" s="3">
        <v>1</v>
      </c>
      <c r="F305" s="3">
        <v>1</v>
      </c>
    </row>
    <row r="306" spans="1:6">
      <c r="A306" t="s">
        <v>220</v>
      </c>
      <c r="B306" t="s">
        <v>334</v>
      </c>
      <c r="C306" s="3">
        <v>25</v>
      </c>
      <c r="D306" s="3">
        <v>17</v>
      </c>
      <c r="E306" s="3">
        <v>1</v>
      </c>
      <c r="F306" s="3">
        <v>1</v>
      </c>
    </row>
    <row r="307" spans="1:6">
      <c r="A307" t="s">
        <v>220</v>
      </c>
      <c r="B307" t="s">
        <v>335</v>
      </c>
      <c r="C307" s="3">
        <v>26</v>
      </c>
      <c r="D307" s="3">
        <v>17</v>
      </c>
      <c r="E307" s="3">
        <v>1</v>
      </c>
      <c r="F307" s="3">
        <v>1</v>
      </c>
    </row>
    <row r="308" spans="1:6">
      <c r="A308" t="s">
        <v>220</v>
      </c>
      <c r="B308" t="s">
        <v>336</v>
      </c>
      <c r="C308" s="3">
        <v>23</v>
      </c>
      <c r="D308" s="3">
        <v>15</v>
      </c>
      <c r="E308" s="3">
        <v>1</v>
      </c>
      <c r="F308" s="3">
        <v>1</v>
      </c>
    </row>
    <row r="309" spans="1:6">
      <c r="A309" t="s">
        <v>220</v>
      </c>
      <c r="B309" t="s">
        <v>337</v>
      </c>
      <c r="C309" s="3">
        <v>77</v>
      </c>
      <c r="D309" s="3">
        <v>51</v>
      </c>
      <c r="E309" s="3">
        <v>1</v>
      </c>
      <c r="F309" s="3">
        <v>1</v>
      </c>
    </row>
    <row r="310" spans="1:6">
      <c r="A310" t="s">
        <v>220</v>
      </c>
      <c r="B310" t="s">
        <v>338</v>
      </c>
      <c r="C310" s="3">
        <v>32</v>
      </c>
      <c r="D310" s="3">
        <v>21</v>
      </c>
      <c r="E310" s="3">
        <v>1</v>
      </c>
      <c r="F310" s="3">
        <v>1</v>
      </c>
    </row>
    <row r="311" spans="1:6">
      <c r="A311" t="s">
        <v>220</v>
      </c>
      <c r="B311" t="s">
        <v>339</v>
      </c>
      <c r="C311" s="3">
        <v>16</v>
      </c>
      <c r="D311" s="3">
        <v>10</v>
      </c>
      <c r="E311" s="3">
        <v>1</v>
      </c>
      <c r="F311" s="3">
        <v>1</v>
      </c>
    </row>
    <row r="312" spans="1:6">
      <c r="A312" t="s">
        <v>220</v>
      </c>
      <c r="B312" t="s">
        <v>340</v>
      </c>
      <c r="C312" s="3">
        <v>34</v>
      </c>
      <c r="D312" s="3">
        <v>23</v>
      </c>
      <c r="E312" s="3">
        <v>1</v>
      </c>
      <c r="F312" s="3">
        <v>1</v>
      </c>
    </row>
    <row r="313" spans="1:6">
      <c r="A313" t="s">
        <v>220</v>
      </c>
      <c r="B313" t="s">
        <v>341</v>
      </c>
      <c r="C313" s="3">
        <v>29</v>
      </c>
      <c r="D313" s="3">
        <v>19</v>
      </c>
      <c r="E313" s="3">
        <v>1</v>
      </c>
      <c r="F313" s="3">
        <v>1</v>
      </c>
    </row>
    <row r="314" spans="1:6">
      <c r="A314" t="s">
        <v>220</v>
      </c>
      <c r="B314" t="s">
        <v>342</v>
      </c>
      <c r="C314" s="3">
        <v>15</v>
      </c>
      <c r="D314" s="3">
        <v>10</v>
      </c>
      <c r="E314" s="3">
        <v>1</v>
      </c>
      <c r="F314" s="3">
        <v>1</v>
      </c>
    </row>
    <row r="315" spans="1:6">
      <c r="A315" t="s">
        <v>220</v>
      </c>
      <c r="B315" t="s">
        <v>343</v>
      </c>
      <c r="C315" s="3">
        <v>14</v>
      </c>
      <c r="D315" s="3">
        <v>96</v>
      </c>
      <c r="E315" s="3">
        <v>1</v>
      </c>
      <c r="F315" s="3">
        <v>1</v>
      </c>
    </row>
    <row r="316" spans="1:6">
      <c r="A316" t="s">
        <v>220</v>
      </c>
      <c r="B316" t="s">
        <v>344</v>
      </c>
      <c r="C316" s="3">
        <v>1679</v>
      </c>
      <c r="D316" s="3">
        <v>1119.2</v>
      </c>
      <c r="E316" s="3">
        <v>1</v>
      </c>
      <c r="F316" s="3">
        <v>1</v>
      </c>
    </row>
    <row r="317" spans="1:6">
      <c r="A317" t="s">
        <v>220</v>
      </c>
      <c r="B317" t="s">
        <v>345</v>
      </c>
      <c r="C317" s="3">
        <v>35</v>
      </c>
      <c r="D317" s="3">
        <v>23</v>
      </c>
      <c r="E317" s="3">
        <v>1</v>
      </c>
      <c r="F317" s="3">
        <v>1</v>
      </c>
    </row>
    <row r="318" spans="1:6">
      <c r="A318" t="s">
        <v>220</v>
      </c>
      <c r="B318" t="s">
        <v>346</v>
      </c>
      <c r="C318" s="3">
        <v>83</v>
      </c>
      <c r="D318" s="3">
        <v>55</v>
      </c>
      <c r="E318" s="3">
        <v>1</v>
      </c>
      <c r="F318" s="3">
        <v>1</v>
      </c>
    </row>
    <row r="319" spans="1:6">
      <c r="A319" t="s">
        <v>220</v>
      </c>
      <c r="B319" t="s">
        <v>347</v>
      </c>
      <c r="C319" s="3">
        <v>83</v>
      </c>
      <c r="D319" s="3">
        <v>55</v>
      </c>
      <c r="E319" s="3">
        <v>1</v>
      </c>
      <c r="F319" s="3">
        <v>1</v>
      </c>
    </row>
    <row r="320" spans="1:6">
      <c r="A320" t="s">
        <v>220</v>
      </c>
      <c r="B320" t="s">
        <v>348</v>
      </c>
      <c r="C320" s="3">
        <v>31</v>
      </c>
      <c r="D320" s="3">
        <v>20</v>
      </c>
      <c r="E320" s="3">
        <v>1</v>
      </c>
      <c r="F320" s="3">
        <v>1</v>
      </c>
    </row>
    <row r="321" spans="1:6">
      <c r="A321" t="s">
        <v>220</v>
      </c>
      <c r="B321" t="s">
        <v>349</v>
      </c>
      <c r="C321" s="3">
        <v>12</v>
      </c>
      <c r="D321" s="3">
        <v>81</v>
      </c>
      <c r="E321" s="3">
        <v>1</v>
      </c>
      <c r="F321" s="3">
        <v>1</v>
      </c>
    </row>
    <row r="322" spans="1:6">
      <c r="A322" t="s">
        <v>220</v>
      </c>
      <c r="B322" t="s">
        <v>350</v>
      </c>
      <c r="C322" s="3">
        <v>11</v>
      </c>
      <c r="D322" s="3">
        <v>75</v>
      </c>
      <c r="E322" s="3">
        <v>1</v>
      </c>
      <c r="F322" s="3">
        <v>1</v>
      </c>
    </row>
    <row r="323" spans="1:6">
      <c r="A323" t="s">
        <v>220</v>
      </c>
      <c r="B323" t="s">
        <v>351</v>
      </c>
      <c r="C323" s="3">
        <v>20</v>
      </c>
      <c r="D323" s="3">
        <v>13</v>
      </c>
      <c r="E323" s="3">
        <v>1</v>
      </c>
      <c r="F323" s="3">
        <v>1</v>
      </c>
    </row>
    <row r="324" spans="1:6">
      <c r="A324" t="s">
        <v>220</v>
      </c>
      <c r="B324" t="s">
        <v>352</v>
      </c>
      <c r="C324" s="3">
        <v>28</v>
      </c>
      <c r="D324" s="3">
        <v>19</v>
      </c>
      <c r="E324" s="3">
        <v>1</v>
      </c>
      <c r="F324" s="3">
        <v>1</v>
      </c>
    </row>
    <row r="325" spans="1:6">
      <c r="A325" t="s">
        <v>220</v>
      </c>
      <c r="B325" t="s">
        <v>353</v>
      </c>
      <c r="C325" s="3">
        <v>3118</v>
      </c>
      <c r="D325" s="3">
        <v>2078.4</v>
      </c>
      <c r="E325" s="3">
        <v>1</v>
      </c>
      <c r="F325" s="3">
        <v>1</v>
      </c>
    </row>
    <row r="326" spans="1:6">
      <c r="A326" t="s">
        <v>220</v>
      </c>
      <c r="B326" t="s">
        <v>354</v>
      </c>
      <c r="C326" s="3">
        <v>28</v>
      </c>
      <c r="D326" s="3">
        <v>18</v>
      </c>
      <c r="E326" s="3">
        <v>1</v>
      </c>
      <c r="F326" s="3">
        <v>1</v>
      </c>
    </row>
    <row r="327" spans="1:6">
      <c r="A327" t="s">
        <v>220</v>
      </c>
      <c r="B327" t="s">
        <v>355</v>
      </c>
      <c r="C327" s="3">
        <v>20</v>
      </c>
      <c r="D327" s="3">
        <v>13</v>
      </c>
      <c r="E327" s="3">
        <v>1</v>
      </c>
      <c r="F327" s="3">
        <v>1</v>
      </c>
    </row>
    <row r="328" spans="1:6">
      <c r="A328" t="s">
        <v>220</v>
      </c>
      <c r="B328" t="s">
        <v>356</v>
      </c>
      <c r="C328" s="3">
        <v>13</v>
      </c>
      <c r="D328" s="3">
        <v>91</v>
      </c>
      <c r="E328" s="3">
        <v>1</v>
      </c>
      <c r="F328" s="3">
        <v>1</v>
      </c>
    </row>
    <row r="329" spans="1:6">
      <c r="A329" t="s">
        <v>220</v>
      </c>
      <c r="B329" t="s">
        <v>357</v>
      </c>
      <c r="C329" s="3">
        <v>26</v>
      </c>
      <c r="D329" s="3">
        <v>17</v>
      </c>
      <c r="E329" s="3">
        <v>1</v>
      </c>
      <c r="F329" s="3">
        <v>1</v>
      </c>
    </row>
    <row r="330" spans="1:6">
      <c r="A330" t="s">
        <v>220</v>
      </c>
      <c r="B330" t="s">
        <v>358</v>
      </c>
      <c r="C330" s="3">
        <v>20</v>
      </c>
      <c r="D330" s="3">
        <v>13</v>
      </c>
      <c r="E330" s="3">
        <v>1</v>
      </c>
      <c r="F330" s="3">
        <v>1</v>
      </c>
    </row>
    <row r="331" spans="1:6">
      <c r="A331" t="s">
        <v>220</v>
      </c>
      <c r="B331" t="s">
        <v>359</v>
      </c>
      <c r="C331" s="3">
        <v>27</v>
      </c>
      <c r="D331" s="3">
        <v>18</v>
      </c>
      <c r="E331" s="3">
        <v>1</v>
      </c>
      <c r="F331" s="3">
        <v>1</v>
      </c>
    </row>
    <row r="332" spans="1:6">
      <c r="A332" t="s">
        <v>220</v>
      </c>
      <c r="B332" t="s">
        <v>360</v>
      </c>
      <c r="C332" s="3">
        <v>41</v>
      </c>
      <c r="D332" s="3">
        <v>27</v>
      </c>
      <c r="E332" s="3">
        <v>1</v>
      </c>
      <c r="F332" s="3">
        <v>1</v>
      </c>
    </row>
    <row r="333" spans="1:6">
      <c r="A333" t="s">
        <v>220</v>
      </c>
      <c r="B333" t="s">
        <v>361</v>
      </c>
      <c r="C333" s="3">
        <v>22</v>
      </c>
      <c r="D333" s="3">
        <v>15</v>
      </c>
      <c r="E333" s="3">
        <v>1</v>
      </c>
      <c r="F333" s="3">
        <v>1</v>
      </c>
    </row>
    <row r="334" spans="1:6">
      <c r="A334" t="s">
        <v>220</v>
      </c>
      <c r="B334" t="s">
        <v>362</v>
      </c>
      <c r="C334" s="3">
        <v>29</v>
      </c>
      <c r="D334" s="3">
        <v>19</v>
      </c>
      <c r="E334" s="3">
        <v>1</v>
      </c>
      <c r="F334" s="3">
        <v>1</v>
      </c>
    </row>
    <row r="335" spans="1:6">
      <c r="A335" t="s">
        <v>220</v>
      </c>
      <c r="B335" t="s">
        <v>363</v>
      </c>
      <c r="C335" s="3">
        <v>14</v>
      </c>
      <c r="D335" s="3">
        <v>93</v>
      </c>
      <c r="E335" s="3">
        <v>1</v>
      </c>
      <c r="F335" s="3">
        <v>1</v>
      </c>
    </row>
    <row r="336" spans="1:6">
      <c r="A336" t="s">
        <v>220</v>
      </c>
      <c r="B336" t="s">
        <v>364</v>
      </c>
      <c r="C336" s="3">
        <v>10</v>
      </c>
      <c r="D336" s="3">
        <v>71</v>
      </c>
      <c r="E336" s="3">
        <v>1</v>
      </c>
      <c r="F336" s="3">
        <v>1</v>
      </c>
    </row>
    <row r="337" spans="1:6">
      <c r="A337" t="s">
        <v>220</v>
      </c>
      <c r="B337" t="s">
        <v>365</v>
      </c>
      <c r="C337" s="3">
        <v>35</v>
      </c>
      <c r="D337" s="3">
        <v>23</v>
      </c>
      <c r="E337" s="3">
        <v>1</v>
      </c>
      <c r="F337" s="3">
        <v>1</v>
      </c>
    </row>
    <row r="338" spans="1:6">
      <c r="A338" t="s">
        <v>220</v>
      </c>
      <c r="B338" t="s">
        <v>366</v>
      </c>
      <c r="C338" s="3">
        <v>13</v>
      </c>
      <c r="D338" s="3">
        <v>91</v>
      </c>
      <c r="E338" s="3">
        <v>1</v>
      </c>
      <c r="F338" s="3">
        <v>1</v>
      </c>
    </row>
    <row r="339" spans="1:6">
      <c r="A339" t="s">
        <v>220</v>
      </c>
      <c r="B339" t="s">
        <v>367</v>
      </c>
      <c r="C339" s="3">
        <v>30</v>
      </c>
      <c r="D339" s="3">
        <v>20</v>
      </c>
      <c r="E339" s="3">
        <v>1</v>
      </c>
      <c r="F339" s="3">
        <v>1</v>
      </c>
    </row>
    <row r="340" spans="1:6">
      <c r="A340" t="s">
        <v>220</v>
      </c>
      <c r="B340" t="s">
        <v>368</v>
      </c>
      <c r="C340" s="3">
        <v>20</v>
      </c>
      <c r="D340" s="3">
        <v>13</v>
      </c>
      <c r="E340" s="3">
        <v>1</v>
      </c>
      <c r="F340" s="3">
        <v>1</v>
      </c>
    </row>
    <row r="341" spans="1:6">
      <c r="A341" t="s">
        <v>220</v>
      </c>
      <c r="B341" t="s">
        <v>369</v>
      </c>
      <c r="C341" s="3">
        <v>26</v>
      </c>
      <c r="D341" s="3">
        <v>17</v>
      </c>
      <c r="E341" s="3">
        <v>1</v>
      </c>
      <c r="F341" s="3">
        <v>1</v>
      </c>
    </row>
    <row r="342" spans="1:6">
      <c r="A342" t="s">
        <v>220</v>
      </c>
      <c r="B342" t="s">
        <v>370</v>
      </c>
      <c r="C342" s="3">
        <v>25</v>
      </c>
      <c r="D342" s="3">
        <v>17</v>
      </c>
      <c r="E342" s="3">
        <v>1</v>
      </c>
      <c r="F342" s="3">
        <v>1</v>
      </c>
    </row>
    <row r="343" spans="1:6">
      <c r="A343" t="s">
        <v>220</v>
      </c>
      <c r="B343" t="s">
        <v>371</v>
      </c>
      <c r="C343" s="3">
        <v>53</v>
      </c>
      <c r="D343" s="3">
        <v>35</v>
      </c>
      <c r="E343" s="3">
        <v>1</v>
      </c>
      <c r="F343" s="3">
        <v>1</v>
      </c>
    </row>
    <row r="344" spans="1:6">
      <c r="A344" t="s">
        <v>220</v>
      </c>
      <c r="B344" t="s">
        <v>372</v>
      </c>
      <c r="C344" s="3">
        <v>29</v>
      </c>
      <c r="D344" s="3">
        <v>19</v>
      </c>
      <c r="E344" s="3">
        <v>1</v>
      </c>
      <c r="F344" s="3">
        <v>1</v>
      </c>
    </row>
    <row r="345" spans="1:6">
      <c r="A345" t="s">
        <v>220</v>
      </c>
      <c r="B345" t="s">
        <v>373</v>
      </c>
      <c r="C345" s="3">
        <v>11</v>
      </c>
      <c r="D345" s="3">
        <v>79</v>
      </c>
      <c r="E345" s="3">
        <v>1</v>
      </c>
      <c r="F345" s="3">
        <v>1</v>
      </c>
    </row>
    <row r="346" spans="1:6">
      <c r="A346" t="s">
        <v>220</v>
      </c>
      <c r="B346" t="s">
        <v>374</v>
      </c>
      <c r="C346" s="3">
        <v>29</v>
      </c>
      <c r="D346" s="3">
        <v>19</v>
      </c>
      <c r="E346" s="3">
        <v>1</v>
      </c>
      <c r="F346" s="3">
        <v>1</v>
      </c>
    </row>
    <row r="347" spans="1:6">
      <c r="A347" t="s">
        <v>220</v>
      </c>
      <c r="B347" t="s">
        <v>375</v>
      </c>
      <c r="C347" s="3">
        <v>10</v>
      </c>
      <c r="D347" s="3">
        <v>67</v>
      </c>
      <c r="E347" s="3">
        <v>1</v>
      </c>
      <c r="F347" s="3">
        <v>1</v>
      </c>
    </row>
    <row r="348" spans="1:6">
      <c r="A348" t="s">
        <v>220</v>
      </c>
      <c r="B348" t="s">
        <v>376</v>
      </c>
      <c r="C348" s="3">
        <v>25</v>
      </c>
      <c r="D348" s="3">
        <v>17</v>
      </c>
      <c r="E348" s="3">
        <v>1</v>
      </c>
      <c r="F348" s="3">
        <v>1</v>
      </c>
    </row>
    <row r="349" spans="1:6">
      <c r="A349" t="s">
        <v>220</v>
      </c>
      <c r="B349" t="s">
        <v>377</v>
      </c>
      <c r="C349" s="3">
        <v>29</v>
      </c>
      <c r="D349" s="3">
        <v>19</v>
      </c>
      <c r="E349" s="3">
        <v>1</v>
      </c>
      <c r="F349" s="3">
        <v>1</v>
      </c>
    </row>
    <row r="350" spans="1:6">
      <c r="A350" t="s">
        <v>220</v>
      </c>
      <c r="B350" t="s">
        <v>378</v>
      </c>
      <c r="C350" s="3">
        <v>11</v>
      </c>
      <c r="D350" s="3">
        <v>73</v>
      </c>
      <c r="E350" s="3">
        <v>1</v>
      </c>
      <c r="F350" s="3">
        <v>1</v>
      </c>
    </row>
    <row r="351" spans="1:6">
      <c r="A351" t="s">
        <v>220</v>
      </c>
      <c r="B351" t="s">
        <v>379</v>
      </c>
      <c r="C351" s="3">
        <v>32</v>
      </c>
      <c r="D351" s="3">
        <v>21</v>
      </c>
      <c r="E351" s="3">
        <v>1</v>
      </c>
      <c r="F351" s="3">
        <v>1</v>
      </c>
    </row>
    <row r="352" spans="1:6">
      <c r="A352" t="s">
        <v>220</v>
      </c>
      <c r="B352" t="s">
        <v>380</v>
      </c>
      <c r="C352" s="3">
        <v>47</v>
      </c>
      <c r="D352" s="3">
        <v>31</v>
      </c>
      <c r="E352" s="3">
        <v>1</v>
      </c>
      <c r="F352" s="3">
        <v>1</v>
      </c>
    </row>
    <row r="353" spans="1:6">
      <c r="A353" t="s">
        <v>220</v>
      </c>
      <c r="B353" t="s">
        <v>381</v>
      </c>
      <c r="C353" s="3">
        <v>15</v>
      </c>
      <c r="D353" s="3">
        <v>10</v>
      </c>
      <c r="E353" s="3">
        <v>1</v>
      </c>
      <c r="F353" s="3">
        <v>1</v>
      </c>
    </row>
    <row r="354" spans="1:6">
      <c r="A354" t="s">
        <v>220</v>
      </c>
      <c r="B354" t="s">
        <v>382</v>
      </c>
      <c r="C354" s="3">
        <v>29</v>
      </c>
      <c r="D354" s="3">
        <v>19</v>
      </c>
      <c r="E354" s="3">
        <v>1</v>
      </c>
      <c r="F354" s="3">
        <v>1</v>
      </c>
    </row>
    <row r="355" spans="1:6">
      <c r="A355" t="s">
        <v>220</v>
      </c>
      <c r="B355" t="s">
        <v>383</v>
      </c>
      <c r="C355" s="3">
        <v>11</v>
      </c>
      <c r="D355" s="3">
        <v>75</v>
      </c>
      <c r="E355" s="3">
        <v>1</v>
      </c>
      <c r="F355" s="3">
        <v>1</v>
      </c>
    </row>
    <row r="356" spans="1:6">
      <c r="A356" t="s">
        <v>220</v>
      </c>
      <c r="B356" t="s">
        <v>384</v>
      </c>
      <c r="C356" s="3">
        <v>50</v>
      </c>
      <c r="D356" s="3">
        <v>33</v>
      </c>
      <c r="E356" s="3">
        <v>1</v>
      </c>
      <c r="F356" s="3">
        <v>1</v>
      </c>
    </row>
    <row r="357" spans="1:6">
      <c r="A357" t="s">
        <v>220</v>
      </c>
      <c r="B357" t="s">
        <v>385</v>
      </c>
      <c r="C357" s="3">
        <v>30</v>
      </c>
      <c r="D357" s="3">
        <v>20</v>
      </c>
      <c r="E357" s="3">
        <v>1</v>
      </c>
      <c r="F357" s="3">
        <v>1</v>
      </c>
    </row>
    <row r="358" spans="1:6">
      <c r="A358" t="s">
        <v>220</v>
      </c>
      <c r="B358" t="s">
        <v>386</v>
      </c>
      <c r="C358" s="3">
        <v>26</v>
      </c>
      <c r="D358" s="3">
        <v>17</v>
      </c>
      <c r="E358" s="3">
        <v>1</v>
      </c>
      <c r="F358" s="3">
        <v>1</v>
      </c>
    </row>
    <row r="359" spans="1:6">
      <c r="A359" t="s">
        <v>220</v>
      </c>
      <c r="B359" t="s">
        <v>387</v>
      </c>
      <c r="C359" s="3">
        <v>19</v>
      </c>
      <c r="D359" s="3">
        <v>10</v>
      </c>
      <c r="E359" s="3">
        <v>1</v>
      </c>
      <c r="F359" s="3">
        <v>1</v>
      </c>
    </row>
    <row r="360" spans="1:6">
      <c r="A360" t="s">
        <v>220</v>
      </c>
      <c r="B360" t="s">
        <v>388</v>
      </c>
      <c r="C360" s="3">
        <v>23</v>
      </c>
      <c r="D360" s="3">
        <v>15</v>
      </c>
      <c r="E360" s="3">
        <v>1</v>
      </c>
      <c r="F360" s="3">
        <v>1</v>
      </c>
    </row>
    <row r="361" spans="1:6">
      <c r="A361" t="s">
        <v>220</v>
      </c>
      <c r="B361" t="s">
        <v>389</v>
      </c>
      <c r="C361" s="3">
        <v>2699</v>
      </c>
      <c r="D361" s="3">
        <v>1799.2</v>
      </c>
      <c r="E361" s="3">
        <v>1</v>
      </c>
      <c r="F361" s="3">
        <v>1</v>
      </c>
    </row>
    <row r="362" spans="1:6">
      <c r="A362" t="s">
        <v>220</v>
      </c>
      <c r="B362" t="s">
        <v>390</v>
      </c>
      <c r="C362" s="3">
        <v>16</v>
      </c>
      <c r="D362" s="3">
        <v>11</v>
      </c>
      <c r="E362" s="3">
        <v>1</v>
      </c>
      <c r="F362" s="3">
        <v>1</v>
      </c>
    </row>
    <row r="363" spans="1:6">
      <c r="A363" t="s">
        <v>220</v>
      </c>
      <c r="B363" t="s">
        <v>391</v>
      </c>
      <c r="C363" s="3">
        <v>35</v>
      </c>
      <c r="D363" s="3">
        <v>23</v>
      </c>
      <c r="E363" s="3">
        <v>1</v>
      </c>
      <c r="F363" s="3">
        <v>1</v>
      </c>
    </row>
    <row r="364" spans="1:6">
      <c r="A364" t="s">
        <v>220</v>
      </c>
      <c r="B364" t="s">
        <v>392</v>
      </c>
      <c r="C364" s="3">
        <v>18</v>
      </c>
      <c r="D364" s="3">
        <v>12</v>
      </c>
      <c r="E364" s="3">
        <v>1</v>
      </c>
      <c r="F364" s="3">
        <v>1</v>
      </c>
    </row>
    <row r="365" spans="1:6">
      <c r="A365" t="s">
        <v>220</v>
      </c>
      <c r="B365" t="s">
        <v>393</v>
      </c>
      <c r="C365" s="3">
        <v>14</v>
      </c>
      <c r="D365" s="3">
        <v>99</v>
      </c>
      <c r="E365" s="3">
        <v>1</v>
      </c>
      <c r="F365" s="3">
        <v>1</v>
      </c>
    </row>
    <row r="366" spans="1:6">
      <c r="A366" t="s">
        <v>220</v>
      </c>
      <c r="B366" t="s">
        <v>394</v>
      </c>
      <c r="C366" s="3">
        <v>30</v>
      </c>
      <c r="D366" s="3">
        <v>20</v>
      </c>
      <c r="E366" s="3">
        <v>1</v>
      </c>
      <c r="F366" s="3">
        <v>1</v>
      </c>
    </row>
    <row r="367" spans="1:6">
      <c r="A367" t="s">
        <v>220</v>
      </c>
      <c r="B367" t="s">
        <v>395</v>
      </c>
      <c r="C367" s="3">
        <v>30</v>
      </c>
      <c r="D367" s="3">
        <v>20</v>
      </c>
      <c r="E367" s="3">
        <v>1</v>
      </c>
      <c r="F367" s="3">
        <v>1</v>
      </c>
    </row>
    <row r="368" spans="1:6">
      <c r="A368" t="s">
        <v>220</v>
      </c>
      <c r="B368" t="s">
        <v>396</v>
      </c>
      <c r="C368" s="3">
        <v>89</v>
      </c>
      <c r="D368" s="3">
        <v>59</v>
      </c>
      <c r="E368" s="3">
        <v>1</v>
      </c>
      <c r="F368" s="3">
        <v>1</v>
      </c>
    </row>
    <row r="369" spans="1:6">
      <c r="A369" t="s">
        <v>220</v>
      </c>
      <c r="B369" t="s">
        <v>397</v>
      </c>
      <c r="C369" s="3">
        <v>30</v>
      </c>
      <c r="D369" s="3">
        <v>20</v>
      </c>
      <c r="E369" s="3">
        <v>1</v>
      </c>
      <c r="F369" s="3">
        <v>1</v>
      </c>
    </row>
    <row r="370" spans="1:6">
      <c r="A370" t="s">
        <v>220</v>
      </c>
      <c r="B370" t="s">
        <v>398</v>
      </c>
      <c r="C370" s="3">
        <v>12</v>
      </c>
      <c r="D370" s="3">
        <v>85</v>
      </c>
      <c r="E370" s="3">
        <v>1</v>
      </c>
      <c r="F370" s="3">
        <v>1</v>
      </c>
    </row>
    <row r="371" spans="1:6">
      <c r="A371" t="s">
        <v>220</v>
      </c>
      <c r="B371" t="s">
        <v>399</v>
      </c>
      <c r="C371" s="3">
        <v>23</v>
      </c>
      <c r="D371" s="3">
        <v>15</v>
      </c>
      <c r="E371" s="3">
        <v>1</v>
      </c>
      <c r="F371" s="3">
        <v>1</v>
      </c>
    </row>
    <row r="372" spans="1:6">
      <c r="A372" t="s">
        <v>220</v>
      </c>
      <c r="B372" t="s">
        <v>400</v>
      </c>
      <c r="C372" s="3">
        <v>32</v>
      </c>
      <c r="D372" s="3">
        <v>21</v>
      </c>
      <c r="E372" s="3">
        <v>1</v>
      </c>
      <c r="F372" s="3">
        <v>1</v>
      </c>
    </row>
    <row r="373" spans="1:6">
      <c r="A373" t="s">
        <v>220</v>
      </c>
      <c r="B373" t="s">
        <v>401</v>
      </c>
      <c r="C373" s="3">
        <v>3022</v>
      </c>
      <c r="D373" s="3">
        <v>2014.8</v>
      </c>
      <c r="E373" s="3">
        <v>1</v>
      </c>
      <c r="F373" s="3">
        <v>1</v>
      </c>
    </row>
    <row r="374" spans="1:6">
      <c r="A374" t="s">
        <v>220</v>
      </c>
      <c r="B374" t="s">
        <v>402</v>
      </c>
      <c r="C374" s="3">
        <v>14</v>
      </c>
      <c r="D374" s="3">
        <v>99</v>
      </c>
      <c r="E374" s="3">
        <v>1</v>
      </c>
      <c r="F374" s="3">
        <v>1</v>
      </c>
    </row>
    <row r="375" spans="1:6">
      <c r="A375" t="s">
        <v>220</v>
      </c>
      <c r="B375" t="s">
        <v>403</v>
      </c>
      <c r="C375" s="3">
        <v>12</v>
      </c>
      <c r="D375" s="3">
        <v>83</v>
      </c>
      <c r="E375" s="3">
        <v>1</v>
      </c>
      <c r="F375" s="3">
        <v>1</v>
      </c>
    </row>
    <row r="376" spans="1:6">
      <c r="A376" t="s">
        <v>220</v>
      </c>
      <c r="B376" t="s">
        <v>404</v>
      </c>
      <c r="C376" s="3">
        <v>11</v>
      </c>
      <c r="D376" s="3">
        <v>75</v>
      </c>
      <c r="E376" s="3">
        <v>1</v>
      </c>
      <c r="F376" s="3">
        <v>1</v>
      </c>
    </row>
    <row r="377" spans="1:6">
      <c r="A377" t="s">
        <v>220</v>
      </c>
      <c r="B377" t="s">
        <v>405</v>
      </c>
      <c r="C377" s="3">
        <v>15</v>
      </c>
      <c r="D377" s="3">
        <v>10</v>
      </c>
      <c r="E377" s="3">
        <v>1</v>
      </c>
      <c r="F377" s="3">
        <v>1</v>
      </c>
    </row>
    <row r="378" spans="1:6">
      <c r="A378" t="s">
        <v>220</v>
      </c>
      <c r="B378" t="s">
        <v>406</v>
      </c>
      <c r="C378" s="3">
        <v>14</v>
      </c>
      <c r="D378" s="3">
        <v>99</v>
      </c>
      <c r="E378" s="3">
        <v>1</v>
      </c>
      <c r="F378" s="3">
        <v>1</v>
      </c>
    </row>
    <row r="379" spans="1:6">
      <c r="A379" t="s">
        <v>220</v>
      </c>
      <c r="B379" t="s">
        <v>407</v>
      </c>
      <c r="C379" s="3">
        <v>25</v>
      </c>
      <c r="D379" s="3">
        <v>16</v>
      </c>
      <c r="E379" s="3">
        <v>1</v>
      </c>
      <c r="F379" s="3">
        <v>1</v>
      </c>
    </row>
    <row r="380" spans="1:6">
      <c r="A380" t="s">
        <v>220</v>
      </c>
      <c r="B380" t="s">
        <v>408</v>
      </c>
      <c r="C380" s="3">
        <v>29</v>
      </c>
      <c r="D380" s="3">
        <v>19</v>
      </c>
      <c r="E380" s="3">
        <v>1</v>
      </c>
      <c r="F380" s="3">
        <v>1</v>
      </c>
    </row>
    <row r="381" spans="1:6">
      <c r="A381" t="s">
        <v>220</v>
      </c>
      <c r="B381" t="s">
        <v>409</v>
      </c>
      <c r="C381" s="3">
        <v>14</v>
      </c>
      <c r="D381" s="3">
        <v>99</v>
      </c>
      <c r="E381" s="3">
        <v>1</v>
      </c>
      <c r="F381" s="3">
        <v>1</v>
      </c>
    </row>
    <row r="382" spans="1:6">
      <c r="A382" t="s">
        <v>220</v>
      </c>
      <c r="B382" t="s">
        <v>410</v>
      </c>
      <c r="C382" s="3">
        <v>28</v>
      </c>
      <c r="D382" s="3">
        <v>19</v>
      </c>
      <c r="E382" s="3">
        <v>1</v>
      </c>
      <c r="F382" s="3">
        <v>1</v>
      </c>
    </row>
    <row r="383" spans="1:6">
      <c r="A383" t="s">
        <v>220</v>
      </c>
      <c r="B383" t="s">
        <v>411</v>
      </c>
      <c r="C383" s="3">
        <v>10</v>
      </c>
      <c r="D383" s="3">
        <v>67</v>
      </c>
      <c r="E383" s="3">
        <v>1</v>
      </c>
      <c r="F383" s="3">
        <v>1</v>
      </c>
    </row>
    <row r="384" spans="1:6">
      <c r="A384" t="s">
        <v>220</v>
      </c>
      <c r="B384" t="s">
        <v>412</v>
      </c>
      <c r="C384" s="3">
        <v>31</v>
      </c>
      <c r="D384" s="3">
        <v>21</v>
      </c>
      <c r="E384" s="3">
        <v>1</v>
      </c>
      <c r="F384" s="3">
        <v>1</v>
      </c>
    </row>
    <row r="385" spans="1:6">
      <c r="A385" t="s">
        <v>220</v>
      </c>
      <c r="B385" t="s">
        <v>413</v>
      </c>
      <c r="C385" s="3">
        <v>28</v>
      </c>
      <c r="D385" s="3">
        <v>18</v>
      </c>
      <c r="E385" s="3">
        <v>1</v>
      </c>
      <c r="F385" s="3">
        <v>1</v>
      </c>
    </row>
    <row r="386" spans="1:6">
      <c r="A386" t="s">
        <v>220</v>
      </c>
      <c r="B386" t="s">
        <v>414</v>
      </c>
      <c r="C386" s="3">
        <v>40</v>
      </c>
      <c r="D386" s="3">
        <v>26</v>
      </c>
      <c r="E386" s="3">
        <v>1</v>
      </c>
      <c r="F386" s="3">
        <v>1</v>
      </c>
    </row>
    <row r="387" spans="1:6">
      <c r="A387" t="s">
        <v>220</v>
      </c>
      <c r="B387" t="s">
        <v>415</v>
      </c>
      <c r="C387" s="3">
        <v>22</v>
      </c>
      <c r="D387" s="3">
        <v>15</v>
      </c>
      <c r="E387" s="3">
        <v>1</v>
      </c>
      <c r="F387" s="3">
        <v>1</v>
      </c>
    </row>
    <row r="388" spans="1:6">
      <c r="A388" t="s">
        <v>220</v>
      </c>
      <c r="B388" t="s">
        <v>416</v>
      </c>
      <c r="C388" s="3">
        <v>26</v>
      </c>
      <c r="D388" s="3">
        <v>17</v>
      </c>
      <c r="E388" s="3">
        <v>1</v>
      </c>
      <c r="F388" s="3">
        <v>1</v>
      </c>
    </row>
    <row r="389" spans="1:6">
      <c r="A389" t="s">
        <v>220</v>
      </c>
      <c r="B389" t="s">
        <v>417</v>
      </c>
      <c r="C389" s="3">
        <v>14</v>
      </c>
      <c r="D389" s="3">
        <v>99</v>
      </c>
      <c r="E389" s="3">
        <v>1</v>
      </c>
      <c r="F389" s="3">
        <v>1</v>
      </c>
    </row>
    <row r="390" spans="1:6">
      <c r="A390" t="s">
        <v>220</v>
      </c>
      <c r="B390" t="s">
        <v>418</v>
      </c>
      <c r="C390" s="3">
        <v>20</v>
      </c>
      <c r="D390" s="3">
        <v>13</v>
      </c>
      <c r="E390" s="3">
        <v>1</v>
      </c>
      <c r="F390" s="3">
        <v>1</v>
      </c>
    </row>
    <row r="391" spans="1:6">
      <c r="A391" t="s">
        <v>220</v>
      </c>
      <c r="B391" t="s">
        <v>419</v>
      </c>
      <c r="C391" s="3">
        <v>20</v>
      </c>
      <c r="D391" s="3">
        <v>13</v>
      </c>
      <c r="E391" s="3">
        <v>1</v>
      </c>
      <c r="F391" s="3">
        <v>1</v>
      </c>
    </row>
    <row r="392" spans="1:6">
      <c r="A392" t="s">
        <v>220</v>
      </c>
      <c r="B392" t="s">
        <v>420</v>
      </c>
      <c r="C392" s="3">
        <v>26</v>
      </c>
      <c r="D392" s="3">
        <v>17</v>
      </c>
      <c r="E392" s="3">
        <v>1</v>
      </c>
      <c r="F392" s="3">
        <v>1</v>
      </c>
    </row>
    <row r="393" spans="1:6">
      <c r="A393" t="s">
        <v>220</v>
      </c>
      <c r="B393" t="s">
        <v>421</v>
      </c>
      <c r="C393" s="3">
        <v>21</v>
      </c>
      <c r="D393" s="3">
        <v>14</v>
      </c>
      <c r="E393" s="3">
        <v>1</v>
      </c>
      <c r="F393" s="3">
        <v>1</v>
      </c>
    </row>
    <row r="394" spans="1:6">
      <c r="A394" t="s">
        <v>220</v>
      </c>
      <c r="B394" t="s">
        <v>422</v>
      </c>
      <c r="C394" s="3">
        <v>42</v>
      </c>
      <c r="D394" s="3">
        <v>25</v>
      </c>
      <c r="E394" s="3">
        <v>1</v>
      </c>
      <c r="F394" s="3">
        <v>1</v>
      </c>
    </row>
    <row r="395" spans="1:6">
      <c r="A395" t="s">
        <v>220</v>
      </c>
      <c r="B395" t="s">
        <v>423</v>
      </c>
      <c r="C395" s="3">
        <v>14</v>
      </c>
      <c r="D395" s="3">
        <v>99</v>
      </c>
      <c r="E395" s="3">
        <v>1</v>
      </c>
      <c r="F395" s="3">
        <v>1</v>
      </c>
    </row>
    <row r="396" spans="1:6">
      <c r="A396" t="s">
        <v>220</v>
      </c>
      <c r="B396" t="s">
        <v>424</v>
      </c>
      <c r="C396" s="3">
        <v>30</v>
      </c>
      <c r="D396" s="3">
        <v>20</v>
      </c>
      <c r="E396" s="3">
        <v>1</v>
      </c>
      <c r="F396" s="3">
        <v>1</v>
      </c>
    </row>
    <row r="397" spans="1:6">
      <c r="A397" t="s">
        <v>220</v>
      </c>
      <c r="B397" t="s">
        <v>425</v>
      </c>
      <c r="C397" s="3">
        <v>3148</v>
      </c>
      <c r="D397" s="3">
        <v>2098.4</v>
      </c>
      <c r="E397" s="3">
        <v>1</v>
      </c>
      <c r="F397" s="3">
        <v>1</v>
      </c>
    </row>
    <row r="398" spans="1:6">
      <c r="A398" t="s">
        <v>220</v>
      </c>
      <c r="B398" t="s">
        <v>426</v>
      </c>
      <c r="C398" s="3">
        <v>28</v>
      </c>
      <c r="D398" s="3">
        <v>18</v>
      </c>
      <c r="E398" s="3">
        <v>1</v>
      </c>
      <c r="F398" s="3">
        <v>1</v>
      </c>
    </row>
    <row r="399" spans="1:6">
      <c r="A399" t="s">
        <v>220</v>
      </c>
      <c r="B399" t="s">
        <v>427</v>
      </c>
      <c r="C399" s="3">
        <v>17</v>
      </c>
      <c r="D399" s="3">
        <v>11</v>
      </c>
      <c r="E399" s="3">
        <v>1</v>
      </c>
      <c r="F399" s="3">
        <v>1</v>
      </c>
    </row>
    <row r="400" spans="1:6">
      <c r="A400" t="s">
        <v>220</v>
      </c>
      <c r="B400" t="s">
        <v>428</v>
      </c>
      <c r="C400" s="3">
        <v>35</v>
      </c>
      <c r="D400" s="3">
        <v>23</v>
      </c>
      <c r="E400" s="3">
        <v>1</v>
      </c>
      <c r="F400" s="3">
        <v>1</v>
      </c>
    </row>
    <row r="401" spans="1:6">
      <c r="A401" t="s">
        <v>220</v>
      </c>
      <c r="B401" t="s">
        <v>429</v>
      </c>
      <c r="C401" s="3">
        <v>28</v>
      </c>
      <c r="D401" s="3">
        <v>19</v>
      </c>
      <c r="E401" s="3">
        <v>1</v>
      </c>
      <c r="F401" s="3">
        <v>1</v>
      </c>
    </row>
    <row r="402" spans="1:6">
      <c r="A402" t="s">
        <v>220</v>
      </c>
      <c r="B402" t="s">
        <v>430</v>
      </c>
      <c r="C402" s="3">
        <v>12</v>
      </c>
      <c r="D402" s="3">
        <v>83</v>
      </c>
      <c r="E402" s="3">
        <v>1</v>
      </c>
      <c r="F402" s="3">
        <v>1</v>
      </c>
    </row>
    <row r="403" spans="1:6">
      <c r="A403" t="s">
        <v>220</v>
      </c>
      <c r="B403" t="s">
        <v>431</v>
      </c>
      <c r="C403" s="3">
        <v>45</v>
      </c>
      <c r="D403" s="3">
        <v>30</v>
      </c>
      <c r="E403" s="3">
        <v>1</v>
      </c>
      <c r="F403" s="3">
        <v>1</v>
      </c>
    </row>
    <row r="404" spans="1:6">
      <c r="A404" t="s">
        <v>220</v>
      </c>
      <c r="B404" t="s">
        <v>432</v>
      </c>
      <c r="C404" s="3">
        <v>1139</v>
      </c>
      <c r="D404" s="3">
        <v>759.6</v>
      </c>
      <c r="E404" s="3">
        <v>1</v>
      </c>
      <c r="F404" s="3">
        <v>1</v>
      </c>
    </row>
    <row r="405" spans="1:6">
      <c r="A405" t="s">
        <v>220</v>
      </c>
      <c r="B405" t="s">
        <v>433</v>
      </c>
      <c r="C405" s="3">
        <v>29</v>
      </c>
      <c r="D405" s="3">
        <v>19</v>
      </c>
      <c r="E405" s="3">
        <v>1</v>
      </c>
      <c r="F405" s="3">
        <v>1</v>
      </c>
    </row>
    <row r="406" spans="1:6">
      <c r="A406" t="s">
        <v>220</v>
      </c>
      <c r="B406" t="s">
        <v>434</v>
      </c>
      <c r="C406" s="3">
        <v>30</v>
      </c>
      <c r="D406" s="3">
        <v>20</v>
      </c>
      <c r="E406" s="3">
        <v>1</v>
      </c>
      <c r="F406" s="3">
        <v>1</v>
      </c>
    </row>
    <row r="407" spans="1:6">
      <c r="A407" t="s">
        <v>220</v>
      </c>
      <c r="B407" t="s">
        <v>435</v>
      </c>
      <c r="C407" s="3">
        <v>47</v>
      </c>
      <c r="D407" s="3">
        <v>31</v>
      </c>
      <c r="E407" s="3">
        <v>1</v>
      </c>
      <c r="F407" s="3">
        <v>1</v>
      </c>
    </row>
    <row r="408" spans="1:6">
      <c r="A408" t="s">
        <v>220</v>
      </c>
      <c r="B408" t="s">
        <v>436</v>
      </c>
      <c r="C408" s="3">
        <v>29</v>
      </c>
      <c r="D408" s="3">
        <v>19</v>
      </c>
      <c r="E408" s="3">
        <v>1</v>
      </c>
      <c r="F408" s="3">
        <v>1</v>
      </c>
    </row>
    <row r="409" spans="1:6">
      <c r="A409" t="s">
        <v>220</v>
      </c>
      <c r="B409" t="s">
        <v>437</v>
      </c>
      <c r="C409" s="3">
        <v>10</v>
      </c>
      <c r="D409" s="3">
        <v>67</v>
      </c>
      <c r="E409" s="3">
        <v>1</v>
      </c>
      <c r="F409" s="3">
        <v>1</v>
      </c>
    </row>
    <row r="410" spans="1:6">
      <c r="A410" t="s">
        <v>220</v>
      </c>
      <c r="B410" t="s">
        <v>438</v>
      </c>
      <c r="C410" s="3">
        <v>18</v>
      </c>
      <c r="D410" s="3">
        <v>12</v>
      </c>
      <c r="E410" s="3">
        <v>1</v>
      </c>
      <c r="F410" s="3">
        <v>1</v>
      </c>
    </row>
    <row r="411" spans="1:6">
      <c r="A411" t="s">
        <v>220</v>
      </c>
      <c r="B411" t="s">
        <v>439</v>
      </c>
      <c r="C411" s="3">
        <v>11</v>
      </c>
      <c r="D411" s="3">
        <v>74</v>
      </c>
      <c r="E411" s="3">
        <v>1</v>
      </c>
      <c r="F411" s="3">
        <v>1</v>
      </c>
    </row>
    <row r="412" spans="1:6">
      <c r="A412" t="s">
        <v>220</v>
      </c>
      <c r="B412" t="s">
        <v>440</v>
      </c>
      <c r="C412" s="3">
        <v>41</v>
      </c>
      <c r="D412" s="3">
        <v>27</v>
      </c>
      <c r="E412" s="3">
        <v>1</v>
      </c>
      <c r="F412" s="3">
        <v>1</v>
      </c>
    </row>
    <row r="413" spans="1:6">
      <c r="A413" t="s">
        <v>220</v>
      </c>
      <c r="B413" t="s">
        <v>441</v>
      </c>
      <c r="C413" s="3">
        <v>33</v>
      </c>
      <c r="D413" s="3">
        <v>22</v>
      </c>
      <c r="E413" s="3">
        <v>1</v>
      </c>
      <c r="F413" s="3">
        <v>1</v>
      </c>
    </row>
    <row r="414" spans="1:6">
      <c r="A414" t="s">
        <v>220</v>
      </c>
      <c r="B414" t="s">
        <v>442</v>
      </c>
      <c r="C414" s="3">
        <v>24</v>
      </c>
      <c r="D414" s="3">
        <v>16</v>
      </c>
      <c r="E414" s="3">
        <v>1</v>
      </c>
      <c r="F414" s="3">
        <v>1</v>
      </c>
    </row>
    <row r="415" spans="1:6">
      <c r="A415" t="s">
        <v>220</v>
      </c>
      <c r="B415" t="s">
        <v>443</v>
      </c>
      <c r="C415" s="3">
        <v>25</v>
      </c>
      <c r="D415" s="3">
        <v>16</v>
      </c>
      <c r="E415" s="3">
        <v>1</v>
      </c>
      <c r="F415" s="3">
        <v>1</v>
      </c>
    </row>
    <row r="416" spans="1:6">
      <c r="A416" t="s">
        <v>220</v>
      </c>
      <c r="B416" t="s">
        <v>444</v>
      </c>
      <c r="C416" s="3">
        <v>11</v>
      </c>
      <c r="D416" s="3">
        <v>75</v>
      </c>
      <c r="E416" s="3">
        <v>1</v>
      </c>
      <c r="F416" s="3">
        <v>1</v>
      </c>
    </row>
    <row r="417" spans="1:6">
      <c r="A417" t="s">
        <v>220</v>
      </c>
      <c r="B417" t="s">
        <v>445</v>
      </c>
      <c r="C417" s="3">
        <v>29</v>
      </c>
      <c r="D417" s="3">
        <v>19</v>
      </c>
      <c r="E417" s="3">
        <v>1</v>
      </c>
      <c r="F417" s="3">
        <v>1</v>
      </c>
    </row>
    <row r="418" spans="1:6">
      <c r="A418" t="s">
        <v>220</v>
      </c>
      <c r="B418" t="s">
        <v>446</v>
      </c>
      <c r="C418" s="3">
        <v>95</v>
      </c>
      <c r="D418" s="3">
        <v>63</v>
      </c>
      <c r="E418" s="3">
        <v>1</v>
      </c>
      <c r="F418" s="3">
        <v>1</v>
      </c>
    </row>
    <row r="419" spans="1:6">
      <c r="A419" t="s">
        <v>220</v>
      </c>
      <c r="B419" t="s">
        <v>447</v>
      </c>
      <c r="C419" s="3">
        <v>749</v>
      </c>
      <c r="D419" s="3">
        <v>499.2</v>
      </c>
      <c r="E419" s="3">
        <v>1</v>
      </c>
      <c r="F419" s="3">
        <v>1</v>
      </c>
    </row>
    <row r="420" spans="1:6">
      <c r="A420" t="s">
        <v>220</v>
      </c>
      <c r="B420" t="s">
        <v>448</v>
      </c>
      <c r="C420" s="3">
        <v>29</v>
      </c>
      <c r="D420" s="3">
        <v>19</v>
      </c>
      <c r="E420" s="3">
        <v>1</v>
      </c>
      <c r="F420" s="3">
        <v>1</v>
      </c>
    </row>
    <row r="421" spans="1:6">
      <c r="A421" t="s">
        <v>220</v>
      </c>
      <c r="B421" t="s">
        <v>449</v>
      </c>
      <c r="C421" s="3">
        <v>89</v>
      </c>
      <c r="D421" s="3">
        <v>59</v>
      </c>
      <c r="E421" s="3">
        <v>1</v>
      </c>
      <c r="F421" s="3">
        <v>1</v>
      </c>
    </row>
    <row r="422" spans="1:6">
      <c r="A422" t="s">
        <v>220</v>
      </c>
      <c r="B422" t="s">
        <v>450</v>
      </c>
      <c r="C422" s="3">
        <v>11</v>
      </c>
      <c r="D422" s="3">
        <v>75</v>
      </c>
      <c r="E422" s="3">
        <v>1</v>
      </c>
      <c r="F422" s="3">
        <v>1</v>
      </c>
    </row>
    <row r="423" spans="1:6">
      <c r="A423" t="s">
        <v>220</v>
      </c>
      <c r="B423" t="s">
        <v>451</v>
      </c>
      <c r="C423" s="3">
        <v>19</v>
      </c>
      <c r="D423" s="3">
        <v>12</v>
      </c>
      <c r="E423" s="3">
        <v>1</v>
      </c>
      <c r="F423" s="3">
        <v>1</v>
      </c>
    </row>
    <row r="424" spans="1:6">
      <c r="A424" t="s">
        <v>220</v>
      </c>
      <c r="B424" t="s">
        <v>452</v>
      </c>
      <c r="C424" s="3">
        <v>29</v>
      </c>
      <c r="D424" s="3">
        <v>19</v>
      </c>
      <c r="E424" s="3">
        <v>1</v>
      </c>
      <c r="F424" s="3">
        <v>1</v>
      </c>
    </row>
    <row r="425" spans="1:6">
      <c r="A425" t="s">
        <v>220</v>
      </c>
      <c r="B425" t="s">
        <v>453</v>
      </c>
      <c r="C425" s="3">
        <v>11</v>
      </c>
      <c r="D425" s="3">
        <v>75</v>
      </c>
      <c r="E425" s="3">
        <v>1</v>
      </c>
      <c r="F425" s="3">
        <v>1</v>
      </c>
    </row>
    <row r="426" spans="1:6">
      <c r="A426" t="s">
        <v>220</v>
      </c>
      <c r="B426" t="s">
        <v>454</v>
      </c>
      <c r="C426" s="3">
        <v>24</v>
      </c>
      <c r="D426" s="3">
        <v>16</v>
      </c>
      <c r="E426" s="3">
        <v>1</v>
      </c>
      <c r="F426" s="3">
        <v>1</v>
      </c>
    </row>
    <row r="427" spans="1:6">
      <c r="A427" t="s">
        <v>220</v>
      </c>
      <c r="B427" t="s">
        <v>455</v>
      </c>
      <c r="C427" s="3">
        <v>17</v>
      </c>
      <c r="D427" s="3">
        <v>11</v>
      </c>
      <c r="E427" s="3">
        <v>1</v>
      </c>
      <c r="F427" s="3">
        <v>1</v>
      </c>
    </row>
    <row r="428" spans="1:6">
      <c r="A428" t="s">
        <v>220</v>
      </c>
      <c r="B428" t="s">
        <v>456</v>
      </c>
      <c r="C428" s="3">
        <v>27</v>
      </c>
      <c r="D428" s="3">
        <v>18</v>
      </c>
      <c r="E428" s="3">
        <v>1</v>
      </c>
      <c r="F428" s="3">
        <v>1</v>
      </c>
    </row>
    <row r="429" spans="1:6">
      <c r="A429" t="s">
        <v>220</v>
      </c>
      <c r="B429" t="s">
        <v>457</v>
      </c>
      <c r="C429" s="3">
        <v>31</v>
      </c>
      <c r="D429" s="3">
        <v>14</v>
      </c>
      <c r="E429" s="3">
        <v>1</v>
      </c>
      <c r="F429" s="3">
        <v>1</v>
      </c>
    </row>
    <row r="430" spans="1:6">
      <c r="A430" t="s">
        <v>220</v>
      </c>
      <c r="B430" t="s">
        <v>458</v>
      </c>
      <c r="C430" s="3">
        <v>10</v>
      </c>
      <c r="D430" s="3">
        <v>67</v>
      </c>
      <c r="E430" s="3">
        <v>1</v>
      </c>
      <c r="F430" s="3">
        <v>1</v>
      </c>
    </row>
    <row r="431" spans="1:6">
      <c r="A431" t="s">
        <v>220</v>
      </c>
      <c r="B431" t="s">
        <v>459</v>
      </c>
      <c r="C431" s="3">
        <v>30</v>
      </c>
      <c r="D431" s="3">
        <v>20</v>
      </c>
      <c r="E431" s="3">
        <v>1</v>
      </c>
      <c r="F431" s="3">
        <v>1</v>
      </c>
    </row>
    <row r="432" spans="1:6">
      <c r="A432" t="s">
        <v>220</v>
      </c>
      <c r="B432" t="s">
        <v>460</v>
      </c>
      <c r="C432" s="3">
        <v>32</v>
      </c>
      <c r="D432" s="3">
        <v>79</v>
      </c>
      <c r="E432" s="3">
        <v>1</v>
      </c>
      <c r="F432" s="3">
        <v>1</v>
      </c>
    </row>
    <row r="433" spans="1:6">
      <c r="A433" t="s">
        <v>220</v>
      </c>
      <c r="B433" t="s">
        <v>461</v>
      </c>
      <c r="C433" s="3">
        <v>15</v>
      </c>
      <c r="D433" s="3">
        <v>10</v>
      </c>
      <c r="E433" s="3">
        <v>1</v>
      </c>
      <c r="F433" s="3">
        <v>1</v>
      </c>
    </row>
    <row r="434" spans="1:6">
      <c r="A434" t="s">
        <v>220</v>
      </c>
      <c r="B434" t="s">
        <v>462</v>
      </c>
      <c r="C434" s="3">
        <v>23</v>
      </c>
      <c r="D434" s="3">
        <v>15</v>
      </c>
      <c r="E434" s="3">
        <v>1</v>
      </c>
      <c r="F434" s="3">
        <v>1</v>
      </c>
    </row>
    <row r="435" spans="1:6">
      <c r="A435" t="s">
        <v>220</v>
      </c>
      <c r="B435" t="s">
        <v>463</v>
      </c>
      <c r="C435" s="3">
        <v>22</v>
      </c>
      <c r="D435" s="3">
        <v>11</v>
      </c>
      <c r="E435" s="3">
        <v>1</v>
      </c>
      <c r="F435" s="3">
        <v>1</v>
      </c>
    </row>
    <row r="436" spans="1:6">
      <c r="A436" t="s">
        <v>220</v>
      </c>
      <c r="B436" t="s">
        <v>464</v>
      </c>
      <c r="C436" s="3">
        <v>11</v>
      </c>
      <c r="D436" s="3">
        <v>75</v>
      </c>
      <c r="E436" s="3">
        <v>1</v>
      </c>
      <c r="F436" s="3">
        <v>1</v>
      </c>
    </row>
    <row r="437" spans="1:6">
      <c r="A437" t="s">
        <v>220</v>
      </c>
      <c r="B437" t="s">
        <v>465</v>
      </c>
      <c r="C437" s="3">
        <v>46</v>
      </c>
      <c r="D437" s="3">
        <v>22</v>
      </c>
      <c r="E437" s="3">
        <v>1</v>
      </c>
      <c r="F437" s="3">
        <v>1</v>
      </c>
    </row>
    <row r="438" spans="1:6">
      <c r="A438" t="s">
        <v>220</v>
      </c>
      <c r="B438" t="s">
        <v>466</v>
      </c>
      <c r="C438" s="3">
        <v>28</v>
      </c>
      <c r="D438" s="3">
        <v>19</v>
      </c>
      <c r="E438" s="3">
        <v>1</v>
      </c>
      <c r="F438" s="3">
        <v>1</v>
      </c>
    </row>
    <row r="439" spans="1:6">
      <c r="A439" t="s">
        <v>220</v>
      </c>
      <c r="B439" t="s">
        <v>467</v>
      </c>
      <c r="C439" s="3">
        <v>31</v>
      </c>
      <c r="D439" s="3">
        <v>21</v>
      </c>
      <c r="E439" s="3">
        <v>1</v>
      </c>
      <c r="F439" s="3">
        <v>1</v>
      </c>
    </row>
    <row r="440" spans="1:6">
      <c r="A440" t="s">
        <v>220</v>
      </c>
      <c r="B440" t="s">
        <v>468</v>
      </c>
      <c r="C440" s="3">
        <v>10</v>
      </c>
      <c r="D440" s="3">
        <v>70</v>
      </c>
      <c r="E440" s="3">
        <v>1</v>
      </c>
      <c r="F440" s="3">
        <v>1</v>
      </c>
    </row>
    <row r="441" spans="1:6">
      <c r="A441" t="s">
        <v>220</v>
      </c>
      <c r="B441" t="s">
        <v>469</v>
      </c>
      <c r="C441" s="3">
        <v>10</v>
      </c>
      <c r="D441" s="3">
        <v>71</v>
      </c>
      <c r="E441" s="3">
        <v>1</v>
      </c>
      <c r="F441" s="3">
        <v>1</v>
      </c>
    </row>
    <row r="442" spans="1:6">
      <c r="A442" t="s">
        <v>220</v>
      </c>
      <c r="B442" t="s">
        <v>470</v>
      </c>
      <c r="C442" s="3">
        <v>29</v>
      </c>
      <c r="D442" s="3">
        <v>19</v>
      </c>
      <c r="E442" s="3">
        <v>1</v>
      </c>
      <c r="F442" s="3">
        <v>1</v>
      </c>
    </row>
    <row r="443" spans="1:6">
      <c r="A443" t="s">
        <v>220</v>
      </c>
      <c r="B443" t="s">
        <v>471</v>
      </c>
      <c r="C443" s="3">
        <v>30</v>
      </c>
      <c r="D443" s="3">
        <v>20</v>
      </c>
      <c r="E443" s="3">
        <v>1</v>
      </c>
      <c r="F443" s="3">
        <v>1</v>
      </c>
    </row>
    <row r="444" spans="1:6">
      <c r="A444" t="s">
        <v>220</v>
      </c>
      <c r="B444" t="s">
        <v>472</v>
      </c>
      <c r="C444" s="3">
        <v>44</v>
      </c>
      <c r="D444" s="3">
        <v>29</v>
      </c>
      <c r="E444" s="3">
        <v>1</v>
      </c>
      <c r="F444" s="3">
        <v>1</v>
      </c>
    </row>
    <row r="445" spans="1:6">
      <c r="A445" t="s">
        <v>220</v>
      </c>
      <c r="B445" t="s">
        <v>473</v>
      </c>
      <c r="C445" s="3">
        <v>33</v>
      </c>
      <c r="D445" s="3">
        <v>22</v>
      </c>
      <c r="E445" s="3">
        <v>1</v>
      </c>
      <c r="F445" s="3">
        <v>1</v>
      </c>
    </row>
    <row r="446" spans="1:6">
      <c r="A446" t="s">
        <v>220</v>
      </c>
      <c r="B446" t="s">
        <v>474</v>
      </c>
      <c r="C446" s="3">
        <v>17</v>
      </c>
      <c r="D446" s="3">
        <v>11</v>
      </c>
      <c r="E446" s="3">
        <v>1</v>
      </c>
      <c r="F446" s="3">
        <v>1</v>
      </c>
    </row>
    <row r="447" spans="1:6">
      <c r="A447" t="s">
        <v>220</v>
      </c>
      <c r="B447" t="s">
        <v>475</v>
      </c>
      <c r="C447" s="3">
        <v>21</v>
      </c>
      <c r="D447" s="3">
        <v>14</v>
      </c>
      <c r="E447" s="3">
        <v>1</v>
      </c>
      <c r="F447" s="3">
        <v>1</v>
      </c>
    </row>
    <row r="448" spans="1:6">
      <c r="A448" t="s">
        <v>220</v>
      </c>
      <c r="B448" t="s">
        <v>476</v>
      </c>
      <c r="C448" s="3">
        <v>14</v>
      </c>
      <c r="D448" s="3">
        <v>95</v>
      </c>
      <c r="E448" s="3">
        <v>1</v>
      </c>
      <c r="F448" s="3">
        <v>1</v>
      </c>
    </row>
    <row r="449" spans="1:6">
      <c r="A449" t="s">
        <v>220</v>
      </c>
      <c r="B449" t="s">
        <v>477</v>
      </c>
      <c r="C449" s="3">
        <v>19</v>
      </c>
      <c r="D449" s="3">
        <v>13</v>
      </c>
      <c r="E449" s="3">
        <v>1</v>
      </c>
      <c r="F449" s="3">
        <v>1</v>
      </c>
    </row>
    <row r="450" spans="1:6">
      <c r="A450" t="s">
        <v>220</v>
      </c>
      <c r="B450" t="s">
        <v>478</v>
      </c>
      <c r="C450" s="3">
        <v>31</v>
      </c>
      <c r="D450" s="3">
        <v>20</v>
      </c>
      <c r="E450" s="3">
        <v>1</v>
      </c>
      <c r="F450" s="3">
        <v>1</v>
      </c>
    </row>
    <row r="451" spans="1:6">
      <c r="A451" t="s">
        <v>220</v>
      </c>
      <c r="B451" t="s">
        <v>479</v>
      </c>
      <c r="C451" s="3">
        <v>31</v>
      </c>
      <c r="D451" s="3">
        <v>20</v>
      </c>
      <c r="E451" s="3">
        <v>1</v>
      </c>
      <c r="F451" s="3">
        <v>1</v>
      </c>
    </row>
    <row r="452" spans="1:6">
      <c r="A452" t="s">
        <v>220</v>
      </c>
      <c r="B452" t="s">
        <v>480</v>
      </c>
      <c r="C452" s="3">
        <v>16</v>
      </c>
      <c r="D452" s="3">
        <v>10</v>
      </c>
      <c r="E452" s="3">
        <v>1</v>
      </c>
      <c r="F452" s="3">
        <v>1</v>
      </c>
    </row>
    <row r="453" spans="1:6">
      <c r="A453" t="s">
        <v>220</v>
      </c>
      <c r="B453" t="s">
        <v>481</v>
      </c>
      <c r="C453" s="3">
        <v>16</v>
      </c>
      <c r="D453" s="3">
        <v>11</v>
      </c>
      <c r="E453" s="3">
        <v>1</v>
      </c>
      <c r="F453" s="3">
        <v>1</v>
      </c>
    </row>
    <row r="454" spans="1:6">
      <c r="A454" t="s">
        <v>220</v>
      </c>
      <c r="B454" t="s">
        <v>482</v>
      </c>
      <c r="C454" s="3">
        <v>10</v>
      </c>
      <c r="D454" s="3">
        <v>67</v>
      </c>
      <c r="E454" s="3">
        <v>1</v>
      </c>
      <c r="F454" s="3">
        <v>1</v>
      </c>
    </row>
    <row r="455" spans="1:6">
      <c r="A455" t="s">
        <v>220</v>
      </c>
      <c r="B455" t="s">
        <v>483</v>
      </c>
      <c r="C455" s="3">
        <v>11</v>
      </c>
      <c r="D455" s="3">
        <v>75</v>
      </c>
      <c r="E455" s="3">
        <v>1</v>
      </c>
      <c r="F455" s="3">
        <v>1</v>
      </c>
    </row>
    <row r="456" spans="1:6">
      <c r="A456" t="s">
        <v>220</v>
      </c>
      <c r="B456" t="s">
        <v>484</v>
      </c>
      <c r="C456" s="3">
        <v>35</v>
      </c>
      <c r="D456" s="3">
        <v>23</v>
      </c>
      <c r="E456" s="3">
        <v>1</v>
      </c>
      <c r="F456" s="3">
        <v>1</v>
      </c>
    </row>
    <row r="457" spans="1:6">
      <c r="A457" t="s">
        <v>220</v>
      </c>
      <c r="B457" t="s">
        <v>485</v>
      </c>
      <c r="C457" s="3">
        <v>17</v>
      </c>
      <c r="D457" s="3">
        <v>11</v>
      </c>
      <c r="E457" s="3">
        <v>1</v>
      </c>
      <c r="F457" s="3">
        <v>1</v>
      </c>
    </row>
    <row r="458" spans="1:6">
      <c r="A458" t="s">
        <v>220</v>
      </c>
      <c r="B458" t="s">
        <v>486</v>
      </c>
      <c r="C458" s="3">
        <v>34</v>
      </c>
      <c r="D458" s="3">
        <v>23</v>
      </c>
      <c r="E458" s="3">
        <v>1</v>
      </c>
      <c r="F458" s="3">
        <v>1</v>
      </c>
    </row>
    <row r="459" spans="1:6">
      <c r="A459" t="s">
        <v>220</v>
      </c>
      <c r="B459" t="s">
        <v>487</v>
      </c>
      <c r="C459" s="3">
        <v>23</v>
      </c>
      <c r="D459" s="3">
        <v>15</v>
      </c>
      <c r="E459" s="3">
        <v>1</v>
      </c>
      <c r="F459" s="3">
        <v>1</v>
      </c>
    </row>
    <row r="460" spans="1:6">
      <c r="A460" t="s">
        <v>220</v>
      </c>
      <c r="B460" t="s">
        <v>488</v>
      </c>
      <c r="C460" s="3">
        <v>28</v>
      </c>
      <c r="D460" s="3">
        <v>18</v>
      </c>
      <c r="E460" s="3">
        <v>1</v>
      </c>
      <c r="F460" s="3">
        <v>1</v>
      </c>
    </row>
    <row r="461" spans="1:6">
      <c r="A461" t="s">
        <v>220</v>
      </c>
      <c r="B461" t="s">
        <v>489</v>
      </c>
      <c r="C461" s="3">
        <v>10</v>
      </c>
      <c r="D461" s="3">
        <v>71</v>
      </c>
      <c r="E461" s="3">
        <v>1</v>
      </c>
      <c r="F461" s="3">
        <v>1</v>
      </c>
    </row>
    <row r="462" spans="1:6">
      <c r="A462" t="s">
        <v>220</v>
      </c>
      <c r="B462" t="s">
        <v>490</v>
      </c>
      <c r="C462" s="3">
        <v>11</v>
      </c>
      <c r="D462" s="3">
        <v>77</v>
      </c>
      <c r="E462" s="3">
        <v>1</v>
      </c>
      <c r="F462" s="3">
        <v>1</v>
      </c>
    </row>
    <row r="463" spans="1:6">
      <c r="A463" t="s">
        <v>220</v>
      </c>
      <c r="B463" t="s">
        <v>491</v>
      </c>
      <c r="C463" s="3">
        <v>31</v>
      </c>
      <c r="D463" s="3">
        <v>20</v>
      </c>
      <c r="E463" s="3">
        <v>1</v>
      </c>
      <c r="F463" s="3">
        <v>1</v>
      </c>
    </row>
    <row r="464" spans="1:6">
      <c r="A464" t="s">
        <v>220</v>
      </c>
      <c r="B464" t="s">
        <v>492</v>
      </c>
      <c r="C464" s="3">
        <v>14</v>
      </c>
      <c r="D464" s="3">
        <v>99</v>
      </c>
      <c r="E464" s="3">
        <v>1</v>
      </c>
      <c r="F464" s="3">
        <v>1</v>
      </c>
    </row>
    <row r="465" spans="1:6">
      <c r="A465" t="s">
        <v>220</v>
      </c>
      <c r="B465" t="s">
        <v>493</v>
      </c>
      <c r="C465" s="3">
        <v>1798</v>
      </c>
      <c r="D465" s="3">
        <v>1198.96</v>
      </c>
      <c r="E465" s="3">
        <v>1</v>
      </c>
      <c r="F465" s="3">
        <v>1</v>
      </c>
    </row>
    <row r="466" spans="1:6">
      <c r="A466" t="s">
        <v>220</v>
      </c>
      <c r="B466" t="s">
        <v>494</v>
      </c>
      <c r="C466" s="3">
        <v>53</v>
      </c>
      <c r="D466" s="3">
        <v>35</v>
      </c>
      <c r="E466" s="3">
        <v>1</v>
      </c>
      <c r="F466" s="3">
        <v>1</v>
      </c>
    </row>
    <row r="467" spans="1:6">
      <c r="A467" t="s">
        <v>220</v>
      </c>
      <c r="B467" t="s">
        <v>495</v>
      </c>
      <c r="C467" s="3">
        <v>38</v>
      </c>
      <c r="D467" s="3">
        <v>25</v>
      </c>
      <c r="E467" s="3">
        <v>1</v>
      </c>
      <c r="F467" s="3">
        <v>1</v>
      </c>
    </row>
    <row r="468" spans="1:6">
      <c r="A468" t="s">
        <v>220</v>
      </c>
      <c r="B468" t="s">
        <v>496</v>
      </c>
      <c r="C468" s="3">
        <v>30</v>
      </c>
      <c r="D468" s="3">
        <v>20</v>
      </c>
      <c r="E468" s="3">
        <v>1</v>
      </c>
      <c r="F468" s="3">
        <v>1</v>
      </c>
    </row>
    <row r="469" spans="1:6">
      <c r="A469" t="s">
        <v>220</v>
      </c>
      <c r="B469" t="s">
        <v>497</v>
      </c>
      <c r="C469" s="3">
        <v>32</v>
      </c>
      <c r="D469" s="3">
        <v>21</v>
      </c>
      <c r="E469" s="3">
        <v>1</v>
      </c>
      <c r="F469" s="3">
        <v>1</v>
      </c>
    </row>
    <row r="470" spans="1:6">
      <c r="A470" t="s">
        <v>220</v>
      </c>
      <c r="B470" t="s">
        <v>498</v>
      </c>
      <c r="C470" s="3">
        <v>19</v>
      </c>
      <c r="D470" s="3">
        <v>10</v>
      </c>
      <c r="E470" s="3">
        <v>1</v>
      </c>
      <c r="F470" s="3">
        <v>1</v>
      </c>
    </row>
    <row r="471" spans="1:6">
      <c r="A471" t="s">
        <v>220</v>
      </c>
      <c r="B471" t="s">
        <v>499</v>
      </c>
      <c r="C471" s="3">
        <v>509</v>
      </c>
      <c r="D471" s="3">
        <v>339.6</v>
      </c>
      <c r="E471" s="3">
        <v>1</v>
      </c>
      <c r="F471" s="3">
        <v>1</v>
      </c>
    </row>
    <row r="472" spans="1:6">
      <c r="A472" t="s">
        <v>220</v>
      </c>
      <c r="B472" t="s">
        <v>500</v>
      </c>
      <c r="C472" s="3">
        <v>24</v>
      </c>
      <c r="D472" s="3">
        <v>16</v>
      </c>
      <c r="E472" s="3">
        <v>1</v>
      </c>
      <c r="F472" s="3">
        <v>1</v>
      </c>
    </row>
    <row r="473" spans="1:6">
      <c r="A473" t="s">
        <v>220</v>
      </c>
      <c r="B473" t="s">
        <v>501</v>
      </c>
      <c r="C473" s="3">
        <v>1379</v>
      </c>
      <c r="D473" s="3">
        <v>919.6</v>
      </c>
      <c r="E473" s="3">
        <v>1</v>
      </c>
      <c r="F473" s="3">
        <v>1</v>
      </c>
    </row>
    <row r="474" spans="1:6">
      <c r="A474" t="s">
        <v>220</v>
      </c>
      <c r="B474" t="s">
        <v>502</v>
      </c>
      <c r="C474" s="3">
        <v>20</v>
      </c>
      <c r="D474" s="3">
        <v>13</v>
      </c>
      <c r="E474" s="3">
        <v>1</v>
      </c>
      <c r="F474" s="3">
        <v>1</v>
      </c>
    </row>
    <row r="475" spans="1:6">
      <c r="A475" t="s">
        <v>220</v>
      </c>
      <c r="B475" t="s">
        <v>503</v>
      </c>
      <c r="C475" s="3">
        <v>55</v>
      </c>
      <c r="D475" s="3">
        <v>36</v>
      </c>
      <c r="E475" s="3">
        <v>1</v>
      </c>
      <c r="F475" s="3">
        <v>1</v>
      </c>
    </row>
    <row r="476" spans="1:6">
      <c r="A476" t="s">
        <v>220</v>
      </c>
      <c r="B476" t="s">
        <v>504</v>
      </c>
      <c r="C476" s="3">
        <v>35</v>
      </c>
      <c r="D476" s="3">
        <v>23</v>
      </c>
      <c r="E476" s="3">
        <v>1</v>
      </c>
      <c r="F476" s="3">
        <v>1</v>
      </c>
    </row>
    <row r="477" spans="1:6">
      <c r="A477" t="s">
        <v>220</v>
      </c>
      <c r="B477" t="s">
        <v>505</v>
      </c>
      <c r="C477" s="3">
        <v>14</v>
      </c>
      <c r="D477" s="3">
        <v>95</v>
      </c>
      <c r="E477" s="3">
        <v>1</v>
      </c>
      <c r="F477" s="3">
        <v>1</v>
      </c>
    </row>
    <row r="478" spans="1:6">
      <c r="A478" t="s">
        <v>220</v>
      </c>
      <c r="B478" t="s">
        <v>506</v>
      </c>
      <c r="C478" s="3">
        <v>24</v>
      </c>
      <c r="D478" s="3">
        <v>16</v>
      </c>
      <c r="E478" s="3">
        <v>1</v>
      </c>
      <c r="F478" s="3">
        <v>1</v>
      </c>
    </row>
    <row r="479" spans="1:6">
      <c r="A479" t="s">
        <v>220</v>
      </c>
      <c r="B479" t="s">
        <v>507</v>
      </c>
      <c r="C479" s="3">
        <v>17</v>
      </c>
      <c r="D479" s="3">
        <v>11</v>
      </c>
      <c r="E479" s="3">
        <v>1</v>
      </c>
      <c r="F479" s="3">
        <v>1</v>
      </c>
    </row>
    <row r="480" spans="1:6">
      <c r="A480" t="s">
        <v>220</v>
      </c>
      <c r="B480" t="s">
        <v>508</v>
      </c>
      <c r="C480" s="3">
        <v>10</v>
      </c>
      <c r="D480" s="3">
        <v>67</v>
      </c>
      <c r="E480" s="3">
        <v>1</v>
      </c>
      <c r="F480" s="3">
        <v>1</v>
      </c>
    </row>
    <row r="481" spans="1:6">
      <c r="A481" t="s">
        <v>220</v>
      </c>
      <c r="B481" t="s">
        <v>509</v>
      </c>
      <c r="C481" s="3">
        <v>30</v>
      </c>
      <c r="D481" s="3">
        <v>20</v>
      </c>
      <c r="E481" s="3">
        <v>1</v>
      </c>
      <c r="F481" s="3">
        <v>1</v>
      </c>
    </row>
    <row r="482" spans="1:6">
      <c r="A482" t="s">
        <v>220</v>
      </c>
      <c r="B482" t="s">
        <v>510</v>
      </c>
      <c r="C482" s="3">
        <v>28</v>
      </c>
      <c r="D482" s="3">
        <v>19</v>
      </c>
      <c r="E482" s="3">
        <v>1</v>
      </c>
      <c r="F482" s="3">
        <v>1</v>
      </c>
    </row>
    <row r="483" spans="1:6">
      <c r="A483" t="s">
        <v>511</v>
      </c>
      <c r="B483" t="s">
        <v>512</v>
      </c>
      <c r="C483" s="3">
        <v>16</v>
      </c>
      <c r="D483" s="3">
        <v>84</v>
      </c>
      <c r="E483" s="3">
        <v>1</v>
      </c>
      <c r="F483" s="3">
        <v>1</v>
      </c>
    </row>
    <row r="484" spans="1:6">
      <c r="A484" t="s">
        <v>511</v>
      </c>
      <c r="B484" t="s">
        <v>513</v>
      </c>
      <c r="C484" s="3">
        <v>44</v>
      </c>
      <c r="D484" s="3">
        <v>23</v>
      </c>
      <c r="E484" s="3">
        <v>1</v>
      </c>
      <c r="F484" s="3">
        <v>1</v>
      </c>
    </row>
    <row r="485" spans="1:6">
      <c r="A485" t="s">
        <v>511</v>
      </c>
      <c r="B485" t="s">
        <v>514</v>
      </c>
      <c r="C485" s="3">
        <v>28</v>
      </c>
      <c r="D485" s="3">
        <v>14</v>
      </c>
      <c r="E485" s="3">
        <v>1</v>
      </c>
      <c r="F485" s="3">
        <v>1</v>
      </c>
    </row>
    <row r="486" spans="1:6">
      <c r="A486" t="s">
        <v>511</v>
      </c>
      <c r="B486" t="s">
        <v>515</v>
      </c>
      <c r="C486" s="3">
        <v>28</v>
      </c>
      <c r="D486" s="3">
        <v>14</v>
      </c>
      <c r="E486" s="3">
        <v>1</v>
      </c>
      <c r="F486" s="3">
        <v>1</v>
      </c>
    </row>
    <row r="487" spans="1:6">
      <c r="A487" t="s">
        <v>511</v>
      </c>
      <c r="B487" t="s">
        <v>516</v>
      </c>
      <c r="C487" s="3">
        <v>91</v>
      </c>
      <c r="D487" s="3">
        <v>47</v>
      </c>
      <c r="E487" s="3">
        <v>1</v>
      </c>
      <c r="F487" s="3">
        <v>1</v>
      </c>
    </row>
    <row r="488" spans="1:6">
      <c r="A488" t="s">
        <v>511</v>
      </c>
      <c r="B488" t="s">
        <v>517</v>
      </c>
      <c r="C488" s="3">
        <v>11</v>
      </c>
      <c r="D488" s="3">
        <v>59</v>
      </c>
      <c r="E488" s="3">
        <v>1</v>
      </c>
      <c r="F488" s="3">
        <v>1</v>
      </c>
    </row>
    <row r="489" spans="1:6">
      <c r="A489" t="s">
        <v>511</v>
      </c>
      <c r="B489" t="s">
        <v>518</v>
      </c>
      <c r="C489" s="3">
        <v>10</v>
      </c>
      <c r="D489" s="3">
        <v>54</v>
      </c>
      <c r="E489" s="3">
        <v>1</v>
      </c>
      <c r="F489" s="3">
        <v>1</v>
      </c>
    </row>
    <row r="490" spans="1:6">
      <c r="A490" t="s">
        <v>511</v>
      </c>
      <c r="B490" t="s">
        <v>519</v>
      </c>
      <c r="C490" s="3">
        <v>17</v>
      </c>
      <c r="D490" s="3">
        <v>89</v>
      </c>
      <c r="E490" s="3">
        <v>1</v>
      </c>
      <c r="F490" s="3">
        <v>1</v>
      </c>
    </row>
    <row r="491" spans="1:6">
      <c r="A491" t="s">
        <v>511</v>
      </c>
      <c r="B491" t="s">
        <v>520</v>
      </c>
      <c r="C491" s="3">
        <v>13</v>
      </c>
      <c r="D491" s="3">
        <v>69</v>
      </c>
      <c r="E491" s="3">
        <v>1</v>
      </c>
      <c r="F491" s="3">
        <v>1</v>
      </c>
    </row>
    <row r="492" spans="1:6">
      <c r="A492" t="s">
        <v>511</v>
      </c>
      <c r="B492" t="s">
        <v>521</v>
      </c>
      <c r="C492" s="3">
        <v>15</v>
      </c>
      <c r="D492" s="3">
        <v>80</v>
      </c>
      <c r="E492" s="3">
        <v>1</v>
      </c>
      <c r="F492" s="3">
        <v>1</v>
      </c>
    </row>
    <row r="493" spans="1:6">
      <c r="A493" t="s">
        <v>511</v>
      </c>
      <c r="B493" t="s">
        <v>522</v>
      </c>
      <c r="C493" s="3">
        <v>13</v>
      </c>
      <c r="D493" s="3">
        <v>71</v>
      </c>
      <c r="E493" s="3">
        <v>1</v>
      </c>
      <c r="F493" s="3">
        <v>1</v>
      </c>
    </row>
    <row r="494" spans="1:6">
      <c r="A494" t="s">
        <v>511</v>
      </c>
      <c r="B494" t="s">
        <v>523</v>
      </c>
      <c r="C494" s="3">
        <v>19</v>
      </c>
      <c r="D494" s="3">
        <v>10</v>
      </c>
      <c r="E494" s="3">
        <v>1</v>
      </c>
      <c r="F494" s="3">
        <v>1</v>
      </c>
    </row>
    <row r="495" spans="1:6">
      <c r="A495" t="s">
        <v>511</v>
      </c>
      <c r="B495" t="s">
        <v>524</v>
      </c>
      <c r="C495" s="3">
        <v>18</v>
      </c>
      <c r="D495" s="3">
        <v>94</v>
      </c>
      <c r="E495" s="3">
        <v>1</v>
      </c>
      <c r="F495" s="3">
        <v>1</v>
      </c>
    </row>
    <row r="496" spans="1:6">
      <c r="A496" t="s">
        <v>511</v>
      </c>
      <c r="B496" t="s">
        <v>525</v>
      </c>
      <c r="C496" s="3">
        <v>66</v>
      </c>
      <c r="D496" s="3">
        <v>34</v>
      </c>
      <c r="E496" s="3">
        <v>1</v>
      </c>
      <c r="F496" s="3">
        <v>1</v>
      </c>
    </row>
    <row r="497" spans="1:6">
      <c r="A497" t="s">
        <v>511</v>
      </c>
      <c r="B497" t="s">
        <v>526</v>
      </c>
      <c r="C497" s="3">
        <v>25</v>
      </c>
      <c r="D497" s="3">
        <v>13</v>
      </c>
      <c r="E497" s="3">
        <v>1</v>
      </c>
      <c r="F497" s="3">
        <v>1</v>
      </c>
    </row>
    <row r="498" spans="1:6">
      <c r="A498" t="s">
        <v>511</v>
      </c>
      <c r="B498" t="s">
        <v>527</v>
      </c>
      <c r="C498" s="3">
        <v>13</v>
      </c>
      <c r="D498" s="3">
        <v>68</v>
      </c>
      <c r="E498" s="3">
        <v>1</v>
      </c>
      <c r="F498" s="3">
        <v>1</v>
      </c>
    </row>
    <row r="499" spans="1:6">
      <c r="A499" t="s">
        <v>511</v>
      </c>
      <c r="B499" t="s">
        <v>528</v>
      </c>
      <c r="C499" s="3">
        <v>11</v>
      </c>
      <c r="D499" s="3">
        <v>59</v>
      </c>
      <c r="E499" s="3">
        <v>1</v>
      </c>
      <c r="F499" s="3">
        <v>1</v>
      </c>
    </row>
    <row r="500" spans="1:6">
      <c r="A500" t="s">
        <v>511</v>
      </c>
      <c r="B500" t="s">
        <v>529</v>
      </c>
      <c r="C500" s="3">
        <v>18</v>
      </c>
      <c r="D500" s="3">
        <v>94</v>
      </c>
      <c r="E500" s="3">
        <v>1</v>
      </c>
      <c r="F500" s="3">
        <v>1</v>
      </c>
    </row>
    <row r="501" spans="1:6">
      <c r="A501" t="s">
        <v>511</v>
      </c>
      <c r="B501" t="s">
        <v>530</v>
      </c>
      <c r="C501" s="3">
        <v>37</v>
      </c>
      <c r="D501" s="3">
        <v>19</v>
      </c>
      <c r="E501" s="3">
        <v>1</v>
      </c>
      <c r="F501" s="3">
        <v>1</v>
      </c>
    </row>
    <row r="502" spans="1:6">
      <c r="A502" t="s">
        <v>511</v>
      </c>
      <c r="B502" t="s">
        <v>531</v>
      </c>
      <c r="C502" s="3">
        <v>14</v>
      </c>
      <c r="D502" s="3">
        <v>77</v>
      </c>
      <c r="E502" s="3">
        <v>1</v>
      </c>
      <c r="F502" s="3">
        <v>1</v>
      </c>
    </row>
    <row r="503" spans="1:6">
      <c r="A503" t="s">
        <v>511</v>
      </c>
      <c r="B503" t="s">
        <v>532</v>
      </c>
      <c r="C503" s="3">
        <v>99</v>
      </c>
      <c r="D503" s="3">
        <v>52</v>
      </c>
      <c r="E503" s="3">
        <v>1</v>
      </c>
      <c r="F503" s="3">
        <v>1</v>
      </c>
    </row>
    <row r="504" spans="1:6">
      <c r="A504" t="s">
        <v>511</v>
      </c>
      <c r="B504" t="s">
        <v>533</v>
      </c>
      <c r="C504" s="3">
        <v>48</v>
      </c>
      <c r="D504" s="3">
        <v>25</v>
      </c>
      <c r="E504" s="3">
        <v>1</v>
      </c>
      <c r="F504" s="3">
        <v>1</v>
      </c>
    </row>
    <row r="505" spans="1:6">
      <c r="A505" t="s">
        <v>511</v>
      </c>
      <c r="B505" t="s">
        <v>534</v>
      </c>
      <c r="C505" s="3">
        <v>28</v>
      </c>
      <c r="D505" s="3">
        <v>14</v>
      </c>
      <c r="E505" s="3">
        <v>1</v>
      </c>
      <c r="F505" s="3">
        <v>1</v>
      </c>
    </row>
    <row r="506" spans="1:6">
      <c r="A506" t="s">
        <v>511</v>
      </c>
      <c r="B506" t="s">
        <v>535</v>
      </c>
      <c r="C506" s="3">
        <v>13</v>
      </c>
      <c r="D506" s="3">
        <v>69</v>
      </c>
      <c r="E506" s="3">
        <v>1</v>
      </c>
      <c r="F506" s="3">
        <v>1</v>
      </c>
    </row>
    <row r="507" spans="1:6">
      <c r="A507" t="s">
        <v>511</v>
      </c>
      <c r="B507" t="s">
        <v>536</v>
      </c>
      <c r="C507" s="3">
        <v>23</v>
      </c>
      <c r="D507" s="3">
        <v>12</v>
      </c>
      <c r="E507" s="3">
        <v>1</v>
      </c>
      <c r="F507" s="3">
        <v>1</v>
      </c>
    </row>
    <row r="508" spans="1:6">
      <c r="A508" t="s">
        <v>511</v>
      </c>
      <c r="B508" t="s">
        <v>537</v>
      </c>
      <c r="C508" s="3">
        <v>21</v>
      </c>
      <c r="D508" s="3">
        <v>11</v>
      </c>
      <c r="E508" s="3">
        <v>1</v>
      </c>
      <c r="F508" s="3">
        <v>1</v>
      </c>
    </row>
    <row r="509" spans="1:6">
      <c r="A509" t="s">
        <v>511</v>
      </c>
      <c r="B509" t="s">
        <v>538</v>
      </c>
      <c r="C509" s="3">
        <v>30</v>
      </c>
      <c r="D509" s="3">
        <v>16</v>
      </c>
      <c r="E509" s="3">
        <v>1</v>
      </c>
      <c r="F509" s="3">
        <v>1</v>
      </c>
    </row>
    <row r="510" spans="1:6">
      <c r="A510" t="s">
        <v>511</v>
      </c>
      <c r="B510" t="s">
        <v>539</v>
      </c>
      <c r="C510" s="3">
        <v>16</v>
      </c>
      <c r="D510" s="3">
        <v>87</v>
      </c>
      <c r="E510" s="3">
        <v>1</v>
      </c>
      <c r="F510" s="3">
        <v>1</v>
      </c>
    </row>
    <row r="511" spans="1:6">
      <c r="A511" t="s">
        <v>511</v>
      </c>
      <c r="B511" t="s">
        <v>540</v>
      </c>
      <c r="C511" s="3">
        <v>75</v>
      </c>
      <c r="D511" s="3">
        <v>39</v>
      </c>
      <c r="E511" s="3">
        <v>1</v>
      </c>
      <c r="F511" s="3">
        <v>1</v>
      </c>
    </row>
    <row r="512" spans="1:6">
      <c r="A512" t="s">
        <v>511</v>
      </c>
      <c r="B512" t="s">
        <v>541</v>
      </c>
      <c r="C512" s="3">
        <v>15</v>
      </c>
      <c r="D512" s="3">
        <v>79</v>
      </c>
      <c r="E512" s="3">
        <v>1</v>
      </c>
      <c r="F512" s="3">
        <v>1</v>
      </c>
    </row>
    <row r="513" spans="1:6">
      <c r="A513" t="s">
        <v>511</v>
      </c>
      <c r="B513" t="s">
        <v>542</v>
      </c>
      <c r="C513" s="3">
        <v>19</v>
      </c>
      <c r="D513" s="3">
        <v>10</v>
      </c>
      <c r="E513" s="3">
        <v>1</v>
      </c>
      <c r="F513" s="3">
        <v>1</v>
      </c>
    </row>
    <row r="514" spans="1:6">
      <c r="A514" t="s">
        <v>511</v>
      </c>
      <c r="B514" t="s">
        <v>543</v>
      </c>
      <c r="C514" s="3">
        <v>12</v>
      </c>
      <c r="D514" s="3">
        <v>66</v>
      </c>
      <c r="E514" s="3">
        <v>1</v>
      </c>
      <c r="F514" s="3">
        <v>1</v>
      </c>
    </row>
    <row r="515" spans="1:6">
      <c r="A515" t="s">
        <v>511</v>
      </c>
      <c r="B515" t="s">
        <v>544</v>
      </c>
      <c r="C515" s="3">
        <v>22</v>
      </c>
      <c r="D515" s="3">
        <v>11</v>
      </c>
      <c r="E515" s="3">
        <v>1</v>
      </c>
      <c r="F515" s="3">
        <v>1</v>
      </c>
    </row>
    <row r="516" spans="1:6">
      <c r="A516" t="s">
        <v>511</v>
      </c>
      <c r="B516" t="s">
        <v>545</v>
      </c>
      <c r="C516" s="3">
        <v>18</v>
      </c>
      <c r="D516" s="3">
        <v>99</v>
      </c>
      <c r="E516" s="3">
        <v>1</v>
      </c>
      <c r="F516" s="3">
        <v>1</v>
      </c>
    </row>
    <row r="517" spans="1:6">
      <c r="A517" t="s">
        <v>511</v>
      </c>
      <c r="B517" t="s">
        <v>546</v>
      </c>
      <c r="C517" s="3">
        <v>26</v>
      </c>
      <c r="D517" s="3">
        <v>13</v>
      </c>
      <c r="E517" s="3">
        <v>1</v>
      </c>
      <c r="F517" s="3">
        <v>1</v>
      </c>
    </row>
    <row r="518" spans="1:6">
      <c r="A518" t="s">
        <v>511</v>
      </c>
      <c r="B518" t="s">
        <v>547</v>
      </c>
      <c r="C518" s="3">
        <v>11</v>
      </c>
      <c r="D518" s="3">
        <v>59</v>
      </c>
      <c r="E518" s="3">
        <v>1</v>
      </c>
      <c r="F518" s="3">
        <v>1</v>
      </c>
    </row>
    <row r="519" spans="1:6">
      <c r="A519" t="s">
        <v>511</v>
      </c>
      <c r="B519" t="s">
        <v>548</v>
      </c>
      <c r="C519" s="3">
        <v>14</v>
      </c>
      <c r="D519" s="3">
        <v>75</v>
      </c>
      <c r="E519" s="3">
        <v>1</v>
      </c>
      <c r="F519" s="3">
        <v>1</v>
      </c>
    </row>
    <row r="520" spans="1:6">
      <c r="A520" t="s">
        <v>511</v>
      </c>
      <c r="B520" t="s">
        <v>549</v>
      </c>
      <c r="C520" s="3">
        <v>16</v>
      </c>
      <c r="D520" s="3">
        <v>84</v>
      </c>
      <c r="E520" s="3">
        <v>1</v>
      </c>
      <c r="F520" s="3">
        <v>1</v>
      </c>
    </row>
    <row r="521" spans="1:6">
      <c r="A521" t="s">
        <v>511</v>
      </c>
      <c r="B521" t="s">
        <v>550</v>
      </c>
      <c r="C521" s="3">
        <v>12</v>
      </c>
      <c r="D521" s="3">
        <v>65</v>
      </c>
      <c r="E521" s="3">
        <v>1</v>
      </c>
      <c r="F521" s="3">
        <v>1</v>
      </c>
    </row>
    <row r="522" spans="1:6">
      <c r="A522" t="s">
        <v>511</v>
      </c>
      <c r="B522" t="s">
        <v>551</v>
      </c>
      <c r="C522" s="3">
        <v>15</v>
      </c>
      <c r="D522" s="3">
        <v>83</v>
      </c>
      <c r="E522" s="3">
        <v>1</v>
      </c>
      <c r="F522" s="3">
        <v>1</v>
      </c>
    </row>
    <row r="523" spans="1:6">
      <c r="A523" t="s">
        <v>511</v>
      </c>
      <c r="B523" t="s">
        <v>552</v>
      </c>
      <c r="C523" s="3">
        <v>39</v>
      </c>
      <c r="D523" s="3">
        <v>20</v>
      </c>
      <c r="E523" s="3">
        <v>1</v>
      </c>
      <c r="F523" s="3">
        <v>1</v>
      </c>
    </row>
    <row r="524" spans="1:6">
      <c r="A524" t="s">
        <v>511</v>
      </c>
      <c r="B524" t="s">
        <v>553</v>
      </c>
      <c r="C524" s="3">
        <v>11</v>
      </c>
      <c r="D524" s="3">
        <v>59</v>
      </c>
      <c r="E524" s="3">
        <v>1</v>
      </c>
      <c r="F524" s="3">
        <v>1</v>
      </c>
    </row>
    <row r="525" spans="1:6">
      <c r="A525" t="s">
        <v>511</v>
      </c>
      <c r="B525" t="s">
        <v>554</v>
      </c>
      <c r="C525" s="3">
        <v>46</v>
      </c>
      <c r="D525" s="3">
        <v>24</v>
      </c>
      <c r="E525" s="3">
        <v>1</v>
      </c>
      <c r="F525" s="3">
        <v>1</v>
      </c>
    </row>
    <row r="526" spans="1:6">
      <c r="A526" t="s">
        <v>511</v>
      </c>
      <c r="B526" t="s">
        <v>555</v>
      </c>
      <c r="C526" s="3">
        <v>10</v>
      </c>
      <c r="D526" s="3">
        <v>55</v>
      </c>
      <c r="E526" s="3">
        <v>1</v>
      </c>
      <c r="F526" s="3">
        <v>1</v>
      </c>
    </row>
    <row r="527" spans="1:6">
      <c r="A527" t="s">
        <v>511</v>
      </c>
      <c r="B527" t="s">
        <v>556</v>
      </c>
      <c r="C527" s="3">
        <v>18</v>
      </c>
      <c r="D527" s="3">
        <v>99</v>
      </c>
      <c r="E527" s="3">
        <v>1</v>
      </c>
      <c r="F527" s="3">
        <v>1</v>
      </c>
    </row>
    <row r="528" spans="1:6">
      <c r="A528" t="s">
        <v>511</v>
      </c>
      <c r="B528" t="s">
        <v>557</v>
      </c>
      <c r="C528" s="3">
        <v>53</v>
      </c>
      <c r="D528" s="3">
        <v>27</v>
      </c>
      <c r="E528" s="3">
        <v>1</v>
      </c>
      <c r="F528" s="3">
        <v>1</v>
      </c>
    </row>
    <row r="529" spans="1:6">
      <c r="A529" t="s">
        <v>511</v>
      </c>
      <c r="B529" t="s">
        <v>558</v>
      </c>
      <c r="C529" s="3">
        <v>30</v>
      </c>
      <c r="D529" s="3">
        <v>16</v>
      </c>
      <c r="E529" s="3">
        <v>1</v>
      </c>
      <c r="F529" s="3">
        <v>1</v>
      </c>
    </row>
    <row r="530" spans="1:6">
      <c r="A530" t="s">
        <v>511</v>
      </c>
      <c r="B530" t="s">
        <v>559</v>
      </c>
      <c r="C530" s="3">
        <v>17</v>
      </c>
      <c r="D530" s="3">
        <v>89</v>
      </c>
      <c r="E530" s="3">
        <v>1</v>
      </c>
      <c r="F530" s="3">
        <v>1</v>
      </c>
    </row>
    <row r="531" spans="1:6">
      <c r="A531" t="s">
        <v>511</v>
      </c>
      <c r="B531" t="s">
        <v>560</v>
      </c>
      <c r="C531" s="3">
        <v>20</v>
      </c>
      <c r="D531" s="3">
        <v>10</v>
      </c>
      <c r="E531" s="3">
        <v>1</v>
      </c>
      <c r="F531" s="3">
        <v>1</v>
      </c>
    </row>
    <row r="532" spans="1:6">
      <c r="A532" t="s">
        <v>511</v>
      </c>
      <c r="B532" t="s">
        <v>561</v>
      </c>
      <c r="C532" s="3">
        <v>16</v>
      </c>
      <c r="D532" s="3">
        <v>84</v>
      </c>
      <c r="E532" s="3">
        <v>1</v>
      </c>
      <c r="F532" s="3">
        <v>1</v>
      </c>
    </row>
    <row r="533" spans="1:6">
      <c r="A533" t="s">
        <v>511</v>
      </c>
      <c r="B533" t="s">
        <v>562</v>
      </c>
      <c r="C533" s="3">
        <v>56</v>
      </c>
      <c r="D533" s="3">
        <v>29</v>
      </c>
      <c r="E533" s="3">
        <v>1</v>
      </c>
      <c r="F533" s="3">
        <v>1</v>
      </c>
    </row>
    <row r="534" spans="1:6">
      <c r="A534" t="s">
        <v>511</v>
      </c>
      <c r="B534" t="s">
        <v>563</v>
      </c>
      <c r="C534" s="3">
        <v>11</v>
      </c>
      <c r="D534" s="3">
        <v>59</v>
      </c>
      <c r="E534" s="3">
        <v>1</v>
      </c>
      <c r="F534" s="3">
        <v>1</v>
      </c>
    </row>
    <row r="535" spans="1:6">
      <c r="A535" t="s">
        <v>511</v>
      </c>
      <c r="B535" t="s">
        <v>564</v>
      </c>
      <c r="C535" s="3">
        <v>11</v>
      </c>
      <c r="D535" s="3">
        <v>59</v>
      </c>
      <c r="E535" s="3">
        <v>1</v>
      </c>
      <c r="F535" s="3">
        <v>1</v>
      </c>
    </row>
    <row r="536" spans="1:6">
      <c r="A536" t="s">
        <v>511</v>
      </c>
      <c r="B536" t="s">
        <v>565</v>
      </c>
      <c r="C536" s="3">
        <v>36</v>
      </c>
      <c r="D536" s="3">
        <v>19</v>
      </c>
      <c r="E536" s="3">
        <v>1</v>
      </c>
      <c r="F536" s="3">
        <v>1</v>
      </c>
    </row>
    <row r="537" spans="1:6">
      <c r="A537" t="s">
        <v>511</v>
      </c>
      <c r="B537" t="s">
        <v>566</v>
      </c>
      <c r="C537" s="3">
        <v>21</v>
      </c>
      <c r="D537" s="3">
        <v>11</v>
      </c>
      <c r="E537" s="3">
        <v>1</v>
      </c>
      <c r="F537" s="3">
        <v>1</v>
      </c>
    </row>
    <row r="538" spans="1:6">
      <c r="A538" t="s">
        <v>511</v>
      </c>
      <c r="B538" t="s">
        <v>567</v>
      </c>
      <c r="C538" s="3">
        <v>14</v>
      </c>
      <c r="D538" s="3">
        <v>77</v>
      </c>
      <c r="E538" s="3">
        <v>1</v>
      </c>
      <c r="F538" s="3">
        <v>1</v>
      </c>
    </row>
    <row r="539" spans="1:6">
      <c r="A539" t="s">
        <v>511</v>
      </c>
      <c r="B539" t="s">
        <v>568</v>
      </c>
      <c r="C539" s="3">
        <v>11</v>
      </c>
      <c r="D539" s="3">
        <v>59</v>
      </c>
      <c r="E539" s="3">
        <v>1</v>
      </c>
      <c r="F539" s="3">
        <v>1</v>
      </c>
    </row>
    <row r="540" spans="1:6">
      <c r="A540" t="s">
        <v>511</v>
      </c>
      <c r="B540" t="s">
        <v>569</v>
      </c>
      <c r="C540" s="3">
        <v>12</v>
      </c>
      <c r="D540" s="3">
        <v>64</v>
      </c>
      <c r="E540" s="3">
        <v>1</v>
      </c>
      <c r="F540" s="3">
        <v>1</v>
      </c>
    </row>
    <row r="541" spans="1:6">
      <c r="A541" t="s">
        <v>511</v>
      </c>
      <c r="B541" t="s">
        <v>570</v>
      </c>
      <c r="C541" s="3">
        <v>94</v>
      </c>
      <c r="D541" s="3">
        <v>49</v>
      </c>
      <c r="E541" s="3">
        <v>1</v>
      </c>
      <c r="F541" s="3">
        <v>1</v>
      </c>
    </row>
    <row r="542" spans="1:6">
      <c r="A542" t="s">
        <v>511</v>
      </c>
      <c r="B542" t="s">
        <v>571</v>
      </c>
      <c r="C542" s="3">
        <v>39</v>
      </c>
      <c r="D542" s="3">
        <v>20</v>
      </c>
      <c r="E542" s="3">
        <v>1</v>
      </c>
      <c r="F542" s="3">
        <v>1</v>
      </c>
    </row>
    <row r="543" spans="1:6">
      <c r="A543" t="s">
        <v>511</v>
      </c>
      <c r="B543" t="s">
        <v>572</v>
      </c>
      <c r="C543" s="3">
        <v>30</v>
      </c>
      <c r="D543" s="3">
        <v>16</v>
      </c>
      <c r="E543" s="3">
        <v>1</v>
      </c>
      <c r="F543" s="3">
        <v>1</v>
      </c>
    </row>
    <row r="544" spans="1:6">
      <c r="A544" t="s">
        <v>511</v>
      </c>
      <c r="B544" t="s">
        <v>573</v>
      </c>
      <c r="C544" s="3">
        <v>12</v>
      </c>
      <c r="D544" s="3">
        <v>65</v>
      </c>
      <c r="E544" s="3">
        <v>1</v>
      </c>
      <c r="F544" s="3">
        <v>1</v>
      </c>
    </row>
    <row r="545" spans="1:6">
      <c r="A545" t="s">
        <v>511</v>
      </c>
      <c r="B545" t="s">
        <v>574</v>
      </c>
      <c r="C545" s="3">
        <v>12</v>
      </c>
      <c r="D545" s="3">
        <v>64</v>
      </c>
      <c r="E545" s="3">
        <v>1</v>
      </c>
      <c r="F545" s="3">
        <v>1</v>
      </c>
    </row>
    <row r="546" spans="1:6">
      <c r="A546" t="s">
        <v>511</v>
      </c>
      <c r="B546" t="s">
        <v>575</v>
      </c>
      <c r="C546" s="3">
        <v>50</v>
      </c>
      <c r="D546" s="3">
        <v>26</v>
      </c>
      <c r="E546" s="3">
        <v>1</v>
      </c>
      <c r="F546" s="3">
        <v>1</v>
      </c>
    </row>
    <row r="547" spans="1:6">
      <c r="A547" t="s">
        <v>511</v>
      </c>
      <c r="B547" t="s">
        <v>576</v>
      </c>
      <c r="C547" s="3">
        <v>18</v>
      </c>
      <c r="D547" s="3">
        <v>99</v>
      </c>
      <c r="E547" s="3">
        <v>1</v>
      </c>
      <c r="F547" s="3">
        <v>1</v>
      </c>
    </row>
    <row r="548" spans="1:6">
      <c r="A548" t="s">
        <v>511</v>
      </c>
      <c r="B548" t="s">
        <v>577</v>
      </c>
      <c r="C548" s="3">
        <v>15</v>
      </c>
      <c r="D548" s="3">
        <v>83</v>
      </c>
      <c r="E548" s="3">
        <v>1</v>
      </c>
      <c r="F548" s="3">
        <v>1</v>
      </c>
    </row>
    <row r="549" spans="1:6">
      <c r="A549" t="s">
        <v>511</v>
      </c>
      <c r="B549" t="s">
        <v>578</v>
      </c>
      <c r="C549" s="3">
        <v>85</v>
      </c>
      <c r="D549" s="3">
        <v>44</v>
      </c>
      <c r="E549" s="3">
        <v>1</v>
      </c>
      <c r="F549" s="3">
        <v>1</v>
      </c>
    </row>
    <row r="550" spans="1:6">
      <c r="A550" t="s">
        <v>511</v>
      </c>
      <c r="B550" t="s">
        <v>579</v>
      </c>
      <c r="C550" s="3">
        <v>25</v>
      </c>
      <c r="D550" s="3">
        <v>13</v>
      </c>
      <c r="E550" s="3">
        <v>1</v>
      </c>
      <c r="F550" s="3">
        <v>1</v>
      </c>
    </row>
    <row r="551" spans="1:6">
      <c r="A551" t="s">
        <v>511</v>
      </c>
      <c r="B551" t="s">
        <v>580</v>
      </c>
      <c r="C551" s="3">
        <v>25</v>
      </c>
      <c r="D551" s="3">
        <v>13</v>
      </c>
      <c r="E551" s="3">
        <v>1</v>
      </c>
      <c r="F551" s="3">
        <v>1</v>
      </c>
    </row>
    <row r="552" spans="1:6">
      <c r="A552" t="s">
        <v>511</v>
      </c>
      <c r="B552" t="s">
        <v>581</v>
      </c>
      <c r="C552" s="3">
        <v>26</v>
      </c>
      <c r="D552" s="3">
        <v>13</v>
      </c>
      <c r="E552" s="3">
        <v>1</v>
      </c>
      <c r="F552" s="3">
        <v>1</v>
      </c>
    </row>
    <row r="553" spans="1:6">
      <c r="A553" t="s">
        <v>511</v>
      </c>
      <c r="B553" t="s">
        <v>582</v>
      </c>
      <c r="C553" s="3">
        <v>21</v>
      </c>
      <c r="D553" s="3">
        <v>11</v>
      </c>
      <c r="E553" s="3">
        <v>1</v>
      </c>
      <c r="F553" s="3">
        <v>1</v>
      </c>
    </row>
    <row r="554" spans="1:6">
      <c r="A554" t="s">
        <v>511</v>
      </c>
      <c r="B554" t="s">
        <v>583</v>
      </c>
      <c r="C554" s="3">
        <v>13</v>
      </c>
      <c r="D554" s="3">
        <v>69</v>
      </c>
      <c r="E554" s="3">
        <v>1</v>
      </c>
      <c r="F554" s="3">
        <v>1</v>
      </c>
    </row>
    <row r="555" spans="1:6">
      <c r="A555" t="s">
        <v>511</v>
      </c>
      <c r="B555" t="s">
        <v>584</v>
      </c>
      <c r="C555" s="3">
        <v>36</v>
      </c>
      <c r="D555" s="3">
        <v>18</v>
      </c>
      <c r="E555" s="3">
        <v>1</v>
      </c>
      <c r="F555" s="3">
        <v>1</v>
      </c>
    </row>
    <row r="556" spans="1:6">
      <c r="A556" t="s">
        <v>511</v>
      </c>
      <c r="B556" t="s">
        <v>585</v>
      </c>
      <c r="C556" s="3">
        <v>23</v>
      </c>
      <c r="D556" s="3">
        <v>12</v>
      </c>
      <c r="E556" s="3">
        <v>1</v>
      </c>
      <c r="F556" s="3">
        <v>1</v>
      </c>
    </row>
    <row r="557" spans="1:6">
      <c r="A557" t="s">
        <v>511</v>
      </c>
      <c r="B557" t="s">
        <v>586</v>
      </c>
      <c r="C557" s="3">
        <v>29</v>
      </c>
      <c r="D557" s="3">
        <v>15</v>
      </c>
      <c r="E557" s="3">
        <v>1</v>
      </c>
      <c r="F557" s="3">
        <v>1</v>
      </c>
    </row>
    <row r="558" spans="1:6">
      <c r="A558" t="s">
        <v>511</v>
      </c>
      <c r="B558" t="s">
        <v>587</v>
      </c>
      <c r="C558" s="3">
        <v>11</v>
      </c>
      <c r="D558" s="3">
        <v>59</v>
      </c>
      <c r="E558" s="3">
        <v>1</v>
      </c>
      <c r="F558" s="3">
        <v>1</v>
      </c>
    </row>
    <row r="559" spans="1:6">
      <c r="A559" t="s">
        <v>511</v>
      </c>
      <c r="B559" t="s">
        <v>588</v>
      </c>
      <c r="C559" s="3">
        <v>75</v>
      </c>
      <c r="D559" s="3">
        <v>39</v>
      </c>
      <c r="E559" s="3">
        <v>1</v>
      </c>
      <c r="F559" s="3">
        <v>1</v>
      </c>
    </row>
    <row r="560" spans="1:6">
      <c r="A560" t="s">
        <v>511</v>
      </c>
      <c r="B560" t="s">
        <v>589</v>
      </c>
      <c r="C560" s="3">
        <v>21</v>
      </c>
      <c r="D560" s="3">
        <v>11</v>
      </c>
      <c r="E560" s="3">
        <v>1</v>
      </c>
      <c r="F560" s="3">
        <v>1</v>
      </c>
    </row>
    <row r="561" spans="1:6">
      <c r="A561" t="s">
        <v>511</v>
      </c>
      <c r="B561" t="s">
        <v>590</v>
      </c>
      <c r="C561" s="3">
        <v>18</v>
      </c>
      <c r="D561" s="3">
        <v>94</v>
      </c>
      <c r="E561" s="3">
        <v>1</v>
      </c>
      <c r="F561" s="3">
        <v>1</v>
      </c>
    </row>
    <row r="562" spans="1:6">
      <c r="A562" t="s">
        <v>511</v>
      </c>
      <c r="B562" t="s">
        <v>591</v>
      </c>
      <c r="C562" s="3">
        <v>14</v>
      </c>
      <c r="D562" s="3">
        <v>77</v>
      </c>
      <c r="E562" s="3">
        <v>1</v>
      </c>
      <c r="F562" s="3">
        <v>1</v>
      </c>
    </row>
    <row r="563" spans="1:6">
      <c r="A563" t="s">
        <v>511</v>
      </c>
      <c r="B563" t="s">
        <v>592</v>
      </c>
      <c r="C563" s="3">
        <v>91</v>
      </c>
      <c r="D563" s="3">
        <v>47</v>
      </c>
      <c r="E563" s="3">
        <v>1</v>
      </c>
      <c r="F563" s="3">
        <v>1</v>
      </c>
    </row>
    <row r="564" spans="1:6">
      <c r="A564" t="s">
        <v>511</v>
      </c>
      <c r="B564" t="s">
        <v>593</v>
      </c>
      <c r="C564" s="3">
        <v>19</v>
      </c>
      <c r="D564" s="3">
        <v>10</v>
      </c>
      <c r="E564" s="3">
        <v>1</v>
      </c>
      <c r="F564" s="3">
        <v>1</v>
      </c>
    </row>
    <row r="565" spans="1:6">
      <c r="A565" t="s">
        <v>511</v>
      </c>
      <c r="B565" t="s">
        <v>594</v>
      </c>
      <c r="C565" s="3">
        <v>90</v>
      </c>
      <c r="D565" s="3">
        <v>47</v>
      </c>
      <c r="E565" s="3">
        <v>1</v>
      </c>
      <c r="F565" s="3">
        <v>1</v>
      </c>
    </row>
    <row r="566" spans="1:6">
      <c r="A566" t="s">
        <v>511</v>
      </c>
      <c r="B566" t="s">
        <v>595</v>
      </c>
      <c r="C566" s="3">
        <v>11</v>
      </c>
      <c r="D566" s="3">
        <v>59</v>
      </c>
      <c r="E566" s="3">
        <v>1</v>
      </c>
      <c r="F566" s="3">
        <v>1</v>
      </c>
    </row>
    <row r="567" spans="1:6">
      <c r="A567" t="s">
        <v>511</v>
      </c>
      <c r="B567" t="s">
        <v>596</v>
      </c>
      <c r="C567" s="3">
        <v>16</v>
      </c>
      <c r="D567" s="3">
        <v>84</v>
      </c>
      <c r="E567" s="3">
        <v>1</v>
      </c>
      <c r="F567" s="3">
        <v>1</v>
      </c>
    </row>
    <row r="568" spans="1:6">
      <c r="A568" t="s">
        <v>511</v>
      </c>
      <c r="B568" t="s">
        <v>597</v>
      </c>
      <c r="C568" s="3">
        <v>15</v>
      </c>
      <c r="D568" s="3">
        <v>83</v>
      </c>
      <c r="E568" s="3">
        <v>1</v>
      </c>
      <c r="F568" s="3">
        <v>1</v>
      </c>
    </row>
    <row r="569" spans="1:6">
      <c r="A569" t="s">
        <v>511</v>
      </c>
      <c r="B569" t="s">
        <v>598</v>
      </c>
      <c r="C569" s="3">
        <v>30</v>
      </c>
      <c r="D569" s="3">
        <v>15</v>
      </c>
      <c r="E569" s="3">
        <v>1</v>
      </c>
      <c r="F569" s="3">
        <v>1</v>
      </c>
    </row>
    <row r="570" spans="1:6">
      <c r="A570" t="s">
        <v>511</v>
      </c>
      <c r="B570" t="s">
        <v>599</v>
      </c>
      <c r="C570" s="3">
        <v>17</v>
      </c>
      <c r="D570" s="3">
        <v>92</v>
      </c>
      <c r="E570" s="3">
        <v>1</v>
      </c>
      <c r="F570" s="3">
        <v>1</v>
      </c>
    </row>
    <row r="571" spans="1:6">
      <c r="A571" t="s">
        <v>511</v>
      </c>
      <c r="B571" t="s">
        <v>600</v>
      </c>
      <c r="C571" s="3">
        <v>85</v>
      </c>
      <c r="D571" s="3">
        <v>44</v>
      </c>
      <c r="E571" s="3">
        <v>1</v>
      </c>
      <c r="F571" s="3">
        <v>1</v>
      </c>
    </row>
    <row r="572" spans="1:6">
      <c r="A572" t="s">
        <v>511</v>
      </c>
      <c r="B572" t="s">
        <v>601</v>
      </c>
      <c r="C572" s="3">
        <v>12</v>
      </c>
      <c r="D572" s="3">
        <v>64</v>
      </c>
      <c r="E572" s="3">
        <v>1</v>
      </c>
      <c r="F572" s="3">
        <v>1</v>
      </c>
    </row>
    <row r="573" spans="1:6">
      <c r="A573" t="s">
        <v>511</v>
      </c>
      <c r="B573" t="s">
        <v>602</v>
      </c>
      <c r="C573" s="3">
        <v>26</v>
      </c>
      <c r="D573" s="3">
        <v>13</v>
      </c>
      <c r="E573" s="3">
        <v>1</v>
      </c>
      <c r="F573" s="3">
        <v>1</v>
      </c>
    </row>
    <row r="574" spans="1:6">
      <c r="A574" t="s">
        <v>511</v>
      </c>
      <c r="B574" t="s">
        <v>603</v>
      </c>
      <c r="C574" s="3">
        <v>91</v>
      </c>
      <c r="D574" s="3">
        <v>47</v>
      </c>
      <c r="E574" s="3">
        <v>1</v>
      </c>
      <c r="F574" s="3">
        <v>1</v>
      </c>
    </row>
    <row r="575" spans="1:6">
      <c r="A575" t="s">
        <v>511</v>
      </c>
      <c r="B575" t="s">
        <v>604</v>
      </c>
      <c r="C575" s="3">
        <v>21</v>
      </c>
      <c r="D575" s="3">
        <v>11</v>
      </c>
      <c r="E575" s="3">
        <v>1</v>
      </c>
      <c r="F575" s="3">
        <v>1</v>
      </c>
    </row>
    <row r="576" spans="1:6">
      <c r="A576" t="s">
        <v>511</v>
      </c>
      <c r="B576" t="s">
        <v>605</v>
      </c>
      <c r="C576" s="3">
        <v>10</v>
      </c>
      <c r="D576" s="3">
        <v>56</v>
      </c>
      <c r="E576" s="3">
        <v>1</v>
      </c>
      <c r="F576" s="3">
        <v>1</v>
      </c>
    </row>
    <row r="577" spans="1:6">
      <c r="A577" t="s">
        <v>511</v>
      </c>
      <c r="B577" t="s">
        <v>606</v>
      </c>
      <c r="C577" s="3">
        <v>30</v>
      </c>
      <c r="D577" s="3">
        <v>16</v>
      </c>
      <c r="E577" s="3">
        <v>1</v>
      </c>
      <c r="F577" s="3">
        <v>1</v>
      </c>
    </row>
    <row r="578" spans="1:6">
      <c r="A578" t="s">
        <v>511</v>
      </c>
      <c r="B578" t="s">
        <v>607</v>
      </c>
      <c r="C578" s="3">
        <v>13</v>
      </c>
      <c r="D578" s="3">
        <v>69</v>
      </c>
      <c r="E578" s="3">
        <v>1</v>
      </c>
      <c r="F578" s="3">
        <v>1</v>
      </c>
    </row>
    <row r="579" spans="1:6">
      <c r="A579" t="s">
        <v>511</v>
      </c>
      <c r="B579" t="s">
        <v>608</v>
      </c>
      <c r="C579" s="3">
        <v>15</v>
      </c>
      <c r="D579" s="3">
        <v>83</v>
      </c>
      <c r="E579" s="3">
        <v>1</v>
      </c>
      <c r="F579" s="3">
        <v>1</v>
      </c>
    </row>
    <row r="580" spans="1:6">
      <c r="A580" t="s">
        <v>511</v>
      </c>
      <c r="B580" t="s">
        <v>609</v>
      </c>
      <c r="C580" s="3">
        <v>24</v>
      </c>
      <c r="D580" s="3">
        <v>12</v>
      </c>
      <c r="E580" s="3">
        <v>1</v>
      </c>
      <c r="F580" s="3">
        <v>1</v>
      </c>
    </row>
    <row r="581" spans="1:6">
      <c r="A581" t="s">
        <v>511</v>
      </c>
      <c r="B581" t="s">
        <v>610</v>
      </c>
      <c r="C581" s="3">
        <v>13</v>
      </c>
      <c r="D581" s="3">
        <v>71</v>
      </c>
      <c r="E581" s="3">
        <v>1</v>
      </c>
      <c r="F581" s="3">
        <v>1</v>
      </c>
    </row>
    <row r="582" spans="1:6">
      <c r="A582" t="s">
        <v>511</v>
      </c>
      <c r="B582" t="s">
        <v>611</v>
      </c>
      <c r="C582" s="3">
        <v>12</v>
      </c>
      <c r="D582" s="3">
        <v>66</v>
      </c>
      <c r="E582" s="3">
        <v>1</v>
      </c>
      <c r="F582" s="3">
        <v>1</v>
      </c>
    </row>
    <row r="583" spans="1:6">
      <c r="A583" t="s">
        <v>511</v>
      </c>
      <c r="B583" t="s">
        <v>612</v>
      </c>
      <c r="C583" s="3">
        <v>19</v>
      </c>
      <c r="D583" s="3">
        <v>10</v>
      </c>
      <c r="E583" s="3">
        <v>1</v>
      </c>
      <c r="F583" s="3">
        <v>1</v>
      </c>
    </row>
    <row r="584" spans="1:6">
      <c r="A584" t="s">
        <v>511</v>
      </c>
      <c r="B584" t="s">
        <v>613</v>
      </c>
      <c r="C584" s="3">
        <v>15</v>
      </c>
      <c r="D584" s="3">
        <v>79</v>
      </c>
      <c r="E584" s="3">
        <v>1</v>
      </c>
      <c r="F584" s="3">
        <v>1</v>
      </c>
    </row>
    <row r="585" spans="1:6">
      <c r="A585" t="s">
        <v>511</v>
      </c>
      <c r="B585" t="s">
        <v>614</v>
      </c>
      <c r="C585" s="3">
        <v>18</v>
      </c>
      <c r="D585" s="3">
        <v>94</v>
      </c>
      <c r="E585" s="3">
        <v>1</v>
      </c>
      <c r="F585" s="3">
        <v>1</v>
      </c>
    </row>
    <row r="586" spans="1:6">
      <c r="A586" t="s">
        <v>511</v>
      </c>
      <c r="B586" t="s">
        <v>615</v>
      </c>
      <c r="C586" s="3">
        <v>28</v>
      </c>
      <c r="D586" s="3">
        <v>14</v>
      </c>
      <c r="E586" s="3">
        <v>1</v>
      </c>
      <c r="F586" s="3">
        <v>1</v>
      </c>
    </row>
    <row r="587" spans="1:6">
      <c r="A587" t="s">
        <v>511</v>
      </c>
      <c r="B587" t="s">
        <v>616</v>
      </c>
      <c r="C587" s="3">
        <v>56</v>
      </c>
      <c r="D587" s="3">
        <v>29</v>
      </c>
      <c r="E587" s="3">
        <v>1</v>
      </c>
      <c r="F587" s="3">
        <v>1</v>
      </c>
    </row>
    <row r="588" spans="1:6">
      <c r="A588" t="s">
        <v>511</v>
      </c>
      <c r="B588" t="s">
        <v>617</v>
      </c>
      <c r="C588" s="3">
        <v>18</v>
      </c>
      <c r="D588" s="3">
        <v>97</v>
      </c>
      <c r="E588" s="3">
        <v>1</v>
      </c>
      <c r="F588" s="3">
        <v>1</v>
      </c>
    </row>
    <row r="589" spans="1:6">
      <c r="A589" t="s">
        <v>511</v>
      </c>
      <c r="B589" t="s">
        <v>618</v>
      </c>
      <c r="C589" s="3">
        <v>75</v>
      </c>
      <c r="D589" s="3">
        <v>39</v>
      </c>
      <c r="E589" s="3">
        <v>1</v>
      </c>
      <c r="F589" s="3">
        <v>1</v>
      </c>
    </row>
    <row r="590" spans="1:6">
      <c r="A590" t="s">
        <v>511</v>
      </c>
      <c r="B590" t="s">
        <v>619</v>
      </c>
      <c r="C590" s="3">
        <v>34</v>
      </c>
      <c r="D590" s="3">
        <v>18</v>
      </c>
      <c r="E590" s="3">
        <v>1</v>
      </c>
      <c r="F590" s="3">
        <v>1</v>
      </c>
    </row>
    <row r="591" spans="1:6">
      <c r="A591" t="s">
        <v>511</v>
      </c>
      <c r="B591" t="s">
        <v>620</v>
      </c>
      <c r="C591" s="3">
        <v>14</v>
      </c>
      <c r="D591" s="3">
        <v>77</v>
      </c>
      <c r="E591" s="3">
        <v>1</v>
      </c>
      <c r="F591" s="3">
        <v>1</v>
      </c>
    </row>
    <row r="592" spans="1:6">
      <c r="A592" t="s">
        <v>511</v>
      </c>
      <c r="B592" t="s">
        <v>621</v>
      </c>
      <c r="C592" s="3">
        <v>12</v>
      </c>
      <c r="D592" s="3">
        <v>66</v>
      </c>
      <c r="E592" s="3">
        <v>1</v>
      </c>
      <c r="F592" s="3">
        <v>1</v>
      </c>
    </row>
    <row r="593" spans="1:6">
      <c r="A593" t="s">
        <v>511</v>
      </c>
      <c r="B593" t="s">
        <v>622</v>
      </c>
      <c r="C593" s="3">
        <v>15</v>
      </c>
      <c r="D593" s="3">
        <v>83</v>
      </c>
      <c r="E593" s="3">
        <v>1</v>
      </c>
      <c r="F593" s="3">
        <v>1</v>
      </c>
    </row>
    <row r="594" spans="1:6">
      <c r="A594" t="s">
        <v>511</v>
      </c>
      <c r="B594" t="s">
        <v>623</v>
      </c>
      <c r="C594" s="3">
        <v>20</v>
      </c>
      <c r="D594" s="3">
        <v>10</v>
      </c>
      <c r="E594" s="3">
        <v>1</v>
      </c>
      <c r="F594" s="3">
        <v>1</v>
      </c>
    </row>
    <row r="595" spans="1:6">
      <c r="A595" t="s">
        <v>511</v>
      </c>
      <c r="B595" t="s">
        <v>624</v>
      </c>
      <c r="C595" s="3">
        <v>31</v>
      </c>
      <c r="D595" s="3">
        <v>16</v>
      </c>
      <c r="E595" s="3">
        <v>1</v>
      </c>
      <c r="F595" s="3">
        <v>1</v>
      </c>
    </row>
    <row r="596" spans="1:6">
      <c r="A596" t="s">
        <v>511</v>
      </c>
      <c r="B596" t="s">
        <v>625</v>
      </c>
      <c r="C596" s="3">
        <v>16</v>
      </c>
      <c r="D596" s="3">
        <v>84</v>
      </c>
      <c r="E596" s="3">
        <v>1</v>
      </c>
      <c r="F596" s="3">
        <v>1</v>
      </c>
    </row>
    <row r="597" spans="1:6">
      <c r="A597" t="s">
        <v>511</v>
      </c>
      <c r="B597" t="s">
        <v>626</v>
      </c>
      <c r="C597" s="3">
        <v>13</v>
      </c>
      <c r="D597" s="3">
        <v>69</v>
      </c>
      <c r="E597" s="3">
        <v>1</v>
      </c>
      <c r="F597" s="3">
        <v>1</v>
      </c>
    </row>
    <row r="598" spans="1:6">
      <c r="A598" t="s">
        <v>511</v>
      </c>
      <c r="B598" t="s">
        <v>627</v>
      </c>
      <c r="C598" s="3">
        <v>43</v>
      </c>
      <c r="D598" s="3">
        <v>22</v>
      </c>
      <c r="E598" s="3">
        <v>1</v>
      </c>
      <c r="F598" s="3">
        <v>1</v>
      </c>
    </row>
    <row r="599" spans="1:6">
      <c r="A599" t="s">
        <v>511</v>
      </c>
      <c r="B599" t="s">
        <v>628</v>
      </c>
      <c r="C599" s="3">
        <v>12</v>
      </c>
      <c r="D599" s="3">
        <v>65</v>
      </c>
      <c r="E599" s="3">
        <v>1</v>
      </c>
      <c r="F599" s="3">
        <v>1</v>
      </c>
    </row>
    <row r="600" spans="1:6">
      <c r="A600" t="s">
        <v>511</v>
      </c>
      <c r="B600" t="s">
        <v>629</v>
      </c>
      <c r="C600" s="3">
        <v>15</v>
      </c>
      <c r="D600" s="3">
        <v>79</v>
      </c>
      <c r="E600" s="3">
        <v>1</v>
      </c>
      <c r="F600" s="3">
        <v>1</v>
      </c>
    </row>
    <row r="601" spans="1:6">
      <c r="A601" t="s">
        <v>511</v>
      </c>
      <c r="B601" t="s">
        <v>630</v>
      </c>
      <c r="C601" s="3">
        <v>15</v>
      </c>
      <c r="D601" s="3">
        <v>83</v>
      </c>
      <c r="E601" s="3">
        <v>1</v>
      </c>
      <c r="F601" s="3">
        <v>1</v>
      </c>
    </row>
    <row r="602" spans="1:6">
      <c r="A602" t="s">
        <v>511</v>
      </c>
      <c r="B602" t="s">
        <v>631</v>
      </c>
      <c r="C602" s="3">
        <v>20</v>
      </c>
      <c r="D602" s="3">
        <v>10</v>
      </c>
      <c r="E602" s="3">
        <v>1</v>
      </c>
      <c r="F602" s="3">
        <v>1</v>
      </c>
    </row>
    <row r="603" spans="1:6">
      <c r="A603" t="s">
        <v>511</v>
      </c>
      <c r="B603" t="s">
        <v>632</v>
      </c>
      <c r="C603" s="3">
        <v>12</v>
      </c>
      <c r="D603" s="3">
        <v>65</v>
      </c>
      <c r="E603" s="3">
        <v>1</v>
      </c>
      <c r="F603" s="3">
        <v>1</v>
      </c>
    </row>
    <row r="604" spans="1:6">
      <c r="A604" t="s">
        <v>511</v>
      </c>
      <c r="B604" t="s">
        <v>633</v>
      </c>
      <c r="C604" s="3">
        <v>91</v>
      </c>
      <c r="D604" s="3">
        <v>47</v>
      </c>
      <c r="E604" s="3">
        <v>1</v>
      </c>
      <c r="F604" s="3">
        <v>1</v>
      </c>
    </row>
    <row r="605" spans="1:6">
      <c r="A605" t="s">
        <v>511</v>
      </c>
      <c r="B605" t="s">
        <v>634</v>
      </c>
      <c r="C605" s="3">
        <v>20</v>
      </c>
      <c r="D605" s="3">
        <v>10</v>
      </c>
      <c r="E605" s="3">
        <v>1</v>
      </c>
      <c r="F605" s="3">
        <v>1</v>
      </c>
    </row>
    <row r="606" spans="1:6">
      <c r="A606" t="s">
        <v>511</v>
      </c>
      <c r="B606" t="s">
        <v>635</v>
      </c>
      <c r="C606" s="3">
        <v>36</v>
      </c>
      <c r="D606" s="3">
        <v>19</v>
      </c>
      <c r="E606" s="3">
        <v>1</v>
      </c>
      <c r="F606" s="3">
        <v>1</v>
      </c>
    </row>
    <row r="607" spans="1:6">
      <c r="A607" t="s">
        <v>511</v>
      </c>
      <c r="B607" t="s">
        <v>636</v>
      </c>
      <c r="C607" s="3">
        <v>12</v>
      </c>
      <c r="D607" s="3">
        <v>64</v>
      </c>
      <c r="E607" s="3">
        <v>1</v>
      </c>
      <c r="F607" s="3">
        <v>1</v>
      </c>
    </row>
    <row r="608" spans="1:6">
      <c r="A608" t="s">
        <v>511</v>
      </c>
      <c r="B608" t="s">
        <v>637</v>
      </c>
      <c r="C608" s="3">
        <v>18</v>
      </c>
      <c r="D608" s="3">
        <v>94</v>
      </c>
      <c r="E608" s="3">
        <v>1</v>
      </c>
      <c r="F608" s="3">
        <v>1</v>
      </c>
    </row>
    <row r="609" spans="1:6">
      <c r="A609" t="s">
        <v>511</v>
      </c>
      <c r="B609" t="s">
        <v>638</v>
      </c>
      <c r="C609" s="3">
        <v>25</v>
      </c>
      <c r="D609" s="3">
        <v>13</v>
      </c>
      <c r="E609" s="3">
        <v>1</v>
      </c>
      <c r="F609" s="3">
        <v>1</v>
      </c>
    </row>
    <row r="610" spans="1:6">
      <c r="A610" t="s">
        <v>511</v>
      </c>
      <c r="B610" t="s">
        <v>639</v>
      </c>
      <c r="C610" s="3">
        <v>15</v>
      </c>
      <c r="D610" s="3">
        <v>83</v>
      </c>
      <c r="E610" s="3">
        <v>1</v>
      </c>
      <c r="F610" s="3">
        <v>1</v>
      </c>
    </row>
    <row r="611" spans="1:6">
      <c r="A611" t="s">
        <v>511</v>
      </c>
      <c r="B611" t="s">
        <v>640</v>
      </c>
      <c r="C611" s="3">
        <v>14</v>
      </c>
      <c r="D611" s="3">
        <v>75</v>
      </c>
      <c r="E611" s="3">
        <v>1</v>
      </c>
      <c r="F611" s="3">
        <v>1</v>
      </c>
    </row>
    <row r="612" spans="1:6">
      <c r="A612" t="s">
        <v>511</v>
      </c>
      <c r="B612" t="s">
        <v>641</v>
      </c>
      <c r="C612" s="3">
        <v>12</v>
      </c>
      <c r="D612" s="3">
        <v>64</v>
      </c>
      <c r="E612" s="3">
        <v>1</v>
      </c>
      <c r="F612" s="3">
        <v>1</v>
      </c>
    </row>
    <row r="613" spans="1:6">
      <c r="A613" t="s">
        <v>511</v>
      </c>
      <c r="B613" t="s">
        <v>642</v>
      </c>
      <c r="C613" s="3">
        <v>12</v>
      </c>
      <c r="D613" s="3">
        <v>64</v>
      </c>
      <c r="E613" s="3">
        <v>1</v>
      </c>
      <c r="F613" s="3">
        <v>1</v>
      </c>
    </row>
    <row r="614" spans="1:6">
      <c r="A614" t="s">
        <v>511</v>
      </c>
      <c r="B614" t="s">
        <v>643</v>
      </c>
      <c r="C614" s="3">
        <v>48</v>
      </c>
      <c r="D614" s="3">
        <v>25</v>
      </c>
      <c r="E614" s="3">
        <v>1</v>
      </c>
      <c r="F614" s="3">
        <v>1</v>
      </c>
    </row>
    <row r="615" spans="1:6">
      <c r="A615" t="s">
        <v>511</v>
      </c>
      <c r="B615" t="s">
        <v>644</v>
      </c>
      <c r="C615" s="3">
        <v>16</v>
      </c>
      <c r="D615" s="3">
        <v>84</v>
      </c>
      <c r="E615" s="3">
        <v>1</v>
      </c>
      <c r="F615" s="3">
        <v>1</v>
      </c>
    </row>
    <row r="616" spans="1:6">
      <c r="A616" t="s">
        <v>511</v>
      </c>
      <c r="B616" t="s">
        <v>645</v>
      </c>
      <c r="C616" s="3">
        <v>22</v>
      </c>
      <c r="D616" s="3">
        <v>11</v>
      </c>
      <c r="E616" s="3">
        <v>1</v>
      </c>
      <c r="F616" s="3">
        <v>1</v>
      </c>
    </row>
    <row r="617" spans="1:6">
      <c r="A617" t="s">
        <v>511</v>
      </c>
      <c r="B617" t="s">
        <v>646</v>
      </c>
      <c r="C617" s="3">
        <v>27</v>
      </c>
      <c r="D617" s="3">
        <v>14</v>
      </c>
      <c r="E617" s="3">
        <v>1</v>
      </c>
      <c r="F617" s="3">
        <v>1</v>
      </c>
    </row>
    <row r="618" spans="1:6">
      <c r="A618" t="s">
        <v>511</v>
      </c>
      <c r="B618" t="s">
        <v>647</v>
      </c>
      <c r="C618" s="3">
        <v>12</v>
      </c>
      <c r="D618" s="3">
        <v>67</v>
      </c>
      <c r="E618" s="3">
        <v>1</v>
      </c>
      <c r="F618" s="3">
        <v>1</v>
      </c>
    </row>
    <row r="619" spans="1:6">
      <c r="A619" t="s">
        <v>511</v>
      </c>
      <c r="B619" t="s">
        <v>648</v>
      </c>
      <c r="C619" s="3">
        <v>26</v>
      </c>
      <c r="D619" s="3">
        <v>13</v>
      </c>
      <c r="E619" s="3">
        <v>1</v>
      </c>
      <c r="F619" s="3">
        <v>1</v>
      </c>
    </row>
    <row r="620" spans="1:6">
      <c r="A620" t="s">
        <v>511</v>
      </c>
      <c r="B620" t="s">
        <v>649</v>
      </c>
      <c r="C620" s="3">
        <v>23</v>
      </c>
      <c r="D620" s="3">
        <v>12</v>
      </c>
      <c r="E620" s="3">
        <v>1</v>
      </c>
      <c r="F620" s="3">
        <v>1</v>
      </c>
    </row>
    <row r="621" spans="1:6">
      <c r="A621" t="s">
        <v>511</v>
      </c>
      <c r="B621" t="s">
        <v>650</v>
      </c>
      <c r="C621" s="3">
        <v>44</v>
      </c>
      <c r="D621" s="3">
        <v>23</v>
      </c>
      <c r="E621" s="3">
        <v>1</v>
      </c>
      <c r="F621" s="3">
        <v>1</v>
      </c>
    </row>
    <row r="622" spans="1:6">
      <c r="A622" t="s">
        <v>511</v>
      </c>
      <c r="B622" t="s">
        <v>651</v>
      </c>
      <c r="C622" s="3">
        <v>15</v>
      </c>
      <c r="D622" s="3">
        <v>79</v>
      </c>
      <c r="E622" s="3">
        <v>1</v>
      </c>
      <c r="F622" s="3">
        <v>1</v>
      </c>
    </row>
    <row r="623" spans="1:6">
      <c r="A623" t="s">
        <v>511</v>
      </c>
      <c r="B623" t="s">
        <v>652</v>
      </c>
      <c r="C623" s="3">
        <v>25</v>
      </c>
      <c r="D623" s="3">
        <v>13</v>
      </c>
      <c r="E623" s="3">
        <v>1</v>
      </c>
      <c r="F623" s="3">
        <v>1</v>
      </c>
    </row>
    <row r="624" spans="1:6">
      <c r="A624" t="s">
        <v>511</v>
      </c>
      <c r="B624" t="s">
        <v>653</v>
      </c>
      <c r="C624" s="3">
        <v>25</v>
      </c>
      <c r="D624" s="3">
        <v>13</v>
      </c>
      <c r="E624" s="3">
        <v>1</v>
      </c>
      <c r="F624" s="3">
        <v>1</v>
      </c>
    </row>
    <row r="625" spans="1:6">
      <c r="A625" t="s">
        <v>511</v>
      </c>
      <c r="B625" t="s">
        <v>654</v>
      </c>
      <c r="C625" s="3">
        <v>23</v>
      </c>
      <c r="D625" s="3">
        <v>12</v>
      </c>
      <c r="E625" s="3">
        <v>1</v>
      </c>
      <c r="F625" s="3">
        <v>1</v>
      </c>
    </row>
    <row r="626" spans="1:6">
      <c r="A626" t="s">
        <v>511</v>
      </c>
      <c r="B626" t="s">
        <v>655</v>
      </c>
      <c r="C626" s="3">
        <v>14</v>
      </c>
      <c r="D626" s="3">
        <v>77</v>
      </c>
      <c r="E626" s="3">
        <v>1</v>
      </c>
      <c r="F626" s="3">
        <v>1</v>
      </c>
    </row>
    <row r="627" spans="1:6">
      <c r="A627" t="s">
        <v>511</v>
      </c>
      <c r="B627" t="s">
        <v>656</v>
      </c>
      <c r="C627" s="3">
        <v>30</v>
      </c>
      <c r="D627" s="3">
        <v>15</v>
      </c>
      <c r="E627" s="3">
        <v>1</v>
      </c>
      <c r="F627" s="3">
        <v>1</v>
      </c>
    </row>
    <row r="628" spans="1:6">
      <c r="A628" t="s">
        <v>511</v>
      </c>
      <c r="B628" t="s">
        <v>657</v>
      </c>
      <c r="C628" s="3">
        <v>24</v>
      </c>
      <c r="D628" s="3">
        <v>12</v>
      </c>
      <c r="E628" s="3">
        <v>1</v>
      </c>
      <c r="F628" s="3">
        <v>1</v>
      </c>
    </row>
    <row r="629" spans="1:6">
      <c r="A629" t="s">
        <v>511</v>
      </c>
      <c r="B629" t="s">
        <v>658</v>
      </c>
      <c r="C629" s="3">
        <v>21</v>
      </c>
      <c r="D629" s="3">
        <v>11</v>
      </c>
      <c r="E629" s="3">
        <v>1</v>
      </c>
      <c r="F629" s="3">
        <v>1</v>
      </c>
    </row>
    <row r="630" spans="1:6">
      <c r="A630" t="s">
        <v>511</v>
      </c>
      <c r="B630" t="s">
        <v>659</v>
      </c>
      <c r="C630" s="3">
        <v>23</v>
      </c>
      <c r="D630" s="3">
        <v>12</v>
      </c>
      <c r="E630" s="3">
        <v>1</v>
      </c>
      <c r="F630" s="3">
        <v>1</v>
      </c>
    </row>
    <row r="631" spans="1:6">
      <c r="A631" t="s">
        <v>511</v>
      </c>
      <c r="B631" t="s">
        <v>660</v>
      </c>
      <c r="C631" s="3">
        <v>18</v>
      </c>
      <c r="D631" s="3">
        <v>94</v>
      </c>
      <c r="E631" s="3">
        <v>1</v>
      </c>
      <c r="F631" s="3">
        <v>1</v>
      </c>
    </row>
    <row r="632" spans="1:6">
      <c r="A632" t="s">
        <v>511</v>
      </c>
      <c r="B632" t="s">
        <v>661</v>
      </c>
      <c r="C632" s="3">
        <v>10</v>
      </c>
      <c r="D632" s="3">
        <v>55</v>
      </c>
      <c r="E632" s="3">
        <v>1</v>
      </c>
      <c r="F632" s="3">
        <v>1</v>
      </c>
    </row>
    <row r="633" spans="1:6">
      <c r="A633" t="s">
        <v>511</v>
      </c>
      <c r="B633" t="s">
        <v>662</v>
      </c>
      <c r="C633" s="3">
        <v>4482</v>
      </c>
      <c r="D633" s="3">
        <v>235.88</v>
      </c>
      <c r="E633" s="3">
        <v>1</v>
      </c>
      <c r="F633" s="3">
        <v>1</v>
      </c>
    </row>
    <row r="634" spans="1:6">
      <c r="A634" t="s">
        <v>511</v>
      </c>
      <c r="B634" t="s">
        <v>663</v>
      </c>
      <c r="C634" s="3">
        <v>23</v>
      </c>
      <c r="D634" s="3">
        <v>12</v>
      </c>
      <c r="E634" s="3">
        <v>1</v>
      </c>
      <c r="F634" s="3">
        <v>1</v>
      </c>
    </row>
    <row r="635" spans="1:6">
      <c r="A635" t="s">
        <v>511</v>
      </c>
      <c r="B635" t="s">
        <v>664</v>
      </c>
      <c r="C635" s="3">
        <v>18</v>
      </c>
      <c r="D635" s="3">
        <v>99</v>
      </c>
      <c r="E635" s="3">
        <v>1</v>
      </c>
      <c r="F635" s="3">
        <v>1</v>
      </c>
    </row>
    <row r="636" spans="1:6">
      <c r="A636" t="s">
        <v>511</v>
      </c>
      <c r="B636" t="s">
        <v>665</v>
      </c>
      <c r="C636" s="3">
        <v>17</v>
      </c>
      <c r="D636" s="3">
        <v>90</v>
      </c>
      <c r="E636" s="3">
        <v>1</v>
      </c>
      <c r="F636" s="3">
        <v>1</v>
      </c>
    </row>
    <row r="637" spans="1:6">
      <c r="A637" t="s">
        <v>511</v>
      </c>
      <c r="B637" t="s">
        <v>666</v>
      </c>
      <c r="C637" s="3">
        <v>26</v>
      </c>
      <c r="D637" s="3">
        <v>13</v>
      </c>
      <c r="E637" s="3">
        <v>1</v>
      </c>
      <c r="F637" s="3">
        <v>1</v>
      </c>
    </row>
    <row r="638" spans="1:6">
      <c r="A638" t="s">
        <v>511</v>
      </c>
      <c r="B638" t="s">
        <v>667</v>
      </c>
      <c r="C638" s="3">
        <v>19</v>
      </c>
      <c r="D638" s="3">
        <v>10</v>
      </c>
      <c r="E638" s="3">
        <v>1</v>
      </c>
      <c r="F638" s="3">
        <v>1</v>
      </c>
    </row>
    <row r="639" spans="1:6">
      <c r="A639" t="s">
        <v>511</v>
      </c>
      <c r="B639" t="s">
        <v>668</v>
      </c>
      <c r="C639" s="3">
        <v>15</v>
      </c>
      <c r="D639" s="3">
        <v>83</v>
      </c>
      <c r="E639" s="3">
        <v>1</v>
      </c>
      <c r="F639" s="3">
        <v>1</v>
      </c>
    </row>
    <row r="640" spans="1:6">
      <c r="A640" t="s">
        <v>511</v>
      </c>
      <c r="B640" t="s">
        <v>669</v>
      </c>
      <c r="C640" s="3">
        <v>24</v>
      </c>
      <c r="D640" s="3">
        <v>12</v>
      </c>
      <c r="E640" s="3">
        <v>1</v>
      </c>
      <c r="F640" s="3">
        <v>1</v>
      </c>
    </row>
    <row r="641" spans="1:6">
      <c r="A641" t="s">
        <v>511</v>
      </c>
      <c r="B641" t="s">
        <v>670</v>
      </c>
      <c r="C641" s="3">
        <v>25</v>
      </c>
      <c r="D641" s="3">
        <v>13</v>
      </c>
      <c r="E641" s="3">
        <v>1</v>
      </c>
      <c r="F641" s="3">
        <v>1</v>
      </c>
    </row>
    <row r="642" spans="1:6">
      <c r="A642" t="s">
        <v>511</v>
      </c>
      <c r="B642" t="s">
        <v>671</v>
      </c>
      <c r="C642" s="3">
        <v>13</v>
      </c>
      <c r="D642" s="3">
        <v>69</v>
      </c>
      <c r="E642" s="3">
        <v>1</v>
      </c>
      <c r="F642" s="3">
        <v>1</v>
      </c>
    </row>
    <row r="643" spans="1:6">
      <c r="A643" t="s">
        <v>511</v>
      </c>
      <c r="B643" t="s">
        <v>672</v>
      </c>
      <c r="C643" s="3">
        <v>17</v>
      </c>
      <c r="D643" s="3">
        <v>89</v>
      </c>
      <c r="E643" s="3">
        <v>1</v>
      </c>
      <c r="F643" s="3">
        <v>1</v>
      </c>
    </row>
    <row r="644" spans="1:6">
      <c r="A644" t="s">
        <v>511</v>
      </c>
      <c r="B644" t="s">
        <v>673</v>
      </c>
      <c r="C644" s="3">
        <v>20</v>
      </c>
      <c r="D644" s="3">
        <v>10</v>
      </c>
      <c r="E644" s="3">
        <v>1</v>
      </c>
      <c r="F644" s="3">
        <v>1</v>
      </c>
    </row>
    <row r="645" spans="1:6">
      <c r="A645" t="s">
        <v>511</v>
      </c>
      <c r="B645" t="s">
        <v>674</v>
      </c>
      <c r="C645" s="3">
        <v>75</v>
      </c>
      <c r="D645" s="3">
        <v>39</v>
      </c>
      <c r="E645" s="3">
        <v>1</v>
      </c>
      <c r="F645" s="3">
        <v>1</v>
      </c>
    </row>
    <row r="646" spans="1:6">
      <c r="A646" t="s">
        <v>511</v>
      </c>
      <c r="B646" t="s">
        <v>675</v>
      </c>
      <c r="C646" s="3">
        <v>17</v>
      </c>
      <c r="D646" s="3">
        <v>90</v>
      </c>
      <c r="E646" s="3">
        <v>1</v>
      </c>
      <c r="F646" s="3">
        <v>1</v>
      </c>
    </row>
    <row r="647" spans="1:6">
      <c r="A647" t="s">
        <v>511</v>
      </c>
      <c r="B647" t="s">
        <v>676</v>
      </c>
      <c r="C647" s="3">
        <v>22</v>
      </c>
      <c r="D647" s="3">
        <v>11</v>
      </c>
      <c r="E647" s="3">
        <v>1</v>
      </c>
      <c r="F647" s="3">
        <v>1</v>
      </c>
    </row>
    <row r="648" spans="1:6">
      <c r="A648" t="s">
        <v>511</v>
      </c>
      <c r="B648" t="s">
        <v>677</v>
      </c>
      <c r="C648" s="3">
        <v>18</v>
      </c>
      <c r="D648" s="3">
        <v>99</v>
      </c>
      <c r="E648" s="3">
        <v>1</v>
      </c>
      <c r="F648" s="3">
        <v>1</v>
      </c>
    </row>
    <row r="649" spans="1:6">
      <c r="A649" t="s">
        <v>511</v>
      </c>
      <c r="B649" t="s">
        <v>678</v>
      </c>
      <c r="C649" s="3">
        <v>52</v>
      </c>
      <c r="D649" s="3">
        <v>27</v>
      </c>
      <c r="E649" s="3">
        <v>1</v>
      </c>
      <c r="F649" s="3">
        <v>1</v>
      </c>
    </row>
    <row r="650" spans="1:6">
      <c r="A650" t="s">
        <v>511</v>
      </c>
      <c r="B650" t="s">
        <v>679</v>
      </c>
      <c r="C650" s="3">
        <v>12</v>
      </c>
      <c r="D650" s="3">
        <v>65</v>
      </c>
      <c r="E650" s="3">
        <v>1</v>
      </c>
      <c r="F650" s="3">
        <v>1</v>
      </c>
    </row>
    <row r="651" spans="1:6">
      <c r="A651" t="s">
        <v>511</v>
      </c>
      <c r="B651" t="s">
        <v>680</v>
      </c>
      <c r="C651" s="3">
        <v>37</v>
      </c>
      <c r="D651" s="3">
        <v>19</v>
      </c>
      <c r="E651" s="3">
        <v>1</v>
      </c>
      <c r="F651" s="3">
        <v>1</v>
      </c>
    </row>
    <row r="652" spans="1:6">
      <c r="A652" t="s">
        <v>511</v>
      </c>
      <c r="B652" t="s">
        <v>681</v>
      </c>
      <c r="C652" s="3">
        <v>13</v>
      </c>
      <c r="D652" s="3">
        <v>68</v>
      </c>
      <c r="E652" s="3">
        <v>1</v>
      </c>
      <c r="F652" s="3">
        <v>1</v>
      </c>
    </row>
    <row r="653" spans="1:6">
      <c r="A653" t="s">
        <v>511</v>
      </c>
      <c r="B653" t="s">
        <v>682</v>
      </c>
      <c r="C653" s="3">
        <v>39</v>
      </c>
      <c r="D653" s="3">
        <v>20</v>
      </c>
      <c r="E653" s="3">
        <v>1</v>
      </c>
      <c r="F653" s="3">
        <v>1</v>
      </c>
    </row>
    <row r="654" spans="1:6">
      <c r="A654" t="s">
        <v>511</v>
      </c>
      <c r="B654" t="s">
        <v>683</v>
      </c>
      <c r="C654" s="3">
        <v>14</v>
      </c>
      <c r="D654" s="3">
        <v>75</v>
      </c>
      <c r="E654" s="3">
        <v>1</v>
      </c>
      <c r="F654" s="3">
        <v>1</v>
      </c>
    </row>
    <row r="655" spans="1:6">
      <c r="A655" t="s">
        <v>511</v>
      </c>
      <c r="B655" t="s">
        <v>684</v>
      </c>
      <c r="C655" s="3">
        <v>23</v>
      </c>
      <c r="D655" s="3">
        <v>12</v>
      </c>
      <c r="E655" s="3">
        <v>1</v>
      </c>
      <c r="F655" s="3">
        <v>1</v>
      </c>
    </row>
    <row r="656" spans="1:6">
      <c r="A656" t="s">
        <v>511</v>
      </c>
      <c r="B656" t="s">
        <v>685</v>
      </c>
      <c r="C656" s="3">
        <v>25</v>
      </c>
      <c r="D656" s="3">
        <v>13</v>
      </c>
      <c r="E656" s="3">
        <v>1</v>
      </c>
      <c r="F656" s="3">
        <v>1</v>
      </c>
    </row>
    <row r="657" spans="1:6">
      <c r="A657" t="s">
        <v>511</v>
      </c>
      <c r="B657" t="s">
        <v>686</v>
      </c>
      <c r="C657" s="3">
        <v>11</v>
      </c>
      <c r="D657" s="3">
        <v>59</v>
      </c>
      <c r="E657" s="3">
        <v>1</v>
      </c>
      <c r="F657" s="3">
        <v>1</v>
      </c>
    </row>
    <row r="658" spans="1:6">
      <c r="A658" t="s">
        <v>511</v>
      </c>
      <c r="B658" t="s">
        <v>687</v>
      </c>
      <c r="C658" s="3">
        <v>22</v>
      </c>
      <c r="D658" s="3">
        <v>11</v>
      </c>
      <c r="E658" s="3">
        <v>1</v>
      </c>
      <c r="F658" s="3">
        <v>1</v>
      </c>
    </row>
    <row r="659" spans="1:6">
      <c r="A659" t="s">
        <v>511</v>
      </c>
      <c r="B659" t="s">
        <v>688</v>
      </c>
      <c r="C659" s="3">
        <v>19</v>
      </c>
      <c r="D659" s="3">
        <v>10</v>
      </c>
      <c r="E659" s="3">
        <v>1</v>
      </c>
      <c r="F659" s="3">
        <v>1</v>
      </c>
    </row>
    <row r="660" spans="1:6">
      <c r="A660" t="s">
        <v>511</v>
      </c>
      <c r="B660" t="s">
        <v>689</v>
      </c>
      <c r="C660" s="3">
        <v>23</v>
      </c>
      <c r="D660" s="3">
        <v>12</v>
      </c>
      <c r="E660" s="3">
        <v>1</v>
      </c>
      <c r="F660" s="3">
        <v>1</v>
      </c>
    </row>
    <row r="661" spans="1:6">
      <c r="A661" t="s">
        <v>511</v>
      </c>
      <c r="B661" t="s">
        <v>690</v>
      </c>
      <c r="C661" s="3">
        <v>25</v>
      </c>
      <c r="D661" s="3">
        <v>13</v>
      </c>
      <c r="E661" s="3">
        <v>1</v>
      </c>
      <c r="F661" s="3">
        <v>1</v>
      </c>
    </row>
    <row r="662" spans="1:6">
      <c r="A662" t="s">
        <v>511</v>
      </c>
      <c r="B662" t="s">
        <v>691</v>
      </c>
      <c r="C662" s="3">
        <v>12</v>
      </c>
      <c r="D662" s="3">
        <v>66</v>
      </c>
      <c r="E662" s="3">
        <v>1</v>
      </c>
      <c r="F662" s="3">
        <v>1</v>
      </c>
    </row>
    <row r="663" spans="1:6">
      <c r="A663" t="s">
        <v>511</v>
      </c>
      <c r="B663" t="s">
        <v>692</v>
      </c>
      <c r="C663" s="3">
        <v>56</v>
      </c>
      <c r="D663" s="3">
        <v>29</v>
      </c>
      <c r="E663" s="3">
        <v>1</v>
      </c>
      <c r="F663" s="3">
        <v>1</v>
      </c>
    </row>
    <row r="664" spans="1:6">
      <c r="A664" t="s">
        <v>511</v>
      </c>
      <c r="B664" t="s">
        <v>693</v>
      </c>
      <c r="C664" s="3">
        <v>16</v>
      </c>
      <c r="D664" s="3">
        <v>84</v>
      </c>
      <c r="E664" s="3">
        <v>1</v>
      </c>
      <c r="F664" s="3">
        <v>1</v>
      </c>
    </row>
    <row r="665" spans="1:6">
      <c r="A665" t="s">
        <v>511</v>
      </c>
      <c r="B665" t="s">
        <v>694</v>
      </c>
      <c r="C665" s="3">
        <v>19</v>
      </c>
      <c r="D665" s="3">
        <v>10</v>
      </c>
      <c r="E665" s="3">
        <v>1</v>
      </c>
      <c r="F665" s="3">
        <v>1</v>
      </c>
    </row>
    <row r="666" spans="1:6">
      <c r="A666" t="s">
        <v>511</v>
      </c>
      <c r="B666" t="s">
        <v>695</v>
      </c>
      <c r="C666" s="3">
        <v>28</v>
      </c>
      <c r="D666" s="3">
        <v>14</v>
      </c>
      <c r="E666" s="3">
        <v>1</v>
      </c>
      <c r="F666" s="3">
        <v>1</v>
      </c>
    </row>
    <row r="667" spans="1:6">
      <c r="A667" t="s">
        <v>511</v>
      </c>
      <c r="B667" t="s">
        <v>696</v>
      </c>
      <c r="C667" s="3">
        <v>10</v>
      </c>
      <c r="D667" s="3">
        <v>55</v>
      </c>
      <c r="E667" s="3">
        <v>1</v>
      </c>
      <c r="F667" s="3">
        <v>1</v>
      </c>
    </row>
    <row r="668" spans="1:6">
      <c r="A668" t="s">
        <v>511</v>
      </c>
      <c r="B668" t="s">
        <v>697</v>
      </c>
      <c r="C668" s="3">
        <v>10</v>
      </c>
      <c r="D668" s="3">
        <v>56</v>
      </c>
      <c r="E668" s="3">
        <v>1</v>
      </c>
      <c r="F668" s="3">
        <v>1</v>
      </c>
    </row>
    <row r="669" spans="1:6">
      <c r="A669" t="s">
        <v>511</v>
      </c>
      <c r="B669" t="s">
        <v>698</v>
      </c>
      <c r="C669" s="3">
        <v>18</v>
      </c>
      <c r="D669" s="3">
        <v>99</v>
      </c>
      <c r="E669" s="3">
        <v>1</v>
      </c>
      <c r="F669" s="3">
        <v>1</v>
      </c>
    </row>
    <row r="670" spans="1:6">
      <c r="A670" t="s">
        <v>511</v>
      </c>
      <c r="B670" t="s">
        <v>699</v>
      </c>
      <c r="C670" s="3">
        <v>39</v>
      </c>
      <c r="D670" s="3">
        <v>20</v>
      </c>
      <c r="E670" s="3">
        <v>1</v>
      </c>
      <c r="F670" s="3">
        <v>1</v>
      </c>
    </row>
    <row r="671" spans="1:6">
      <c r="A671" t="s">
        <v>511</v>
      </c>
      <c r="B671" t="s">
        <v>700</v>
      </c>
      <c r="C671" s="3">
        <v>11</v>
      </c>
      <c r="D671" s="3">
        <v>59</v>
      </c>
      <c r="E671" s="3">
        <v>1</v>
      </c>
      <c r="F671" s="3">
        <v>1</v>
      </c>
    </row>
    <row r="672" spans="1:6">
      <c r="A672" t="s">
        <v>511</v>
      </c>
      <c r="B672" t="s">
        <v>701</v>
      </c>
      <c r="C672" s="3">
        <v>15</v>
      </c>
      <c r="D672" s="3">
        <v>83</v>
      </c>
      <c r="E672" s="3">
        <v>1</v>
      </c>
      <c r="F672" s="3">
        <v>1</v>
      </c>
    </row>
    <row r="673" spans="1:6">
      <c r="A673" t="s">
        <v>511</v>
      </c>
      <c r="B673" t="s">
        <v>702</v>
      </c>
      <c r="C673" s="3">
        <v>54</v>
      </c>
      <c r="D673" s="3">
        <v>28</v>
      </c>
      <c r="E673" s="3">
        <v>1</v>
      </c>
      <c r="F673" s="3">
        <v>1</v>
      </c>
    </row>
    <row r="674" spans="1:6">
      <c r="A674" t="s">
        <v>511</v>
      </c>
      <c r="B674" t="s">
        <v>703</v>
      </c>
      <c r="C674" s="3">
        <v>18</v>
      </c>
      <c r="D674" s="3">
        <v>94</v>
      </c>
      <c r="E674" s="3">
        <v>1</v>
      </c>
      <c r="F674" s="3">
        <v>1</v>
      </c>
    </row>
    <row r="675" spans="1:6">
      <c r="A675" t="s">
        <v>511</v>
      </c>
      <c r="B675" t="s">
        <v>704</v>
      </c>
      <c r="C675" s="3">
        <v>28</v>
      </c>
      <c r="D675" s="3">
        <v>14</v>
      </c>
      <c r="E675" s="3">
        <v>1</v>
      </c>
      <c r="F675" s="3">
        <v>1</v>
      </c>
    </row>
    <row r="676" spans="1:6">
      <c r="A676" t="s">
        <v>511</v>
      </c>
      <c r="B676" t="s">
        <v>705</v>
      </c>
      <c r="C676" s="3">
        <v>24</v>
      </c>
      <c r="D676" s="3">
        <v>12</v>
      </c>
      <c r="E676" s="3">
        <v>1</v>
      </c>
      <c r="F676" s="3">
        <v>1</v>
      </c>
    </row>
    <row r="677" spans="1:6">
      <c r="A677" t="s">
        <v>511</v>
      </c>
      <c r="B677" t="s">
        <v>706</v>
      </c>
      <c r="C677" s="3">
        <v>31</v>
      </c>
      <c r="D677" s="3">
        <v>16</v>
      </c>
      <c r="E677" s="3">
        <v>1</v>
      </c>
      <c r="F677" s="3">
        <v>1</v>
      </c>
    </row>
    <row r="678" spans="1:6">
      <c r="A678" t="s">
        <v>511</v>
      </c>
      <c r="B678" t="s">
        <v>707</v>
      </c>
      <c r="C678" s="3">
        <v>33</v>
      </c>
      <c r="D678" s="3">
        <v>17</v>
      </c>
      <c r="E678" s="3">
        <v>1</v>
      </c>
      <c r="F678" s="3">
        <v>1</v>
      </c>
    </row>
    <row r="679" spans="1:6">
      <c r="A679" t="s">
        <v>511</v>
      </c>
      <c r="B679" t="s">
        <v>708</v>
      </c>
      <c r="C679" s="3">
        <v>22</v>
      </c>
      <c r="D679" s="3">
        <v>12</v>
      </c>
      <c r="E679" s="3">
        <v>1</v>
      </c>
      <c r="F679" s="3">
        <v>1</v>
      </c>
    </row>
    <row r="680" spans="1:6">
      <c r="A680" t="s">
        <v>511</v>
      </c>
      <c r="B680" t="s">
        <v>709</v>
      </c>
      <c r="C680" s="3">
        <v>15</v>
      </c>
      <c r="D680" s="3">
        <v>80</v>
      </c>
      <c r="E680" s="3">
        <v>1</v>
      </c>
      <c r="F680" s="3">
        <v>1</v>
      </c>
    </row>
    <row r="681" spans="1:6">
      <c r="A681" t="s">
        <v>511</v>
      </c>
      <c r="B681" t="s">
        <v>710</v>
      </c>
      <c r="C681" s="3">
        <v>13</v>
      </c>
      <c r="D681" s="3">
        <v>68</v>
      </c>
      <c r="E681" s="3">
        <v>1</v>
      </c>
      <c r="F681" s="3">
        <v>1</v>
      </c>
    </row>
    <row r="682" spans="1:6">
      <c r="A682" t="s">
        <v>511</v>
      </c>
      <c r="B682" t="s">
        <v>711</v>
      </c>
      <c r="C682" s="3">
        <v>15</v>
      </c>
      <c r="D682" s="3">
        <v>83</v>
      </c>
      <c r="E682" s="3">
        <v>1</v>
      </c>
      <c r="F682" s="3">
        <v>1</v>
      </c>
    </row>
    <row r="683" spans="1:6">
      <c r="A683" t="s">
        <v>511</v>
      </c>
      <c r="B683" t="s">
        <v>712</v>
      </c>
      <c r="C683" s="3">
        <v>45</v>
      </c>
      <c r="D683" s="3">
        <v>23</v>
      </c>
      <c r="E683" s="3">
        <v>1</v>
      </c>
      <c r="F683" s="3">
        <v>1</v>
      </c>
    </row>
    <row r="684" spans="1:6">
      <c r="A684" t="s">
        <v>511</v>
      </c>
      <c r="B684" t="s">
        <v>713</v>
      </c>
      <c r="C684" s="3">
        <v>15</v>
      </c>
      <c r="D684" s="3">
        <v>83</v>
      </c>
      <c r="E684" s="3">
        <v>1</v>
      </c>
      <c r="F684" s="3">
        <v>1</v>
      </c>
    </row>
    <row r="685" spans="1:6">
      <c r="A685" t="s">
        <v>511</v>
      </c>
      <c r="B685" t="s">
        <v>714</v>
      </c>
      <c r="C685" s="3">
        <v>17</v>
      </c>
      <c r="D685" s="3">
        <v>89</v>
      </c>
      <c r="E685" s="3">
        <v>1</v>
      </c>
      <c r="F685" s="3">
        <v>1</v>
      </c>
    </row>
    <row r="686" spans="1:6">
      <c r="A686" t="s">
        <v>511</v>
      </c>
      <c r="B686" t="s">
        <v>715</v>
      </c>
      <c r="C686" s="3">
        <v>18</v>
      </c>
      <c r="D686" s="3">
        <v>94</v>
      </c>
      <c r="E686" s="3">
        <v>1</v>
      </c>
      <c r="F686" s="3">
        <v>1</v>
      </c>
    </row>
    <row r="687" spans="1:6">
      <c r="A687" t="s">
        <v>511</v>
      </c>
      <c r="B687" t="s">
        <v>716</v>
      </c>
      <c r="C687" s="3">
        <v>34</v>
      </c>
      <c r="D687" s="3">
        <v>18</v>
      </c>
      <c r="E687" s="3">
        <v>1</v>
      </c>
      <c r="F687" s="3">
        <v>1</v>
      </c>
    </row>
    <row r="688" spans="1:6">
      <c r="A688" t="s">
        <v>511</v>
      </c>
      <c r="B688" t="s">
        <v>717</v>
      </c>
      <c r="C688" s="3">
        <v>18</v>
      </c>
      <c r="D688" s="3">
        <v>99</v>
      </c>
      <c r="E688" s="3">
        <v>1</v>
      </c>
      <c r="F688" s="3">
        <v>1</v>
      </c>
    </row>
    <row r="689" spans="1:6">
      <c r="A689" t="s">
        <v>511</v>
      </c>
      <c r="B689" t="s">
        <v>718</v>
      </c>
      <c r="C689" s="3">
        <v>20</v>
      </c>
      <c r="D689" s="3">
        <v>10</v>
      </c>
      <c r="E689" s="3">
        <v>1</v>
      </c>
      <c r="F689" s="3">
        <v>1</v>
      </c>
    </row>
    <row r="690" spans="1:6">
      <c r="A690" t="s">
        <v>511</v>
      </c>
      <c r="B690" t="s">
        <v>719</v>
      </c>
      <c r="C690" s="3">
        <v>38</v>
      </c>
      <c r="D690" s="3">
        <v>20</v>
      </c>
      <c r="E690" s="3">
        <v>1</v>
      </c>
      <c r="F690" s="3">
        <v>1</v>
      </c>
    </row>
    <row r="691" spans="1:6">
      <c r="A691" t="s">
        <v>511</v>
      </c>
      <c r="B691" t="s">
        <v>720</v>
      </c>
      <c r="C691" s="3">
        <v>15</v>
      </c>
      <c r="D691" s="3">
        <v>79</v>
      </c>
      <c r="E691" s="3">
        <v>1</v>
      </c>
      <c r="F691" s="3">
        <v>1</v>
      </c>
    </row>
    <row r="692" spans="1:6">
      <c r="A692" t="s">
        <v>511</v>
      </c>
      <c r="B692" t="s">
        <v>721</v>
      </c>
      <c r="C692" s="3">
        <v>14</v>
      </c>
      <c r="D692" s="3">
        <v>77</v>
      </c>
      <c r="E692" s="3">
        <v>1</v>
      </c>
      <c r="F692" s="3">
        <v>1</v>
      </c>
    </row>
    <row r="693" spans="1:6">
      <c r="A693" t="s">
        <v>511</v>
      </c>
      <c r="B693" t="s">
        <v>722</v>
      </c>
      <c r="C693" s="3">
        <v>20</v>
      </c>
      <c r="D693" s="3">
        <v>10</v>
      </c>
      <c r="E693" s="3">
        <v>1</v>
      </c>
      <c r="F693" s="3">
        <v>1</v>
      </c>
    </row>
    <row r="694" spans="1:6">
      <c r="A694" t="s">
        <v>511</v>
      </c>
      <c r="B694" t="s">
        <v>723</v>
      </c>
      <c r="C694" s="3">
        <v>15</v>
      </c>
      <c r="D694" s="3">
        <v>79</v>
      </c>
      <c r="E694" s="3">
        <v>1</v>
      </c>
      <c r="F694" s="3">
        <v>1</v>
      </c>
    </row>
    <row r="695" spans="1:6">
      <c r="A695" t="s">
        <v>511</v>
      </c>
      <c r="B695" t="s">
        <v>724</v>
      </c>
      <c r="C695" s="3">
        <v>13</v>
      </c>
      <c r="D695" s="3">
        <v>71</v>
      </c>
      <c r="E695" s="3">
        <v>1</v>
      </c>
      <c r="F695" s="3">
        <v>1</v>
      </c>
    </row>
    <row r="696" spans="1:6">
      <c r="A696" t="s">
        <v>511</v>
      </c>
      <c r="B696" t="s">
        <v>725</v>
      </c>
      <c r="C696" s="3">
        <v>15</v>
      </c>
      <c r="D696" s="3">
        <v>83</v>
      </c>
      <c r="E696" s="3">
        <v>1</v>
      </c>
      <c r="F696" s="3">
        <v>1</v>
      </c>
    </row>
    <row r="697" spans="1:6">
      <c r="A697" t="s">
        <v>511</v>
      </c>
      <c r="B697" t="s">
        <v>726</v>
      </c>
      <c r="C697" s="3">
        <v>27</v>
      </c>
      <c r="D697" s="3">
        <v>14</v>
      </c>
      <c r="E697" s="3">
        <v>1</v>
      </c>
      <c r="F697" s="3">
        <v>1</v>
      </c>
    </row>
    <row r="698" spans="1:6">
      <c r="A698" t="s">
        <v>511</v>
      </c>
      <c r="B698" t="s">
        <v>727</v>
      </c>
      <c r="C698" s="3">
        <v>91</v>
      </c>
      <c r="D698" s="3">
        <v>47</v>
      </c>
      <c r="E698" s="3">
        <v>1</v>
      </c>
      <c r="F698" s="3">
        <v>1</v>
      </c>
    </row>
    <row r="699" spans="1:6">
      <c r="A699" t="s">
        <v>511</v>
      </c>
      <c r="B699" t="s">
        <v>728</v>
      </c>
      <c r="C699" s="3">
        <v>75</v>
      </c>
      <c r="D699" s="3">
        <v>39</v>
      </c>
      <c r="E699" s="3">
        <v>1</v>
      </c>
      <c r="F699" s="3">
        <v>1</v>
      </c>
    </row>
    <row r="700" spans="1:6">
      <c r="A700" t="s">
        <v>511</v>
      </c>
      <c r="B700" t="s">
        <v>729</v>
      </c>
      <c r="C700" s="3">
        <v>96</v>
      </c>
      <c r="D700" s="3">
        <v>50</v>
      </c>
      <c r="E700" s="3">
        <v>1</v>
      </c>
      <c r="F700" s="3">
        <v>1</v>
      </c>
    </row>
    <row r="701" spans="1:6">
      <c r="A701" t="s">
        <v>511</v>
      </c>
      <c r="B701" t="s">
        <v>730</v>
      </c>
      <c r="C701" s="3">
        <v>18</v>
      </c>
      <c r="D701" s="3">
        <v>96</v>
      </c>
      <c r="E701" s="3">
        <v>1</v>
      </c>
      <c r="F701" s="3">
        <v>1</v>
      </c>
    </row>
    <row r="702" spans="1:6">
      <c r="A702" t="s">
        <v>511</v>
      </c>
      <c r="B702" t="s">
        <v>731</v>
      </c>
      <c r="C702" s="3">
        <v>25</v>
      </c>
      <c r="D702" s="3">
        <v>13</v>
      </c>
      <c r="E702" s="3">
        <v>1</v>
      </c>
      <c r="F702" s="3">
        <v>1</v>
      </c>
    </row>
    <row r="703" spans="1:6">
      <c r="A703" t="s">
        <v>511</v>
      </c>
      <c r="B703" t="s">
        <v>732</v>
      </c>
      <c r="C703" s="3">
        <v>17</v>
      </c>
      <c r="D703" s="3">
        <v>90</v>
      </c>
      <c r="E703" s="3">
        <v>1</v>
      </c>
      <c r="F703" s="3">
        <v>1</v>
      </c>
    </row>
    <row r="704" spans="1:6">
      <c r="A704" t="s">
        <v>511</v>
      </c>
      <c r="B704" t="s">
        <v>733</v>
      </c>
      <c r="C704" s="3">
        <v>19</v>
      </c>
      <c r="D704" s="3">
        <v>10</v>
      </c>
      <c r="E704" s="3">
        <v>1</v>
      </c>
      <c r="F704" s="3">
        <v>1</v>
      </c>
    </row>
    <row r="705" spans="1:6">
      <c r="A705" t="s">
        <v>511</v>
      </c>
      <c r="B705" t="s">
        <v>734</v>
      </c>
      <c r="C705" s="3">
        <v>11</v>
      </c>
      <c r="D705" s="3">
        <v>59</v>
      </c>
      <c r="E705" s="3">
        <v>1</v>
      </c>
      <c r="F705" s="3">
        <v>1</v>
      </c>
    </row>
    <row r="706" spans="1:6">
      <c r="A706" t="s">
        <v>511</v>
      </c>
      <c r="B706" t="s">
        <v>735</v>
      </c>
      <c r="C706" s="3">
        <v>23</v>
      </c>
      <c r="D706" s="3">
        <v>12</v>
      </c>
      <c r="E706" s="3">
        <v>1</v>
      </c>
      <c r="F706" s="3">
        <v>1</v>
      </c>
    </row>
    <row r="707" spans="1:6">
      <c r="A707" t="s">
        <v>511</v>
      </c>
      <c r="B707" t="s">
        <v>736</v>
      </c>
      <c r="C707" s="3">
        <v>12</v>
      </c>
      <c r="D707" s="3">
        <v>64</v>
      </c>
      <c r="E707" s="3">
        <v>1</v>
      </c>
      <c r="F707" s="3">
        <v>1</v>
      </c>
    </row>
    <row r="708" spans="1:6">
      <c r="A708" t="s">
        <v>511</v>
      </c>
      <c r="B708" t="s">
        <v>737</v>
      </c>
      <c r="C708" s="3">
        <v>14</v>
      </c>
      <c r="D708" s="3">
        <v>77</v>
      </c>
      <c r="E708" s="3">
        <v>1</v>
      </c>
      <c r="F708" s="3">
        <v>1</v>
      </c>
    </row>
    <row r="709" spans="1:6">
      <c r="A709" t="s">
        <v>511</v>
      </c>
      <c r="B709" t="s">
        <v>738</v>
      </c>
      <c r="C709" s="3">
        <v>34</v>
      </c>
      <c r="D709" s="3">
        <v>17</v>
      </c>
      <c r="E709" s="3">
        <v>1</v>
      </c>
      <c r="F709" s="3">
        <v>1</v>
      </c>
    </row>
    <row r="710" spans="1:6">
      <c r="A710" t="s">
        <v>511</v>
      </c>
      <c r="B710" t="s">
        <v>739</v>
      </c>
      <c r="C710" s="3">
        <v>18</v>
      </c>
      <c r="D710" s="3">
        <v>98</v>
      </c>
      <c r="E710" s="3">
        <v>1</v>
      </c>
      <c r="F710" s="3">
        <v>1</v>
      </c>
    </row>
    <row r="711" spans="1:6">
      <c r="A711" t="s">
        <v>511</v>
      </c>
      <c r="B711" t="s">
        <v>740</v>
      </c>
      <c r="C711" s="3">
        <v>27</v>
      </c>
      <c r="D711" s="3">
        <v>14</v>
      </c>
      <c r="E711" s="3">
        <v>1</v>
      </c>
      <c r="F711" s="3">
        <v>1</v>
      </c>
    </row>
    <row r="712" spans="1:6">
      <c r="A712" t="s">
        <v>511</v>
      </c>
      <c r="B712" t="s">
        <v>741</v>
      </c>
      <c r="C712" s="3">
        <v>27</v>
      </c>
      <c r="D712" s="3">
        <v>14</v>
      </c>
      <c r="E712" s="3">
        <v>1</v>
      </c>
      <c r="F712" s="3">
        <v>1</v>
      </c>
    </row>
    <row r="713" spans="1:6">
      <c r="A713" t="s">
        <v>511</v>
      </c>
      <c r="B713" t="s">
        <v>742</v>
      </c>
      <c r="C713" s="3">
        <v>15</v>
      </c>
      <c r="D713" s="3">
        <v>79</v>
      </c>
      <c r="E713" s="3">
        <v>1</v>
      </c>
      <c r="F713" s="3">
        <v>1</v>
      </c>
    </row>
    <row r="714" spans="1:6">
      <c r="A714" t="s">
        <v>511</v>
      </c>
      <c r="B714" t="s">
        <v>743</v>
      </c>
      <c r="C714" s="3">
        <v>18</v>
      </c>
      <c r="D714" s="3">
        <v>94</v>
      </c>
      <c r="E714" s="3">
        <v>1</v>
      </c>
      <c r="F714" s="3">
        <v>1</v>
      </c>
    </row>
    <row r="715" spans="1:6">
      <c r="A715" t="s">
        <v>511</v>
      </c>
      <c r="B715" t="s">
        <v>744</v>
      </c>
      <c r="C715" s="3">
        <v>30</v>
      </c>
      <c r="D715" s="3">
        <v>15</v>
      </c>
      <c r="E715" s="3">
        <v>1</v>
      </c>
      <c r="F715" s="3">
        <v>1</v>
      </c>
    </row>
    <row r="716" spans="1:6">
      <c r="A716" t="s">
        <v>511</v>
      </c>
      <c r="B716" t="s">
        <v>745</v>
      </c>
      <c r="C716" s="3">
        <v>12</v>
      </c>
      <c r="D716" s="3">
        <v>65</v>
      </c>
      <c r="E716" s="3">
        <v>1</v>
      </c>
      <c r="F716" s="3">
        <v>1</v>
      </c>
    </row>
    <row r="717" spans="1:6">
      <c r="A717" t="s">
        <v>511</v>
      </c>
      <c r="B717" t="s">
        <v>746</v>
      </c>
      <c r="C717" s="3">
        <v>22</v>
      </c>
      <c r="D717" s="3">
        <v>11</v>
      </c>
      <c r="E717" s="3">
        <v>1</v>
      </c>
      <c r="F717" s="3">
        <v>1</v>
      </c>
    </row>
    <row r="718" spans="1:6">
      <c r="A718" t="s">
        <v>511</v>
      </c>
      <c r="B718" t="s">
        <v>747</v>
      </c>
      <c r="C718" s="3">
        <v>17</v>
      </c>
      <c r="D718" s="3">
        <v>92</v>
      </c>
      <c r="E718" s="3">
        <v>1</v>
      </c>
      <c r="F718" s="3">
        <v>1</v>
      </c>
    </row>
    <row r="719" spans="1:6">
      <c r="A719" t="s">
        <v>511</v>
      </c>
      <c r="B719" t="s">
        <v>748</v>
      </c>
      <c r="C719" s="3">
        <v>12</v>
      </c>
      <c r="D719" s="3">
        <v>64</v>
      </c>
      <c r="E719" s="3">
        <v>1</v>
      </c>
      <c r="F719" s="3">
        <v>1</v>
      </c>
    </row>
    <row r="720" spans="1:6">
      <c r="A720" t="s">
        <v>511</v>
      </c>
      <c r="B720" t="s">
        <v>749</v>
      </c>
      <c r="C720" s="3">
        <v>15</v>
      </c>
      <c r="D720" s="3">
        <v>79</v>
      </c>
      <c r="E720" s="3">
        <v>1</v>
      </c>
      <c r="F720" s="3">
        <v>1</v>
      </c>
    </row>
    <row r="721" spans="1:6">
      <c r="A721" t="s">
        <v>511</v>
      </c>
      <c r="B721" t="s">
        <v>750</v>
      </c>
      <c r="C721" s="3">
        <v>13</v>
      </c>
      <c r="D721" s="3">
        <v>71</v>
      </c>
      <c r="E721" s="3">
        <v>1</v>
      </c>
      <c r="F721" s="3">
        <v>1</v>
      </c>
    </row>
    <row r="722" spans="1:6">
      <c r="A722" t="s">
        <v>511</v>
      </c>
      <c r="B722" t="s">
        <v>751</v>
      </c>
      <c r="C722" s="3">
        <v>26</v>
      </c>
      <c r="D722" s="3">
        <v>13</v>
      </c>
      <c r="E722" s="3">
        <v>1</v>
      </c>
      <c r="F722" s="3">
        <v>1</v>
      </c>
    </row>
    <row r="723" spans="1:6">
      <c r="A723" t="s">
        <v>511</v>
      </c>
      <c r="B723" t="s">
        <v>752</v>
      </c>
      <c r="C723" s="3">
        <v>22</v>
      </c>
      <c r="D723" s="3">
        <v>12</v>
      </c>
      <c r="E723" s="3">
        <v>1</v>
      </c>
      <c r="F723" s="3">
        <v>1</v>
      </c>
    </row>
    <row r="724" spans="1:6">
      <c r="A724" t="s">
        <v>511</v>
      </c>
      <c r="B724" t="s">
        <v>753</v>
      </c>
      <c r="C724" s="3">
        <v>16</v>
      </c>
      <c r="D724" s="3">
        <v>87</v>
      </c>
      <c r="E724" s="3">
        <v>1</v>
      </c>
      <c r="F724" s="3">
        <v>1</v>
      </c>
    </row>
    <row r="725" spans="1:6">
      <c r="A725" t="s">
        <v>511</v>
      </c>
      <c r="B725" t="s">
        <v>754</v>
      </c>
      <c r="C725" s="3">
        <v>35</v>
      </c>
      <c r="D725" s="3">
        <v>18</v>
      </c>
      <c r="E725" s="3">
        <v>1</v>
      </c>
      <c r="F725" s="3">
        <v>1</v>
      </c>
    </row>
    <row r="726" spans="1:6">
      <c r="A726" t="s">
        <v>511</v>
      </c>
      <c r="B726" t="s">
        <v>755</v>
      </c>
      <c r="C726" s="3">
        <v>28</v>
      </c>
      <c r="D726" s="3">
        <v>15</v>
      </c>
      <c r="E726" s="3">
        <v>1</v>
      </c>
      <c r="F726" s="3">
        <v>1</v>
      </c>
    </row>
    <row r="727" spans="1:6">
      <c r="A727" t="s">
        <v>511</v>
      </c>
      <c r="B727" t="s">
        <v>756</v>
      </c>
      <c r="C727" s="3">
        <v>16</v>
      </c>
      <c r="D727" s="3">
        <v>84</v>
      </c>
      <c r="E727" s="3">
        <v>1</v>
      </c>
      <c r="F727" s="3">
        <v>1</v>
      </c>
    </row>
    <row r="728" spans="1:6">
      <c r="A728" t="s">
        <v>511</v>
      </c>
      <c r="B728" t="s">
        <v>757</v>
      </c>
      <c r="C728" s="3">
        <v>15</v>
      </c>
      <c r="D728" s="3">
        <v>83</v>
      </c>
      <c r="E728" s="3">
        <v>1</v>
      </c>
      <c r="F728" s="3">
        <v>1</v>
      </c>
    </row>
    <row r="729" spans="1:6">
      <c r="A729" t="s">
        <v>511</v>
      </c>
      <c r="B729" t="s">
        <v>758</v>
      </c>
      <c r="C729" s="3">
        <v>15</v>
      </c>
      <c r="D729" s="3">
        <v>79</v>
      </c>
      <c r="E729" s="3">
        <v>1</v>
      </c>
      <c r="F729" s="3">
        <v>1</v>
      </c>
    </row>
    <row r="730" spans="1:6">
      <c r="A730" t="s">
        <v>511</v>
      </c>
      <c r="B730" t="s">
        <v>759</v>
      </c>
      <c r="C730" s="3">
        <v>12</v>
      </c>
      <c r="D730" s="3">
        <v>65</v>
      </c>
      <c r="E730" s="3">
        <v>1</v>
      </c>
      <c r="F730" s="3">
        <v>1</v>
      </c>
    </row>
    <row r="731" spans="1:6">
      <c r="A731" t="s">
        <v>511</v>
      </c>
      <c r="B731" t="s">
        <v>760</v>
      </c>
      <c r="C731" s="3">
        <v>25</v>
      </c>
      <c r="D731" s="3">
        <v>13</v>
      </c>
      <c r="E731" s="3">
        <v>1</v>
      </c>
      <c r="F731" s="3">
        <v>1</v>
      </c>
    </row>
    <row r="732" spans="1:6">
      <c r="A732" t="s">
        <v>511</v>
      </c>
      <c r="B732" t="s">
        <v>761</v>
      </c>
      <c r="C732" s="3">
        <v>27</v>
      </c>
      <c r="D732" s="3">
        <v>14</v>
      </c>
      <c r="E732" s="3">
        <v>1</v>
      </c>
      <c r="F732" s="3">
        <v>1</v>
      </c>
    </row>
    <row r="733" spans="1:6">
      <c r="A733" t="s">
        <v>511</v>
      </c>
      <c r="B733" t="s">
        <v>762</v>
      </c>
      <c r="C733" s="3">
        <v>91</v>
      </c>
      <c r="D733" s="3">
        <v>47</v>
      </c>
      <c r="E733" s="3">
        <v>1</v>
      </c>
      <c r="F733" s="3">
        <v>1</v>
      </c>
    </row>
    <row r="734" spans="1:6">
      <c r="A734" t="s">
        <v>511</v>
      </c>
      <c r="B734" t="s">
        <v>763</v>
      </c>
      <c r="C734" s="3">
        <v>10</v>
      </c>
      <c r="D734" s="3">
        <v>56</v>
      </c>
      <c r="E734" s="3">
        <v>1</v>
      </c>
      <c r="F734" s="3">
        <v>1</v>
      </c>
    </row>
    <row r="735" spans="1:6">
      <c r="A735" t="s">
        <v>511</v>
      </c>
      <c r="B735" t="s">
        <v>764</v>
      </c>
      <c r="C735" s="3">
        <v>11</v>
      </c>
      <c r="D735" s="3">
        <v>59</v>
      </c>
      <c r="E735" s="3">
        <v>1</v>
      </c>
      <c r="F735" s="3">
        <v>1</v>
      </c>
    </row>
    <row r="736" spans="1:6">
      <c r="A736" t="s">
        <v>511</v>
      </c>
      <c r="B736" t="s">
        <v>765</v>
      </c>
      <c r="C736" s="3">
        <v>23</v>
      </c>
      <c r="D736" s="3">
        <v>12</v>
      </c>
      <c r="E736" s="3">
        <v>1</v>
      </c>
      <c r="F736" s="3">
        <v>1</v>
      </c>
    </row>
    <row r="737" spans="1:6">
      <c r="A737" t="s">
        <v>511</v>
      </c>
      <c r="B737" t="s">
        <v>766</v>
      </c>
      <c r="C737" s="3">
        <v>15</v>
      </c>
      <c r="D737" s="3">
        <v>79</v>
      </c>
      <c r="E737" s="3">
        <v>1</v>
      </c>
      <c r="F737" s="3">
        <v>1</v>
      </c>
    </row>
    <row r="738" spans="1:6">
      <c r="A738" t="s">
        <v>511</v>
      </c>
      <c r="B738" t="s">
        <v>767</v>
      </c>
      <c r="C738" s="3">
        <v>11</v>
      </c>
      <c r="D738" s="3">
        <v>59</v>
      </c>
      <c r="E738" s="3">
        <v>1</v>
      </c>
      <c r="F738" s="3">
        <v>1</v>
      </c>
    </row>
    <row r="739" spans="1:6">
      <c r="A739" t="s">
        <v>511</v>
      </c>
      <c r="B739" t="s">
        <v>768</v>
      </c>
      <c r="C739" s="3">
        <v>15</v>
      </c>
      <c r="D739" s="3">
        <v>79</v>
      </c>
      <c r="E739" s="3">
        <v>1</v>
      </c>
      <c r="F739" s="3">
        <v>1</v>
      </c>
    </row>
    <row r="740" spans="1:6">
      <c r="A740" t="s">
        <v>511</v>
      </c>
      <c r="B740" t="s">
        <v>769</v>
      </c>
      <c r="C740" s="3">
        <v>18</v>
      </c>
      <c r="D740" s="3">
        <v>95</v>
      </c>
      <c r="E740" s="3">
        <v>1</v>
      </c>
      <c r="F740" s="3">
        <v>1</v>
      </c>
    </row>
    <row r="741" spans="1:6">
      <c r="A741" t="s">
        <v>511</v>
      </c>
      <c r="B741" t="s">
        <v>770</v>
      </c>
      <c r="C741" s="3">
        <v>22</v>
      </c>
      <c r="D741" s="3">
        <v>11</v>
      </c>
      <c r="E741" s="3">
        <v>1</v>
      </c>
      <c r="F741" s="3">
        <v>1</v>
      </c>
    </row>
    <row r="742" spans="1:6">
      <c r="A742" t="s">
        <v>511</v>
      </c>
      <c r="B742" t="s">
        <v>771</v>
      </c>
      <c r="C742" s="3">
        <v>18</v>
      </c>
      <c r="D742" s="3">
        <v>94</v>
      </c>
      <c r="E742" s="3">
        <v>1</v>
      </c>
      <c r="F742" s="3">
        <v>1</v>
      </c>
    </row>
    <row r="743" spans="1:6">
      <c r="A743" t="s">
        <v>511</v>
      </c>
      <c r="B743" t="s">
        <v>772</v>
      </c>
      <c r="C743" s="3">
        <v>99</v>
      </c>
      <c r="D743" s="3">
        <v>52</v>
      </c>
      <c r="E743" s="3">
        <v>1</v>
      </c>
      <c r="F743" s="3">
        <v>1</v>
      </c>
    </row>
    <row r="744" spans="1:6">
      <c r="A744" t="s">
        <v>511</v>
      </c>
      <c r="B744" t="s">
        <v>773</v>
      </c>
      <c r="C744" s="3">
        <v>37</v>
      </c>
      <c r="D744" s="3">
        <v>19</v>
      </c>
      <c r="E744" s="3">
        <v>1</v>
      </c>
      <c r="F744" s="3">
        <v>1</v>
      </c>
    </row>
    <row r="745" spans="1:6">
      <c r="A745" t="s">
        <v>511</v>
      </c>
      <c r="B745" t="s">
        <v>774</v>
      </c>
      <c r="C745" s="3">
        <v>91</v>
      </c>
      <c r="D745" s="3">
        <v>47</v>
      </c>
      <c r="E745" s="3">
        <v>1</v>
      </c>
      <c r="F745" s="3">
        <v>1</v>
      </c>
    </row>
    <row r="746" spans="1:6">
      <c r="A746" t="s">
        <v>511</v>
      </c>
      <c r="B746" t="s">
        <v>775</v>
      </c>
      <c r="C746" s="3">
        <v>15</v>
      </c>
      <c r="D746" s="3">
        <v>83</v>
      </c>
      <c r="E746" s="3">
        <v>1</v>
      </c>
      <c r="F746" s="3">
        <v>1</v>
      </c>
    </row>
    <row r="747" spans="1:6">
      <c r="A747" t="s">
        <v>511</v>
      </c>
      <c r="B747" t="s">
        <v>776</v>
      </c>
      <c r="C747" s="3">
        <v>17</v>
      </c>
      <c r="D747" s="3">
        <v>92</v>
      </c>
      <c r="E747" s="3">
        <v>1</v>
      </c>
      <c r="F747" s="3">
        <v>1</v>
      </c>
    </row>
    <row r="748" spans="1:6">
      <c r="A748" t="s">
        <v>511</v>
      </c>
      <c r="B748" t="s">
        <v>777</v>
      </c>
      <c r="C748" s="3">
        <v>18</v>
      </c>
      <c r="D748" s="3">
        <v>99</v>
      </c>
      <c r="E748" s="3">
        <v>1</v>
      </c>
      <c r="F748" s="3">
        <v>1</v>
      </c>
    </row>
    <row r="749" spans="1:6">
      <c r="A749" t="s">
        <v>511</v>
      </c>
      <c r="B749" t="s">
        <v>778</v>
      </c>
      <c r="C749" s="3">
        <v>14</v>
      </c>
      <c r="D749" s="3">
        <v>75</v>
      </c>
      <c r="E749" s="3">
        <v>1</v>
      </c>
      <c r="F749" s="3">
        <v>1</v>
      </c>
    </row>
    <row r="750" spans="1:6">
      <c r="A750" t="s">
        <v>511</v>
      </c>
      <c r="B750" t="s">
        <v>779</v>
      </c>
      <c r="C750" s="3">
        <v>20</v>
      </c>
      <c r="D750" s="3">
        <v>10</v>
      </c>
      <c r="E750" s="3">
        <v>1</v>
      </c>
      <c r="F750" s="3">
        <v>1</v>
      </c>
    </row>
    <row r="751" spans="1:6">
      <c r="A751" t="s">
        <v>511</v>
      </c>
      <c r="B751" t="s">
        <v>780</v>
      </c>
      <c r="C751" s="3">
        <v>12</v>
      </c>
      <c r="D751" s="3">
        <v>64</v>
      </c>
      <c r="E751" s="3">
        <v>1</v>
      </c>
      <c r="F751" s="3">
        <v>1</v>
      </c>
    </row>
    <row r="752" spans="1:6">
      <c r="A752" t="s">
        <v>511</v>
      </c>
      <c r="B752" t="s">
        <v>781</v>
      </c>
      <c r="C752" s="3">
        <v>85</v>
      </c>
      <c r="D752" s="3">
        <v>44</v>
      </c>
      <c r="E752" s="3">
        <v>1</v>
      </c>
      <c r="F752" s="3">
        <v>1</v>
      </c>
    </row>
    <row r="753" spans="1:6">
      <c r="A753" t="s">
        <v>511</v>
      </c>
      <c r="B753" t="s">
        <v>782</v>
      </c>
      <c r="C753" s="3">
        <v>18</v>
      </c>
      <c r="D753" s="3">
        <v>94</v>
      </c>
      <c r="E753" s="3">
        <v>1</v>
      </c>
      <c r="F753" s="3">
        <v>1</v>
      </c>
    </row>
    <row r="754" spans="1:6">
      <c r="A754" t="s">
        <v>511</v>
      </c>
      <c r="B754" t="s">
        <v>783</v>
      </c>
      <c r="C754" s="3">
        <v>15</v>
      </c>
      <c r="D754" s="3">
        <v>83</v>
      </c>
      <c r="E754" s="3">
        <v>1</v>
      </c>
      <c r="F754" s="3">
        <v>1</v>
      </c>
    </row>
    <row r="755" spans="1:6">
      <c r="A755" t="s">
        <v>511</v>
      </c>
      <c r="B755" t="s">
        <v>784</v>
      </c>
      <c r="C755" s="3">
        <v>19</v>
      </c>
      <c r="D755" s="3">
        <v>10</v>
      </c>
      <c r="E755" s="3">
        <v>1</v>
      </c>
      <c r="F755" s="3">
        <v>1</v>
      </c>
    </row>
    <row r="756" spans="1:6">
      <c r="A756" t="s">
        <v>511</v>
      </c>
      <c r="B756" t="s">
        <v>785</v>
      </c>
      <c r="C756" s="3">
        <v>25</v>
      </c>
      <c r="D756" s="3">
        <v>13</v>
      </c>
      <c r="E756" s="3">
        <v>1</v>
      </c>
      <c r="F756" s="3">
        <v>1</v>
      </c>
    </row>
    <row r="757" spans="1:6">
      <c r="A757" t="s">
        <v>511</v>
      </c>
      <c r="B757" t="s">
        <v>786</v>
      </c>
      <c r="C757" s="3">
        <v>40</v>
      </c>
      <c r="D757" s="3">
        <v>21</v>
      </c>
      <c r="E757" s="3">
        <v>1</v>
      </c>
      <c r="F757" s="3">
        <v>1</v>
      </c>
    </row>
    <row r="758" spans="1:6">
      <c r="A758" t="s">
        <v>511</v>
      </c>
      <c r="B758" t="s">
        <v>787</v>
      </c>
      <c r="C758" s="3">
        <v>17</v>
      </c>
      <c r="D758" s="3">
        <v>89</v>
      </c>
      <c r="E758" s="3">
        <v>1</v>
      </c>
      <c r="F758" s="3">
        <v>1</v>
      </c>
    </row>
    <row r="759" spans="1:6">
      <c r="A759" t="s">
        <v>511</v>
      </c>
      <c r="B759" t="s">
        <v>788</v>
      </c>
      <c r="C759" s="3">
        <v>29</v>
      </c>
      <c r="D759" s="3">
        <v>50</v>
      </c>
      <c r="E759" s="3">
        <v>1</v>
      </c>
      <c r="F759" s="3">
        <v>1</v>
      </c>
    </row>
    <row r="760" spans="1:6">
      <c r="A760" t="s">
        <v>511</v>
      </c>
      <c r="B760" t="s">
        <v>789</v>
      </c>
      <c r="C760" s="3">
        <v>25</v>
      </c>
      <c r="D760" s="3">
        <v>13</v>
      </c>
      <c r="E760" s="3">
        <v>1</v>
      </c>
      <c r="F760" s="3">
        <v>1</v>
      </c>
    </row>
    <row r="761" spans="1:6">
      <c r="A761" t="s">
        <v>511</v>
      </c>
      <c r="B761" t="s">
        <v>790</v>
      </c>
      <c r="C761" s="3">
        <v>15</v>
      </c>
      <c r="D761" s="3">
        <v>79</v>
      </c>
      <c r="E761" s="3">
        <v>1</v>
      </c>
      <c r="F761" s="3">
        <v>1</v>
      </c>
    </row>
    <row r="762" spans="1:6">
      <c r="A762" t="s">
        <v>511</v>
      </c>
      <c r="B762" t="s">
        <v>791</v>
      </c>
      <c r="C762" s="3">
        <v>12</v>
      </c>
      <c r="D762" s="3">
        <v>65</v>
      </c>
      <c r="E762" s="3">
        <v>1</v>
      </c>
      <c r="F762" s="3">
        <v>1</v>
      </c>
    </row>
    <row r="763" spans="1:6">
      <c r="A763" t="s">
        <v>511</v>
      </c>
      <c r="B763" t="s">
        <v>792</v>
      </c>
      <c r="C763" s="3">
        <v>14</v>
      </c>
      <c r="D763" s="3">
        <v>74</v>
      </c>
      <c r="E763" s="3">
        <v>1</v>
      </c>
      <c r="F763" s="3">
        <v>1</v>
      </c>
    </row>
    <row r="764" spans="1:6">
      <c r="A764" t="s">
        <v>511</v>
      </c>
      <c r="B764" t="s">
        <v>793</v>
      </c>
      <c r="C764" s="3">
        <v>19</v>
      </c>
      <c r="D764" s="3">
        <v>10</v>
      </c>
      <c r="E764" s="3">
        <v>1</v>
      </c>
      <c r="F764" s="3">
        <v>1</v>
      </c>
    </row>
    <row r="765" spans="1:6">
      <c r="A765" t="s">
        <v>511</v>
      </c>
      <c r="B765" t="s">
        <v>794</v>
      </c>
      <c r="C765" s="3">
        <v>10</v>
      </c>
      <c r="D765" s="3">
        <v>54</v>
      </c>
      <c r="E765" s="3">
        <v>1</v>
      </c>
      <c r="F765" s="3">
        <v>1</v>
      </c>
    </row>
    <row r="766" spans="1:6">
      <c r="A766" t="s">
        <v>511</v>
      </c>
      <c r="B766" t="s">
        <v>795</v>
      </c>
      <c r="C766" s="3">
        <v>17</v>
      </c>
      <c r="D766" s="3">
        <v>90</v>
      </c>
      <c r="E766" s="3">
        <v>1</v>
      </c>
      <c r="F766" s="3">
        <v>1</v>
      </c>
    </row>
    <row r="767" spans="1:6">
      <c r="A767" t="s">
        <v>511</v>
      </c>
      <c r="B767" t="s">
        <v>796</v>
      </c>
      <c r="C767" s="3">
        <v>40</v>
      </c>
      <c r="D767" s="3">
        <v>21</v>
      </c>
      <c r="E767" s="3">
        <v>1</v>
      </c>
      <c r="F767" s="3">
        <v>1</v>
      </c>
    </row>
    <row r="768" spans="1:6">
      <c r="A768" t="s">
        <v>511</v>
      </c>
      <c r="B768" t="s">
        <v>797</v>
      </c>
      <c r="C768" s="3">
        <v>10</v>
      </c>
      <c r="D768" s="3">
        <v>55</v>
      </c>
      <c r="E768" s="3">
        <v>1</v>
      </c>
      <c r="F768" s="3">
        <v>1</v>
      </c>
    </row>
    <row r="769" spans="1:6">
      <c r="A769" t="s">
        <v>511</v>
      </c>
      <c r="B769" t="s">
        <v>798</v>
      </c>
      <c r="C769" s="3">
        <v>18</v>
      </c>
      <c r="D769" s="3">
        <v>99</v>
      </c>
      <c r="E769" s="3">
        <v>1</v>
      </c>
      <c r="F769" s="3">
        <v>1</v>
      </c>
    </row>
    <row r="770" spans="1:6">
      <c r="A770" t="s">
        <v>511</v>
      </c>
      <c r="B770" t="s">
        <v>799</v>
      </c>
      <c r="C770" s="3">
        <v>16</v>
      </c>
      <c r="D770" s="3">
        <v>84</v>
      </c>
      <c r="E770" s="3">
        <v>1</v>
      </c>
      <c r="F770" s="3">
        <v>1</v>
      </c>
    </row>
    <row r="771" spans="1:6">
      <c r="A771" t="s">
        <v>511</v>
      </c>
      <c r="B771" t="s">
        <v>800</v>
      </c>
      <c r="C771" s="3">
        <v>37</v>
      </c>
      <c r="D771" s="3">
        <v>19</v>
      </c>
      <c r="E771" s="3">
        <v>1</v>
      </c>
      <c r="F771" s="3">
        <v>1</v>
      </c>
    </row>
    <row r="772" spans="1:6">
      <c r="A772" t="s">
        <v>511</v>
      </c>
      <c r="B772" t="s">
        <v>801</v>
      </c>
      <c r="C772" s="3">
        <v>18</v>
      </c>
      <c r="D772" s="3">
        <v>94</v>
      </c>
      <c r="E772" s="3">
        <v>1</v>
      </c>
      <c r="F772" s="3">
        <v>1</v>
      </c>
    </row>
    <row r="773" spans="1:6">
      <c r="A773" t="s">
        <v>511</v>
      </c>
      <c r="B773" t="s">
        <v>802</v>
      </c>
      <c r="C773" s="3">
        <v>12</v>
      </c>
      <c r="D773" s="3">
        <v>67</v>
      </c>
      <c r="E773" s="3">
        <v>1</v>
      </c>
      <c r="F773" s="3">
        <v>1</v>
      </c>
    </row>
    <row r="774" spans="1:6">
      <c r="A774" t="s">
        <v>511</v>
      </c>
      <c r="B774" t="s">
        <v>803</v>
      </c>
      <c r="C774" s="3">
        <v>39</v>
      </c>
      <c r="D774" s="3">
        <v>20</v>
      </c>
      <c r="E774" s="3">
        <v>1</v>
      </c>
      <c r="F774" s="3">
        <v>1</v>
      </c>
    </row>
    <row r="775" spans="1:6">
      <c r="A775" t="s">
        <v>511</v>
      </c>
      <c r="B775" t="s">
        <v>804</v>
      </c>
      <c r="C775" s="3">
        <v>13</v>
      </c>
      <c r="D775" s="3">
        <v>69</v>
      </c>
      <c r="E775" s="3">
        <v>1</v>
      </c>
      <c r="F775" s="3">
        <v>1</v>
      </c>
    </row>
    <row r="776" spans="1:6">
      <c r="A776" t="s">
        <v>511</v>
      </c>
      <c r="B776" t="s">
        <v>805</v>
      </c>
      <c r="C776" s="3">
        <v>15</v>
      </c>
      <c r="D776" s="3">
        <v>80</v>
      </c>
      <c r="E776" s="3">
        <v>1</v>
      </c>
      <c r="F776" s="3">
        <v>1</v>
      </c>
    </row>
    <row r="777" spans="1:6">
      <c r="A777" t="s">
        <v>511</v>
      </c>
      <c r="B777" t="s">
        <v>806</v>
      </c>
      <c r="C777" s="3">
        <v>17</v>
      </c>
      <c r="D777" s="3">
        <v>89</v>
      </c>
      <c r="E777" s="3">
        <v>1</v>
      </c>
      <c r="F777" s="3">
        <v>1</v>
      </c>
    </row>
    <row r="778" spans="1:6">
      <c r="A778" t="s">
        <v>511</v>
      </c>
      <c r="B778" t="s">
        <v>807</v>
      </c>
      <c r="C778" s="3">
        <v>17</v>
      </c>
      <c r="D778" s="3">
        <v>90</v>
      </c>
      <c r="E778" s="3">
        <v>1</v>
      </c>
      <c r="F778" s="3">
        <v>1</v>
      </c>
    </row>
    <row r="779" spans="1:6">
      <c r="A779" t="s">
        <v>511</v>
      </c>
      <c r="B779" t="s">
        <v>808</v>
      </c>
      <c r="C779" s="3">
        <v>16</v>
      </c>
      <c r="D779" s="3">
        <v>84</v>
      </c>
      <c r="E779" s="3">
        <v>1</v>
      </c>
      <c r="F779" s="3">
        <v>1</v>
      </c>
    </row>
    <row r="780" spans="1:6">
      <c r="A780" t="s">
        <v>511</v>
      </c>
      <c r="B780" t="s">
        <v>809</v>
      </c>
      <c r="C780" s="3">
        <v>25</v>
      </c>
      <c r="D780" s="3">
        <v>13</v>
      </c>
      <c r="E780" s="3">
        <v>1</v>
      </c>
      <c r="F780" s="3">
        <v>1</v>
      </c>
    </row>
    <row r="781" spans="1:6">
      <c r="A781" t="s">
        <v>511</v>
      </c>
      <c r="B781" t="s">
        <v>810</v>
      </c>
      <c r="C781" s="3">
        <v>11</v>
      </c>
      <c r="D781" s="3">
        <v>59</v>
      </c>
      <c r="E781" s="3">
        <v>1</v>
      </c>
      <c r="F781" s="3">
        <v>1</v>
      </c>
    </row>
    <row r="782" spans="1:6">
      <c r="A782" t="s">
        <v>511</v>
      </c>
      <c r="B782" t="s">
        <v>811</v>
      </c>
      <c r="C782" s="3">
        <v>23</v>
      </c>
      <c r="D782" s="3">
        <v>12</v>
      </c>
      <c r="E782" s="3">
        <v>1</v>
      </c>
      <c r="F782" s="3">
        <v>1</v>
      </c>
    </row>
    <row r="783" spans="1:6">
      <c r="A783" t="s">
        <v>511</v>
      </c>
      <c r="B783" t="s">
        <v>812</v>
      </c>
      <c r="C783" s="3">
        <v>13</v>
      </c>
      <c r="D783" s="3">
        <v>69</v>
      </c>
      <c r="E783" s="3">
        <v>1</v>
      </c>
      <c r="F783" s="3">
        <v>1</v>
      </c>
    </row>
    <row r="784" spans="1:6">
      <c r="A784" t="s">
        <v>511</v>
      </c>
      <c r="B784" t="s">
        <v>813</v>
      </c>
      <c r="C784" s="3">
        <v>21</v>
      </c>
      <c r="D784" s="3">
        <v>11</v>
      </c>
      <c r="E784" s="3">
        <v>1</v>
      </c>
      <c r="F784" s="3">
        <v>1</v>
      </c>
    </row>
    <row r="785" spans="1:6">
      <c r="A785" t="s">
        <v>511</v>
      </c>
      <c r="B785" t="s">
        <v>814</v>
      </c>
      <c r="C785" s="3">
        <v>25</v>
      </c>
      <c r="D785" s="3">
        <v>13</v>
      </c>
      <c r="E785" s="3">
        <v>1</v>
      </c>
      <c r="F785" s="3">
        <v>1</v>
      </c>
    </row>
    <row r="786" spans="1:6">
      <c r="A786" t="s">
        <v>511</v>
      </c>
      <c r="B786" t="s">
        <v>815</v>
      </c>
      <c r="C786" s="3">
        <v>41</v>
      </c>
      <c r="D786" s="3">
        <v>21</v>
      </c>
      <c r="E786" s="3">
        <v>1</v>
      </c>
      <c r="F786" s="3">
        <v>1</v>
      </c>
    </row>
    <row r="787" spans="1:6">
      <c r="A787" t="s">
        <v>511</v>
      </c>
      <c r="B787" t="s">
        <v>816</v>
      </c>
      <c r="C787" s="3">
        <v>11</v>
      </c>
      <c r="D787" s="3">
        <v>59</v>
      </c>
      <c r="E787" s="3">
        <v>1</v>
      </c>
      <c r="F787" s="3">
        <v>1</v>
      </c>
    </row>
    <row r="788" spans="1:6">
      <c r="A788" t="s">
        <v>511</v>
      </c>
      <c r="B788" t="s">
        <v>817</v>
      </c>
      <c r="C788" s="3">
        <v>11</v>
      </c>
      <c r="D788" s="3">
        <v>62</v>
      </c>
      <c r="E788" s="3">
        <v>1</v>
      </c>
      <c r="F788" s="3">
        <v>1</v>
      </c>
    </row>
    <row r="789" spans="1:6">
      <c r="A789" t="s">
        <v>511</v>
      </c>
      <c r="B789" t="s">
        <v>818</v>
      </c>
      <c r="C789" s="3">
        <v>24</v>
      </c>
      <c r="D789" s="3">
        <v>12</v>
      </c>
      <c r="E789" s="3">
        <v>1</v>
      </c>
      <c r="F789" s="3">
        <v>1</v>
      </c>
    </row>
    <row r="790" spans="1:6">
      <c r="A790" t="s">
        <v>511</v>
      </c>
      <c r="B790" t="s">
        <v>819</v>
      </c>
      <c r="C790" s="3">
        <v>19</v>
      </c>
      <c r="D790" s="3">
        <v>10</v>
      </c>
      <c r="E790" s="3">
        <v>1</v>
      </c>
      <c r="F790" s="3">
        <v>1</v>
      </c>
    </row>
    <row r="791" spans="1:6">
      <c r="A791" t="s">
        <v>511</v>
      </c>
      <c r="B791" t="s">
        <v>820</v>
      </c>
      <c r="C791" s="3">
        <v>33</v>
      </c>
      <c r="D791" s="3">
        <v>17</v>
      </c>
      <c r="E791" s="3">
        <v>1</v>
      </c>
      <c r="F791" s="3">
        <v>1</v>
      </c>
    </row>
    <row r="792" spans="1:6">
      <c r="A792" t="s">
        <v>511</v>
      </c>
      <c r="B792" t="s">
        <v>821</v>
      </c>
      <c r="C792" s="3">
        <v>17</v>
      </c>
      <c r="D792" s="3">
        <v>90</v>
      </c>
      <c r="E792" s="3">
        <v>1</v>
      </c>
      <c r="F792" s="3">
        <v>1</v>
      </c>
    </row>
    <row r="793" spans="1:6">
      <c r="A793" t="s">
        <v>511</v>
      </c>
      <c r="B793" t="s">
        <v>822</v>
      </c>
      <c r="C793" s="3">
        <v>91</v>
      </c>
      <c r="D793" s="3">
        <v>47</v>
      </c>
      <c r="E793" s="3">
        <v>1</v>
      </c>
      <c r="F793" s="3">
        <v>1</v>
      </c>
    </row>
    <row r="794" spans="1:6">
      <c r="A794" t="s">
        <v>511</v>
      </c>
      <c r="B794" t="s">
        <v>823</v>
      </c>
      <c r="C794" s="3">
        <v>11</v>
      </c>
      <c r="D794" s="3">
        <v>59</v>
      </c>
      <c r="E794" s="3">
        <v>1</v>
      </c>
      <c r="F794" s="3">
        <v>1</v>
      </c>
    </row>
    <row r="795" spans="1:6">
      <c r="A795" t="s">
        <v>511</v>
      </c>
      <c r="B795" t="s">
        <v>824</v>
      </c>
      <c r="C795" s="3">
        <v>28</v>
      </c>
      <c r="D795" s="3">
        <v>14</v>
      </c>
      <c r="E795" s="3">
        <v>1</v>
      </c>
      <c r="F795" s="3">
        <v>1</v>
      </c>
    </row>
    <row r="796" spans="1:6">
      <c r="A796" t="s">
        <v>511</v>
      </c>
      <c r="B796" t="s">
        <v>825</v>
      </c>
      <c r="C796" s="3">
        <v>14</v>
      </c>
      <c r="D796" s="3">
        <v>75</v>
      </c>
      <c r="E796" s="3">
        <v>1</v>
      </c>
      <c r="F796" s="3">
        <v>1</v>
      </c>
    </row>
    <row r="797" spans="1:6">
      <c r="A797" t="s">
        <v>511</v>
      </c>
      <c r="B797" t="s">
        <v>826</v>
      </c>
      <c r="C797" s="3">
        <v>12</v>
      </c>
      <c r="D797" s="3">
        <v>67</v>
      </c>
      <c r="E797" s="3">
        <v>1</v>
      </c>
      <c r="F797" s="3">
        <v>1</v>
      </c>
    </row>
    <row r="798" spans="1:6">
      <c r="A798" t="s">
        <v>511</v>
      </c>
      <c r="B798" t="s">
        <v>827</v>
      </c>
      <c r="C798" s="3">
        <v>99</v>
      </c>
      <c r="D798" s="3">
        <v>52</v>
      </c>
      <c r="E798" s="3">
        <v>1</v>
      </c>
      <c r="F798" s="3">
        <v>1</v>
      </c>
    </row>
    <row r="799" spans="1:6">
      <c r="A799" t="s">
        <v>511</v>
      </c>
      <c r="B799" t="s">
        <v>828</v>
      </c>
      <c r="C799" s="3">
        <v>25</v>
      </c>
      <c r="D799" s="3">
        <v>13</v>
      </c>
      <c r="E799" s="3">
        <v>1</v>
      </c>
      <c r="F799" s="3">
        <v>1</v>
      </c>
    </row>
    <row r="800" spans="1:6">
      <c r="A800" t="s">
        <v>511</v>
      </c>
      <c r="B800" t="s">
        <v>829</v>
      </c>
      <c r="C800" s="3">
        <v>37</v>
      </c>
      <c r="D800" s="3">
        <v>19</v>
      </c>
      <c r="E800" s="3">
        <v>1</v>
      </c>
      <c r="F800" s="3">
        <v>1</v>
      </c>
    </row>
    <row r="801" spans="1:6">
      <c r="A801" t="s">
        <v>511</v>
      </c>
      <c r="B801" t="s">
        <v>830</v>
      </c>
      <c r="C801" s="3">
        <v>85</v>
      </c>
      <c r="D801" s="3">
        <v>44</v>
      </c>
      <c r="E801" s="3">
        <v>1</v>
      </c>
      <c r="F801" s="3">
        <v>1</v>
      </c>
    </row>
    <row r="802" spans="1:6">
      <c r="A802" t="s">
        <v>511</v>
      </c>
      <c r="B802" t="s">
        <v>831</v>
      </c>
      <c r="C802" s="3">
        <v>19</v>
      </c>
      <c r="D802" s="3">
        <v>10</v>
      </c>
      <c r="E802" s="3">
        <v>1</v>
      </c>
      <c r="F802" s="3">
        <v>1</v>
      </c>
    </row>
    <row r="803" spans="1:6">
      <c r="A803" t="s">
        <v>511</v>
      </c>
      <c r="B803" t="s">
        <v>832</v>
      </c>
      <c r="C803" s="3">
        <v>14</v>
      </c>
      <c r="D803" s="3">
        <v>77</v>
      </c>
      <c r="E803" s="3">
        <v>1</v>
      </c>
      <c r="F803" s="3">
        <v>1</v>
      </c>
    </row>
    <row r="804" spans="1:6">
      <c r="A804" t="s">
        <v>511</v>
      </c>
      <c r="B804" t="s">
        <v>833</v>
      </c>
      <c r="C804" s="3">
        <v>16</v>
      </c>
      <c r="D804" s="3">
        <v>84</v>
      </c>
      <c r="E804" s="3">
        <v>1</v>
      </c>
      <c r="F804" s="3">
        <v>1</v>
      </c>
    </row>
    <row r="805" spans="1:6">
      <c r="A805" t="s">
        <v>511</v>
      </c>
      <c r="B805" t="s">
        <v>834</v>
      </c>
      <c r="C805" s="3">
        <v>11</v>
      </c>
      <c r="D805" s="3">
        <v>59</v>
      </c>
      <c r="E805" s="3">
        <v>1</v>
      </c>
      <c r="F805" s="3">
        <v>1</v>
      </c>
    </row>
    <row r="806" spans="1:6">
      <c r="A806" t="s">
        <v>511</v>
      </c>
      <c r="B806" t="s">
        <v>835</v>
      </c>
      <c r="C806" s="3">
        <v>94</v>
      </c>
      <c r="D806" s="3">
        <v>49</v>
      </c>
      <c r="E806" s="3">
        <v>1</v>
      </c>
      <c r="F806" s="3">
        <v>1</v>
      </c>
    </row>
    <row r="807" spans="1:6">
      <c r="A807" t="s">
        <v>511</v>
      </c>
      <c r="B807" t="s">
        <v>836</v>
      </c>
      <c r="C807" s="3">
        <v>17</v>
      </c>
      <c r="D807" s="3">
        <v>89</v>
      </c>
      <c r="E807" s="3">
        <v>1</v>
      </c>
      <c r="F807" s="3">
        <v>1</v>
      </c>
    </row>
    <row r="808" spans="1:6">
      <c r="A808" t="s">
        <v>511</v>
      </c>
      <c r="B808" t="s">
        <v>837</v>
      </c>
      <c r="C808" s="3">
        <v>14</v>
      </c>
      <c r="D808" s="3">
        <v>77</v>
      </c>
      <c r="E808" s="3">
        <v>1</v>
      </c>
      <c r="F808" s="3">
        <v>1</v>
      </c>
    </row>
    <row r="809" spans="1:6">
      <c r="A809" t="s">
        <v>511</v>
      </c>
      <c r="B809" t="s">
        <v>838</v>
      </c>
      <c r="C809" s="3">
        <v>11</v>
      </c>
      <c r="D809" s="3">
        <v>59</v>
      </c>
      <c r="E809" s="3">
        <v>1</v>
      </c>
      <c r="F809" s="3">
        <v>1</v>
      </c>
    </row>
    <row r="810" spans="1:6">
      <c r="A810" t="s">
        <v>511</v>
      </c>
      <c r="B810" t="s">
        <v>839</v>
      </c>
      <c r="C810" s="3">
        <v>22</v>
      </c>
      <c r="D810" s="3">
        <v>11</v>
      </c>
      <c r="E810" s="3">
        <v>1</v>
      </c>
      <c r="F810" s="3">
        <v>1</v>
      </c>
    </row>
    <row r="811" spans="1:6">
      <c r="A811" t="s">
        <v>511</v>
      </c>
      <c r="B811" t="s">
        <v>840</v>
      </c>
      <c r="C811" s="3">
        <v>25</v>
      </c>
      <c r="D811" s="3">
        <v>13</v>
      </c>
      <c r="E811" s="3">
        <v>1</v>
      </c>
      <c r="F811" s="3">
        <v>1</v>
      </c>
    </row>
    <row r="812" spans="1:6">
      <c r="A812" t="s">
        <v>511</v>
      </c>
      <c r="B812" t="s">
        <v>841</v>
      </c>
      <c r="C812" s="3">
        <v>15</v>
      </c>
      <c r="D812" s="3">
        <v>83</v>
      </c>
      <c r="E812" s="3">
        <v>1</v>
      </c>
      <c r="F812" s="3">
        <v>1</v>
      </c>
    </row>
    <row r="813" spans="1:6">
      <c r="A813" t="s">
        <v>511</v>
      </c>
      <c r="B813" t="s">
        <v>842</v>
      </c>
      <c r="C813" s="3">
        <v>88</v>
      </c>
      <c r="D813" s="3">
        <v>46</v>
      </c>
      <c r="E813" s="3">
        <v>1</v>
      </c>
      <c r="F813" s="3">
        <v>1</v>
      </c>
    </row>
    <row r="814" spans="1:6">
      <c r="A814" t="s">
        <v>511</v>
      </c>
      <c r="B814" t="s">
        <v>843</v>
      </c>
      <c r="C814" s="3">
        <v>18</v>
      </c>
      <c r="D814" s="3">
        <v>95</v>
      </c>
      <c r="E814" s="3">
        <v>1</v>
      </c>
      <c r="F814" s="3">
        <v>1</v>
      </c>
    </row>
    <row r="815" spans="1:6">
      <c r="A815" t="s">
        <v>511</v>
      </c>
      <c r="B815" t="s">
        <v>844</v>
      </c>
      <c r="C815" s="3">
        <v>36</v>
      </c>
      <c r="D815" s="3">
        <v>19</v>
      </c>
      <c r="E815" s="3">
        <v>1</v>
      </c>
      <c r="F815" s="3">
        <v>1</v>
      </c>
    </row>
    <row r="816" spans="1:6">
      <c r="A816" t="s">
        <v>511</v>
      </c>
      <c r="B816" t="s">
        <v>845</v>
      </c>
      <c r="C816" s="3">
        <v>18</v>
      </c>
      <c r="D816" s="3">
        <v>99</v>
      </c>
      <c r="E816" s="3">
        <v>1</v>
      </c>
      <c r="F816" s="3">
        <v>1</v>
      </c>
    </row>
    <row r="817" spans="1:6">
      <c r="A817" t="s">
        <v>511</v>
      </c>
      <c r="B817" t="s">
        <v>846</v>
      </c>
      <c r="C817" s="3">
        <v>20</v>
      </c>
      <c r="D817" s="3">
        <v>10</v>
      </c>
      <c r="E817" s="3">
        <v>1</v>
      </c>
      <c r="F817" s="3">
        <v>1</v>
      </c>
    </row>
    <row r="818" spans="1:6">
      <c r="A818" t="s">
        <v>511</v>
      </c>
      <c r="B818" t="s">
        <v>847</v>
      </c>
      <c r="C818" s="3">
        <v>12</v>
      </c>
      <c r="D818" s="3">
        <v>65</v>
      </c>
      <c r="E818" s="3">
        <v>1</v>
      </c>
      <c r="F818" s="3">
        <v>1</v>
      </c>
    </row>
    <row r="819" spans="1:6">
      <c r="A819" t="s">
        <v>511</v>
      </c>
      <c r="B819" t="s">
        <v>848</v>
      </c>
      <c r="C819" s="3">
        <v>24</v>
      </c>
      <c r="D819" s="3">
        <v>12</v>
      </c>
      <c r="E819" s="3">
        <v>1</v>
      </c>
      <c r="F819" s="3">
        <v>1</v>
      </c>
    </row>
    <row r="820" spans="1:6">
      <c r="A820" t="s">
        <v>511</v>
      </c>
      <c r="B820" t="s">
        <v>849</v>
      </c>
      <c r="C820" s="3">
        <v>26</v>
      </c>
      <c r="D820" s="3">
        <v>13</v>
      </c>
      <c r="E820" s="3">
        <v>1</v>
      </c>
      <c r="F820" s="3">
        <v>1</v>
      </c>
    </row>
    <row r="821" spans="1:6">
      <c r="A821" t="s">
        <v>511</v>
      </c>
      <c r="B821" t="s">
        <v>850</v>
      </c>
      <c r="C821" s="3">
        <v>39</v>
      </c>
      <c r="D821" s="3">
        <v>20</v>
      </c>
      <c r="E821" s="3">
        <v>1</v>
      </c>
      <c r="F821" s="3">
        <v>1</v>
      </c>
    </row>
    <row r="822" spans="1:6">
      <c r="A822" t="s">
        <v>511</v>
      </c>
      <c r="B822" t="s">
        <v>851</v>
      </c>
      <c r="C822" s="3">
        <v>16</v>
      </c>
      <c r="D822" s="3">
        <v>87</v>
      </c>
      <c r="E822" s="3">
        <v>1</v>
      </c>
      <c r="F822" s="3">
        <v>1</v>
      </c>
    </row>
    <row r="823" spans="1:6">
      <c r="A823" t="s">
        <v>511</v>
      </c>
      <c r="B823" t="s">
        <v>852</v>
      </c>
      <c r="C823" s="3">
        <v>17</v>
      </c>
      <c r="D823" s="3">
        <v>90</v>
      </c>
      <c r="E823" s="3">
        <v>1</v>
      </c>
      <c r="F823" s="3">
        <v>1</v>
      </c>
    </row>
    <row r="824" spans="1:6">
      <c r="A824" t="s">
        <v>511</v>
      </c>
      <c r="B824" t="s">
        <v>853</v>
      </c>
      <c r="C824" s="3">
        <v>66</v>
      </c>
      <c r="D824" s="3">
        <v>34</v>
      </c>
      <c r="E824" s="3">
        <v>1</v>
      </c>
      <c r="F824" s="3">
        <v>1</v>
      </c>
    </row>
    <row r="825" spans="1:6">
      <c r="A825" t="s">
        <v>511</v>
      </c>
      <c r="B825" t="s">
        <v>854</v>
      </c>
      <c r="C825" s="3">
        <v>18</v>
      </c>
      <c r="D825" s="3">
        <v>99</v>
      </c>
      <c r="E825" s="3">
        <v>1</v>
      </c>
      <c r="F825" s="3">
        <v>1</v>
      </c>
    </row>
    <row r="826" spans="1:6">
      <c r="A826" t="s">
        <v>511</v>
      </c>
      <c r="B826" t="s">
        <v>855</v>
      </c>
      <c r="C826" s="3">
        <v>12</v>
      </c>
      <c r="D826" s="3">
        <v>63</v>
      </c>
      <c r="E826" s="3">
        <v>1</v>
      </c>
      <c r="F826" s="3">
        <v>1</v>
      </c>
    </row>
    <row r="827" spans="1:6">
      <c r="A827" t="s">
        <v>511</v>
      </c>
      <c r="B827" t="s">
        <v>856</v>
      </c>
      <c r="C827" s="3">
        <v>18</v>
      </c>
      <c r="D827" s="3">
        <v>9</v>
      </c>
      <c r="E827" s="3">
        <v>1</v>
      </c>
      <c r="F827" s="3">
        <v>1</v>
      </c>
    </row>
    <row r="828" spans="1:6">
      <c r="A828" t="s">
        <v>511</v>
      </c>
      <c r="B828" t="s">
        <v>857</v>
      </c>
      <c r="C828" s="3">
        <v>18</v>
      </c>
      <c r="D828" s="3">
        <v>94</v>
      </c>
      <c r="E828" s="3">
        <v>1</v>
      </c>
      <c r="F828" s="3">
        <v>1</v>
      </c>
    </row>
    <row r="829" spans="1:6">
      <c r="A829" t="s">
        <v>511</v>
      </c>
      <c r="B829" t="s">
        <v>858</v>
      </c>
      <c r="C829" s="3">
        <v>11</v>
      </c>
      <c r="D829" s="3">
        <v>59</v>
      </c>
      <c r="E829" s="3">
        <v>1</v>
      </c>
      <c r="F829" s="3">
        <v>1</v>
      </c>
    </row>
    <row r="830" spans="1:6">
      <c r="A830" t="s">
        <v>511</v>
      </c>
      <c r="B830" t="s">
        <v>859</v>
      </c>
      <c r="C830" s="3">
        <v>25</v>
      </c>
      <c r="D830" s="3">
        <v>13</v>
      </c>
      <c r="E830" s="3">
        <v>1</v>
      </c>
      <c r="F830" s="3">
        <v>1</v>
      </c>
    </row>
    <row r="831" spans="1:6">
      <c r="A831" t="s">
        <v>511</v>
      </c>
      <c r="B831" t="s">
        <v>860</v>
      </c>
      <c r="C831" s="3">
        <v>23</v>
      </c>
      <c r="D831" s="3">
        <v>12</v>
      </c>
      <c r="E831" s="3">
        <v>1</v>
      </c>
      <c r="F831" s="3">
        <v>1</v>
      </c>
    </row>
    <row r="832" spans="1:6">
      <c r="A832" t="s">
        <v>511</v>
      </c>
      <c r="B832" t="s">
        <v>861</v>
      </c>
      <c r="C832" s="3">
        <v>11</v>
      </c>
      <c r="D832" s="3">
        <v>18</v>
      </c>
      <c r="E832" s="3">
        <v>1</v>
      </c>
      <c r="F832" s="3">
        <v>1</v>
      </c>
    </row>
    <row r="833" spans="1:6">
      <c r="A833" t="s">
        <v>511</v>
      </c>
      <c r="B833" t="s">
        <v>862</v>
      </c>
      <c r="C833" s="3">
        <v>11</v>
      </c>
      <c r="D833" s="3">
        <v>59</v>
      </c>
      <c r="E833" s="3">
        <v>1</v>
      </c>
      <c r="F833" s="3">
        <v>1</v>
      </c>
    </row>
    <row r="834" spans="1:6">
      <c r="A834" t="s">
        <v>511</v>
      </c>
      <c r="B834" t="s">
        <v>863</v>
      </c>
      <c r="C834" s="3">
        <v>88</v>
      </c>
      <c r="D834" s="3">
        <v>46</v>
      </c>
      <c r="E834" s="3">
        <v>1</v>
      </c>
      <c r="F834" s="3">
        <v>1</v>
      </c>
    </row>
    <row r="835" spans="1:6">
      <c r="A835" t="s">
        <v>511</v>
      </c>
      <c r="B835" t="s">
        <v>864</v>
      </c>
      <c r="C835" s="3">
        <v>43</v>
      </c>
      <c r="D835" s="3">
        <v>22</v>
      </c>
      <c r="E835" s="3">
        <v>1</v>
      </c>
      <c r="F835" s="3">
        <v>1</v>
      </c>
    </row>
    <row r="836" spans="1:6">
      <c r="A836" t="s">
        <v>511</v>
      </c>
      <c r="B836" t="s">
        <v>865</v>
      </c>
      <c r="C836" s="3">
        <v>16</v>
      </c>
      <c r="D836" s="3">
        <v>84</v>
      </c>
      <c r="E836" s="3">
        <v>1</v>
      </c>
      <c r="F836" s="3">
        <v>1</v>
      </c>
    </row>
    <row r="837" spans="1:6">
      <c r="A837" t="s">
        <v>511</v>
      </c>
      <c r="B837" t="s">
        <v>866</v>
      </c>
      <c r="C837" s="3">
        <v>20</v>
      </c>
      <c r="D837" s="3">
        <v>10</v>
      </c>
      <c r="E837" s="3">
        <v>1</v>
      </c>
      <c r="F837" s="3">
        <v>1</v>
      </c>
    </row>
    <row r="838" spans="1:6">
      <c r="A838" t="s">
        <v>511</v>
      </c>
      <c r="B838" t="s">
        <v>867</v>
      </c>
      <c r="C838" s="3">
        <v>22</v>
      </c>
      <c r="D838" s="3">
        <v>11</v>
      </c>
      <c r="E838" s="3">
        <v>1</v>
      </c>
      <c r="F838" s="3">
        <v>1</v>
      </c>
    </row>
    <row r="839" spans="1:6">
      <c r="A839" t="s">
        <v>511</v>
      </c>
      <c r="B839" t="s">
        <v>868</v>
      </c>
      <c r="C839" s="3">
        <v>18</v>
      </c>
      <c r="D839" s="3">
        <v>99</v>
      </c>
      <c r="E839" s="3">
        <v>1</v>
      </c>
      <c r="F839" s="3">
        <v>1</v>
      </c>
    </row>
    <row r="840" spans="1:6">
      <c r="A840" t="s">
        <v>511</v>
      </c>
      <c r="B840" t="s">
        <v>869</v>
      </c>
      <c r="C840" s="3">
        <v>37</v>
      </c>
      <c r="D840" s="3">
        <v>19</v>
      </c>
      <c r="E840" s="3">
        <v>1</v>
      </c>
      <c r="F840" s="3">
        <v>1</v>
      </c>
    </row>
    <row r="841" spans="1:6">
      <c r="A841" t="s">
        <v>511</v>
      </c>
      <c r="B841" t="s">
        <v>870</v>
      </c>
      <c r="C841" s="3">
        <v>12</v>
      </c>
      <c r="D841" s="3">
        <v>65</v>
      </c>
      <c r="E841" s="3">
        <v>1</v>
      </c>
      <c r="F841" s="3">
        <v>1</v>
      </c>
    </row>
    <row r="842" spans="1:6">
      <c r="A842" t="s">
        <v>511</v>
      </c>
      <c r="B842" t="s">
        <v>871</v>
      </c>
      <c r="C842" s="3">
        <v>20</v>
      </c>
      <c r="D842" s="3">
        <v>10</v>
      </c>
      <c r="E842" s="3">
        <v>1</v>
      </c>
      <c r="F842" s="3">
        <v>1</v>
      </c>
    </row>
    <row r="843" spans="1:6">
      <c r="A843" t="s">
        <v>511</v>
      </c>
      <c r="B843" t="s">
        <v>872</v>
      </c>
      <c r="C843" s="3">
        <v>24</v>
      </c>
      <c r="D843" s="3">
        <v>12</v>
      </c>
      <c r="E843" s="3">
        <v>1</v>
      </c>
      <c r="F843" s="3">
        <v>1</v>
      </c>
    </row>
    <row r="844" spans="1:6">
      <c r="A844" t="s">
        <v>511</v>
      </c>
      <c r="B844" t="s">
        <v>873</v>
      </c>
      <c r="C844" s="3">
        <v>11</v>
      </c>
      <c r="D844" s="3">
        <v>59</v>
      </c>
      <c r="E844" s="3">
        <v>1</v>
      </c>
      <c r="F844" s="3">
        <v>1</v>
      </c>
    </row>
    <row r="845" spans="1:6">
      <c r="A845" t="s">
        <v>511</v>
      </c>
      <c r="B845" t="s">
        <v>874</v>
      </c>
      <c r="C845" s="3">
        <v>96</v>
      </c>
      <c r="D845" s="3">
        <v>50</v>
      </c>
      <c r="E845" s="3">
        <v>1</v>
      </c>
      <c r="F845" s="3">
        <v>1</v>
      </c>
    </row>
    <row r="846" spans="1:6">
      <c r="A846" t="s">
        <v>511</v>
      </c>
      <c r="B846" t="s">
        <v>875</v>
      </c>
      <c r="C846" s="3">
        <v>21</v>
      </c>
      <c r="D846" s="3">
        <v>11</v>
      </c>
      <c r="E846" s="3">
        <v>1</v>
      </c>
      <c r="F846" s="3">
        <v>1</v>
      </c>
    </row>
    <row r="847" spans="1:6">
      <c r="A847" t="s">
        <v>511</v>
      </c>
      <c r="B847" t="s">
        <v>876</v>
      </c>
      <c r="C847" s="3">
        <v>11</v>
      </c>
      <c r="D847" s="3">
        <v>59</v>
      </c>
      <c r="E847" s="3">
        <v>1</v>
      </c>
      <c r="F847" s="3">
        <v>1</v>
      </c>
    </row>
    <row r="848" spans="1:6">
      <c r="A848" t="s">
        <v>511</v>
      </c>
      <c r="B848" t="s">
        <v>877</v>
      </c>
      <c r="C848" s="3">
        <v>12</v>
      </c>
      <c r="D848" s="3">
        <v>65</v>
      </c>
      <c r="E848" s="3">
        <v>1</v>
      </c>
      <c r="F848" s="3">
        <v>1</v>
      </c>
    </row>
    <row r="849" spans="1:6">
      <c r="A849" t="s">
        <v>511</v>
      </c>
      <c r="B849" t="s">
        <v>878</v>
      </c>
      <c r="C849" s="3">
        <v>32</v>
      </c>
      <c r="D849" s="3">
        <v>17</v>
      </c>
      <c r="E849" s="3">
        <v>1</v>
      </c>
      <c r="F849" s="3">
        <v>1</v>
      </c>
    </row>
    <row r="850" spans="1:6">
      <c r="A850" t="s">
        <v>511</v>
      </c>
      <c r="B850" t="s">
        <v>879</v>
      </c>
      <c r="C850" s="3">
        <v>12</v>
      </c>
      <c r="D850" s="3">
        <v>67</v>
      </c>
      <c r="E850" s="3">
        <v>1</v>
      </c>
      <c r="F850" s="3">
        <v>1</v>
      </c>
    </row>
    <row r="851" spans="1:6">
      <c r="A851" t="s">
        <v>511</v>
      </c>
      <c r="B851" t="s">
        <v>880</v>
      </c>
      <c r="C851" s="3">
        <v>75</v>
      </c>
      <c r="D851" s="3">
        <v>39</v>
      </c>
      <c r="E851" s="3">
        <v>1</v>
      </c>
      <c r="F851" s="3">
        <v>1</v>
      </c>
    </row>
    <row r="852" spans="1:6">
      <c r="A852" t="s">
        <v>511</v>
      </c>
      <c r="B852" t="s">
        <v>881</v>
      </c>
      <c r="C852" s="3">
        <v>16</v>
      </c>
      <c r="D852" s="3">
        <v>87</v>
      </c>
      <c r="E852" s="3">
        <v>1</v>
      </c>
      <c r="F852" s="3">
        <v>1</v>
      </c>
    </row>
    <row r="853" spans="1:6">
      <c r="A853" t="s">
        <v>511</v>
      </c>
      <c r="B853" t="s">
        <v>882</v>
      </c>
      <c r="C853" s="3">
        <v>21</v>
      </c>
      <c r="D853" s="3">
        <v>11</v>
      </c>
      <c r="E853" s="3">
        <v>1</v>
      </c>
      <c r="F853" s="3">
        <v>1</v>
      </c>
    </row>
    <row r="854" spans="1:6">
      <c r="A854" t="s">
        <v>511</v>
      </c>
      <c r="B854" t="s">
        <v>883</v>
      </c>
      <c r="C854" s="3">
        <v>25</v>
      </c>
      <c r="D854" s="3">
        <v>13</v>
      </c>
      <c r="E854" s="3">
        <v>1</v>
      </c>
      <c r="F854" s="3">
        <v>1</v>
      </c>
    </row>
    <row r="855" spans="1:6">
      <c r="A855" t="s">
        <v>511</v>
      </c>
      <c r="B855" t="s">
        <v>884</v>
      </c>
      <c r="C855" s="3">
        <v>20</v>
      </c>
      <c r="D855" s="3">
        <v>10</v>
      </c>
      <c r="E855" s="3">
        <v>1</v>
      </c>
      <c r="F855" s="3">
        <v>1</v>
      </c>
    </row>
    <row r="856" spans="1:6">
      <c r="A856" t="s">
        <v>511</v>
      </c>
      <c r="B856" t="s">
        <v>885</v>
      </c>
      <c r="C856" s="3">
        <v>29</v>
      </c>
      <c r="D856" s="3">
        <v>15</v>
      </c>
      <c r="E856" s="3">
        <v>1</v>
      </c>
      <c r="F856" s="3">
        <v>1</v>
      </c>
    </row>
    <row r="857" spans="1:6">
      <c r="A857" t="s">
        <v>511</v>
      </c>
      <c r="B857" t="s">
        <v>886</v>
      </c>
      <c r="C857" s="3">
        <v>10</v>
      </c>
      <c r="D857" s="3">
        <v>55</v>
      </c>
      <c r="E857" s="3">
        <v>1</v>
      </c>
      <c r="F857" s="3">
        <v>1</v>
      </c>
    </row>
    <row r="858" spans="1:6">
      <c r="A858" t="s">
        <v>511</v>
      </c>
      <c r="B858" t="s">
        <v>887</v>
      </c>
      <c r="C858" s="3">
        <v>14</v>
      </c>
      <c r="D858" s="3">
        <v>75</v>
      </c>
      <c r="E858" s="3">
        <v>1</v>
      </c>
      <c r="F858" s="3">
        <v>1</v>
      </c>
    </row>
    <row r="859" spans="1:6">
      <c r="A859" t="s">
        <v>511</v>
      </c>
      <c r="B859" t="s">
        <v>888</v>
      </c>
      <c r="C859" s="3">
        <v>99</v>
      </c>
      <c r="D859" s="3">
        <v>52</v>
      </c>
      <c r="E859" s="3">
        <v>1</v>
      </c>
      <c r="F859" s="3">
        <v>1</v>
      </c>
    </row>
    <row r="860" spans="1:6">
      <c r="A860" t="s">
        <v>511</v>
      </c>
      <c r="B860" t="s">
        <v>889</v>
      </c>
      <c r="C860" s="3">
        <v>15</v>
      </c>
      <c r="D860" s="3">
        <v>83</v>
      </c>
      <c r="E860" s="3">
        <v>1</v>
      </c>
      <c r="F860" s="3">
        <v>1</v>
      </c>
    </row>
    <row r="861" spans="1:6">
      <c r="A861" t="s">
        <v>511</v>
      </c>
      <c r="B861" t="s">
        <v>890</v>
      </c>
      <c r="C861" s="3">
        <v>43</v>
      </c>
      <c r="D861" s="3">
        <v>22</v>
      </c>
      <c r="E861" s="3">
        <v>1</v>
      </c>
      <c r="F861" s="3">
        <v>1</v>
      </c>
    </row>
    <row r="862" spans="1:6">
      <c r="A862" t="s">
        <v>511</v>
      </c>
      <c r="B862" t="s">
        <v>891</v>
      </c>
      <c r="C862" s="3">
        <v>96</v>
      </c>
      <c r="D862" s="3">
        <v>50</v>
      </c>
      <c r="E862" s="3">
        <v>1</v>
      </c>
      <c r="F862" s="3">
        <v>1</v>
      </c>
    </row>
    <row r="863" spans="1:6">
      <c r="A863" t="s">
        <v>511</v>
      </c>
      <c r="B863" t="s">
        <v>892</v>
      </c>
      <c r="C863" s="3">
        <v>85</v>
      </c>
      <c r="D863" s="3">
        <v>44</v>
      </c>
      <c r="E863" s="3">
        <v>1</v>
      </c>
      <c r="F863" s="3">
        <v>1</v>
      </c>
    </row>
    <row r="864" spans="1:6">
      <c r="A864" t="s">
        <v>511</v>
      </c>
      <c r="B864" t="s">
        <v>893</v>
      </c>
      <c r="C864" s="3">
        <v>20</v>
      </c>
      <c r="D864" s="3">
        <v>10</v>
      </c>
      <c r="E864" s="3">
        <v>1</v>
      </c>
      <c r="F864" s="3">
        <v>1</v>
      </c>
    </row>
    <row r="865" spans="1:6">
      <c r="A865" t="s">
        <v>511</v>
      </c>
      <c r="B865" t="s">
        <v>894</v>
      </c>
      <c r="C865" s="3">
        <v>17</v>
      </c>
      <c r="D865" s="3">
        <v>90</v>
      </c>
      <c r="E865" s="3">
        <v>1</v>
      </c>
      <c r="F865" s="3">
        <v>1</v>
      </c>
    </row>
    <row r="866" spans="1:6">
      <c r="A866" t="s">
        <v>511</v>
      </c>
      <c r="B866" t="s">
        <v>895</v>
      </c>
      <c r="C866" s="3">
        <v>44</v>
      </c>
      <c r="D866" s="3">
        <v>23</v>
      </c>
      <c r="E866" s="3">
        <v>1</v>
      </c>
      <c r="F866" s="3">
        <v>1</v>
      </c>
    </row>
    <row r="867" spans="1:6">
      <c r="A867" t="s">
        <v>511</v>
      </c>
      <c r="B867" t="s">
        <v>896</v>
      </c>
      <c r="C867" s="3">
        <v>28</v>
      </c>
      <c r="D867" s="3">
        <v>14</v>
      </c>
      <c r="E867" s="3">
        <v>1</v>
      </c>
      <c r="F867" s="3">
        <v>1</v>
      </c>
    </row>
    <row r="868" spans="1:6">
      <c r="A868" t="s">
        <v>511</v>
      </c>
      <c r="B868" t="s">
        <v>897</v>
      </c>
      <c r="C868" s="3">
        <v>22</v>
      </c>
      <c r="D868" s="3">
        <v>11</v>
      </c>
      <c r="E868" s="3">
        <v>1</v>
      </c>
      <c r="F868" s="3">
        <v>1</v>
      </c>
    </row>
    <row r="869" spans="1:6">
      <c r="A869" t="s">
        <v>511</v>
      </c>
      <c r="B869" t="s">
        <v>898</v>
      </c>
      <c r="C869" s="3">
        <v>18</v>
      </c>
      <c r="D869" s="3">
        <v>94</v>
      </c>
      <c r="E869" s="3">
        <v>1</v>
      </c>
      <c r="F869" s="3">
        <v>1</v>
      </c>
    </row>
    <row r="870" spans="1:6">
      <c r="A870" t="s">
        <v>511</v>
      </c>
      <c r="B870" t="s">
        <v>899</v>
      </c>
      <c r="C870" s="3">
        <v>13</v>
      </c>
      <c r="D870" s="3">
        <v>71</v>
      </c>
      <c r="E870" s="3">
        <v>1</v>
      </c>
      <c r="F870" s="3">
        <v>1</v>
      </c>
    </row>
    <row r="871" spans="1:6">
      <c r="A871" t="s">
        <v>511</v>
      </c>
      <c r="B871" t="s">
        <v>900</v>
      </c>
      <c r="C871" s="3">
        <v>17</v>
      </c>
      <c r="D871" s="3">
        <v>90</v>
      </c>
      <c r="E871" s="3">
        <v>1</v>
      </c>
      <c r="F871" s="3">
        <v>1</v>
      </c>
    </row>
    <row r="872" spans="1:6">
      <c r="A872" t="s">
        <v>511</v>
      </c>
      <c r="B872" t="s">
        <v>901</v>
      </c>
      <c r="C872" s="3">
        <v>75</v>
      </c>
      <c r="D872" s="3">
        <v>39</v>
      </c>
      <c r="E872" s="3">
        <v>1</v>
      </c>
      <c r="F872" s="3">
        <v>1</v>
      </c>
    </row>
    <row r="873" spans="1:6">
      <c r="A873" t="s">
        <v>511</v>
      </c>
      <c r="B873" t="s">
        <v>902</v>
      </c>
      <c r="C873" s="3">
        <v>39</v>
      </c>
      <c r="D873" s="3">
        <v>20</v>
      </c>
      <c r="E873" s="3">
        <v>1</v>
      </c>
      <c r="F873" s="3">
        <v>1</v>
      </c>
    </row>
    <row r="874" spans="1:6">
      <c r="A874" t="s">
        <v>511</v>
      </c>
      <c r="B874" t="s">
        <v>903</v>
      </c>
      <c r="C874" s="3">
        <v>11</v>
      </c>
      <c r="D874" s="3">
        <v>59</v>
      </c>
      <c r="E874" s="3">
        <v>1</v>
      </c>
      <c r="F874" s="3">
        <v>1</v>
      </c>
    </row>
    <row r="875" spans="1:6">
      <c r="A875" t="s">
        <v>511</v>
      </c>
      <c r="B875" t="s">
        <v>904</v>
      </c>
      <c r="C875" s="3">
        <v>15</v>
      </c>
      <c r="D875" s="3">
        <v>83</v>
      </c>
      <c r="E875" s="3">
        <v>1</v>
      </c>
      <c r="F875" s="3">
        <v>1</v>
      </c>
    </row>
    <row r="876" spans="1:6">
      <c r="A876" t="s">
        <v>511</v>
      </c>
      <c r="B876" t="s">
        <v>905</v>
      </c>
      <c r="C876" s="3">
        <v>14</v>
      </c>
      <c r="D876" s="3">
        <v>75</v>
      </c>
      <c r="E876" s="3">
        <v>1</v>
      </c>
      <c r="F876" s="3">
        <v>1</v>
      </c>
    </row>
    <row r="877" spans="1:6">
      <c r="A877" t="s">
        <v>511</v>
      </c>
      <c r="B877" t="s">
        <v>906</v>
      </c>
      <c r="C877" s="3">
        <v>16</v>
      </c>
      <c r="D877" s="3">
        <v>87</v>
      </c>
      <c r="E877" s="3">
        <v>1</v>
      </c>
      <c r="F877" s="3">
        <v>1</v>
      </c>
    </row>
    <row r="878" spans="1:6">
      <c r="A878" t="s">
        <v>511</v>
      </c>
      <c r="B878" t="s">
        <v>907</v>
      </c>
      <c r="C878" s="3">
        <v>12</v>
      </c>
      <c r="D878" s="3">
        <v>65</v>
      </c>
      <c r="E878" s="3">
        <v>1</v>
      </c>
      <c r="F878" s="3">
        <v>1</v>
      </c>
    </row>
    <row r="879" spans="1:6">
      <c r="A879" t="s">
        <v>908</v>
      </c>
      <c r="B879" t="s">
        <v>909</v>
      </c>
      <c r="C879" s="3">
        <v>25</v>
      </c>
      <c r="D879" s="3">
        <v>28</v>
      </c>
      <c r="E879" s="3">
        <v>1</v>
      </c>
      <c r="F879" s="3">
        <v>1</v>
      </c>
    </row>
    <row r="880" spans="1:6">
      <c r="A880" t="s">
        <v>908</v>
      </c>
      <c r="B880" t="s">
        <v>910</v>
      </c>
      <c r="C880" s="3">
        <v>51</v>
      </c>
      <c r="D880" s="3">
        <v>57</v>
      </c>
      <c r="E880" s="3">
        <v>1</v>
      </c>
      <c r="F880" s="3">
        <v>1</v>
      </c>
    </row>
    <row r="881" spans="1:6">
      <c r="A881" t="s">
        <v>908</v>
      </c>
      <c r="B881" t="s">
        <v>911</v>
      </c>
      <c r="C881" s="3">
        <v>23</v>
      </c>
      <c r="D881" s="3">
        <v>25</v>
      </c>
      <c r="E881" s="3">
        <v>1</v>
      </c>
      <c r="F881" s="3">
        <v>1</v>
      </c>
    </row>
    <row r="882" spans="1:6">
      <c r="A882" t="s">
        <v>908</v>
      </c>
      <c r="B882" t="s">
        <v>912</v>
      </c>
      <c r="C882" s="3">
        <v>26</v>
      </c>
      <c r="D882" s="3">
        <v>29</v>
      </c>
      <c r="E882" s="3">
        <v>1</v>
      </c>
      <c r="F882" s="3">
        <v>1</v>
      </c>
    </row>
    <row r="883" spans="1:6">
      <c r="A883" t="s">
        <v>908</v>
      </c>
      <c r="B883" t="s">
        <v>913</v>
      </c>
      <c r="C883" s="3">
        <v>53</v>
      </c>
      <c r="D883" s="3">
        <v>59</v>
      </c>
      <c r="E883" s="3">
        <v>1</v>
      </c>
      <c r="F883" s="3">
        <v>1</v>
      </c>
    </row>
    <row r="884" spans="1:6">
      <c r="A884" t="s">
        <v>908</v>
      </c>
      <c r="B884" t="s">
        <v>914</v>
      </c>
      <c r="C884" s="3">
        <v>44</v>
      </c>
      <c r="D884" s="3">
        <v>49</v>
      </c>
      <c r="E884" s="3">
        <v>1</v>
      </c>
      <c r="F884" s="3">
        <v>1</v>
      </c>
    </row>
    <row r="885" spans="1:6">
      <c r="A885" t="s">
        <v>908</v>
      </c>
      <c r="B885" t="s">
        <v>915</v>
      </c>
      <c r="C885" s="3">
        <v>26</v>
      </c>
      <c r="D885" s="3">
        <v>29</v>
      </c>
      <c r="E885" s="3">
        <v>1</v>
      </c>
      <c r="F885" s="3">
        <v>1</v>
      </c>
    </row>
    <row r="886" spans="1:6">
      <c r="A886" t="s">
        <v>908</v>
      </c>
      <c r="B886" t="s">
        <v>916</v>
      </c>
      <c r="C886" s="3">
        <v>26</v>
      </c>
      <c r="D886" s="3">
        <v>29</v>
      </c>
      <c r="E886" s="3">
        <v>1</v>
      </c>
      <c r="F886" s="3">
        <v>1</v>
      </c>
    </row>
    <row r="887" spans="1:6">
      <c r="A887" t="s">
        <v>908</v>
      </c>
      <c r="B887" t="s">
        <v>917</v>
      </c>
      <c r="C887" s="3">
        <v>34</v>
      </c>
      <c r="D887" s="3">
        <v>37</v>
      </c>
      <c r="E887" s="3">
        <v>1</v>
      </c>
      <c r="F887" s="3">
        <v>1</v>
      </c>
    </row>
    <row r="888" spans="1:6">
      <c r="A888" t="s">
        <v>908</v>
      </c>
      <c r="B888" t="s">
        <v>918</v>
      </c>
      <c r="C888" s="3">
        <v>79</v>
      </c>
      <c r="D888" s="3">
        <v>87</v>
      </c>
      <c r="E888" s="3">
        <v>1</v>
      </c>
      <c r="F888" s="3">
        <v>1</v>
      </c>
    </row>
    <row r="889" spans="1:6">
      <c r="A889" t="s">
        <v>908</v>
      </c>
      <c r="B889" t="s">
        <v>919</v>
      </c>
      <c r="C889" s="3">
        <v>26</v>
      </c>
      <c r="D889" s="3">
        <v>29</v>
      </c>
      <c r="E889" s="3">
        <v>1</v>
      </c>
      <c r="F889" s="3">
        <v>1</v>
      </c>
    </row>
    <row r="890" spans="1:6">
      <c r="A890" t="s">
        <v>908</v>
      </c>
      <c r="B890" t="s">
        <v>920</v>
      </c>
      <c r="C890" s="3">
        <v>54</v>
      </c>
      <c r="D890" s="3">
        <v>60</v>
      </c>
      <c r="E890" s="3">
        <v>1</v>
      </c>
      <c r="F890" s="3">
        <v>1</v>
      </c>
    </row>
    <row r="891" spans="1:6">
      <c r="A891" t="s">
        <v>908</v>
      </c>
      <c r="B891" t="s">
        <v>921</v>
      </c>
      <c r="C891" s="3">
        <v>26</v>
      </c>
      <c r="D891" s="3">
        <v>29</v>
      </c>
      <c r="E891" s="3">
        <v>1</v>
      </c>
      <c r="F891" s="3">
        <v>1</v>
      </c>
    </row>
    <row r="892" spans="1:6">
      <c r="A892" t="s">
        <v>908</v>
      </c>
      <c r="B892" t="s">
        <v>922</v>
      </c>
      <c r="C892" s="3">
        <v>38</v>
      </c>
      <c r="D892" s="3">
        <v>42</v>
      </c>
      <c r="E892" s="3">
        <v>1</v>
      </c>
      <c r="F892" s="3">
        <v>1</v>
      </c>
    </row>
    <row r="893" spans="1:6">
      <c r="A893" t="s">
        <v>908</v>
      </c>
      <c r="B893" t="s">
        <v>923</v>
      </c>
      <c r="C893" s="3">
        <v>16</v>
      </c>
      <c r="D893" s="3">
        <v>17</v>
      </c>
      <c r="E893" s="3">
        <v>1</v>
      </c>
      <c r="F893" s="3">
        <v>1</v>
      </c>
    </row>
    <row r="894" spans="1:6">
      <c r="A894" t="s">
        <v>908</v>
      </c>
      <c r="B894" t="s">
        <v>924</v>
      </c>
      <c r="C894" s="3">
        <v>17</v>
      </c>
      <c r="D894" s="3">
        <v>19</v>
      </c>
      <c r="E894" s="3">
        <v>1</v>
      </c>
      <c r="F894" s="3">
        <v>1</v>
      </c>
    </row>
    <row r="895" spans="1:6">
      <c r="A895" t="s">
        <v>908</v>
      </c>
      <c r="B895" t="s">
        <v>925</v>
      </c>
      <c r="C895" s="3">
        <v>23</v>
      </c>
      <c r="D895" s="3">
        <v>25</v>
      </c>
      <c r="E895" s="3">
        <v>1</v>
      </c>
      <c r="F895" s="3">
        <v>1</v>
      </c>
    </row>
    <row r="896" spans="1:6">
      <c r="A896" t="s">
        <v>908</v>
      </c>
      <c r="B896" t="s">
        <v>926</v>
      </c>
      <c r="C896" s="3">
        <v>44</v>
      </c>
      <c r="D896" s="3">
        <v>49</v>
      </c>
      <c r="E896" s="3">
        <v>1</v>
      </c>
      <c r="F896" s="3">
        <v>1</v>
      </c>
    </row>
    <row r="897" spans="1:6">
      <c r="A897" t="s">
        <v>908</v>
      </c>
      <c r="B897" t="s">
        <v>927</v>
      </c>
      <c r="C897" s="3">
        <v>18</v>
      </c>
      <c r="D897" s="3">
        <v>20</v>
      </c>
      <c r="E897" s="3">
        <v>1</v>
      </c>
      <c r="F897" s="3">
        <v>1</v>
      </c>
    </row>
    <row r="898" spans="1:6">
      <c r="A898" t="s">
        <v>908</v>
      </c>
      <c r="B898" t="s">
        <v>928</v>
      </c>
      <c r="C898" s="3">
        <v>26</v>
      </c>
      <c r="D898" s="3">
        <v>29</v>
      </c>
      <c r="E898" s="3">
        <v>1</v>
      </c>
      <c r="F898" s="3">
        <v>1</v>
      </c>
    </row>
    <row r="899" spans="1:6">
      <c r="A899" t="s">
        <v>908</v>
      </c>
      <c r="B899" t="s">
        <v>929</v>
      </c>
      <c r="C899" s="3">
        <v>17</v>
      </c>
      <c r="D899" s="3">
        <v>18</v>
      </c>
      <c r="E899" s="3">
        <v>1</v>
      </c>
      <c r="F899" s="3">
        <v>1</v>
      </c>
    </row>
    <row r="900" spans="1:6">
      <c r="A900" t="s">
        <v>908</v>
      </c>
      <c r="B900" t="s">
        <v>930</v>
      </c>
      <c r="C900" s="3">
        <v>26</v>
      </c>
      <c r="D900" s="3">
        <v>29</v>
      </c>
      <c r="E900" s="3">
        <v>1</v>
      </c>
      <c r="F900" s="3">
        <v>1</v>
      </c>
    </row>
    <row r="901" spans="1:6">
      <c r="A901" t="s">
        <v>908</v>
      </c>
      <c r="B901" t="s">
        <v>931</v>
      </c>
      <c r="C901" s="3">
        <v>23</v>
      </c>
      <c r="D901" s="3">
        <v>25</v>
      </c>
      <c r="E901" s="3">
        <v>1</v>
      </c>
      <c r="F901" s="3">
        <v>1</v>
      </c>
    </row>
    <row r="902" spans="1:6">
      <c r="A902" t="s">
        <v>908</v>
      </c>
      <c r="B902" t="s">
        <v>932</v>
      </c>
      <c r="C902" s="3">
        <v>31</v>
      </c>
      <c r="D902" s="3">
        <v>34</v>
      </c>
      <c r="E902" s="3">
        <v>1</v>
      </c>
      <c r="F902" s="3">
        <v>1</v>
      </c>
    </row>
    <row r="903" spans="1:6">
      <c r="A903" t="s">
        <v>908</v>
      </c>
      <c r="B903" t="s">
        <v>933</v>
      </c>
      <c r="C903" s="3">
        <v>35</v>
      </c>
      <c r="D903" s="3">
        <v>38</v>
      </c>
      <c r="E903" s="3">
        <v>1</v>
      </c>
      <c r="F903" s="3">
        <v>1</v>
      </c>
    </row>
    <row r="904" spans="1:6">
      <c r="A904" t="s">
        <v>908</v>
      </c>
      <c r="B904" t="s">
        <v>934</v>
      </c>
      <c r="C904" s="3">
        <v>20</v>
      </c>
      <c r="D904" s="3">
        <v>22</v>
      </c>
      <c r="E904" s="3">
        <v>1</v>
      </c>
      <c r="F904" s="3">
        <v>1</v>
      </c>
    </row>
    <row r="905" spans="1:6">
      <c r="A905" t="s">
        <v>908</v>
      </c>
      <c r="B905" t="s">
        <v>935</v>
      </c>
      <c r="C905" s="3">
        <v>29</v>
      </c>
      <c r="D905" s="3">
        <v>32</v>
      </c>
      <c r="E905" s="3">
        <v>1</v>
      </c>
      <c r="F905" s="3">
        <v>1</v>
      </c>
    </row>
    <row r="906" spans="1:6">
      <c r="A906" t="s">
        <v>908</v>
      </c>
      <c r="B906" t="s">
        <v>936</v>
      </c>
      <c r="C906" s="3">
        <v>30</v>
      </c>
      <c r="D906" s="3">
        <v>33</v>
      </c>
      <c r="E906" s="3">
        <v>1</v>
      </c>
      <c r="F906" s="3">
        <v>1</v>
      </c>
    </row>
    <row r="907" spans="1:6">
      <c r="A907" t="s">
        <v>908</v>
      </c>
      <c r="B907" t="s">
        <v>937</v>
      </c>
      <c r="C907" s="3">
        <v>63</v>
      </c>
      <c r="D907" s="3">
        <v>70</v>
      </c>
      <c r="E907" s="3">
        <v>1</v>
      </c>
      <c r="F907" s="3">
        <v>1</v>
      </c>
    </row>
    <row r="908" spans="1:6">
      <c r="A908" t="s">
        <v>908</v>
      </c>
      <c r="B908" t="s">
        <v>938</v>
      </c>
      <c r="C908" s="3">
        <v>44</v>
      </c>
      <c r="D908" s="3">
        <v>48</v>
      </c>
      <c r="E908" s="3">
        <v>1</v>
      </c>
      <c r="F908" s="3">
        <v>1</v>
      </c>
    </row>
    <row r="909" spans="1:6">
      <c r="A909" t="s">
        <v>908</v>
      </c>
      <c r="B909" t="s">
        <v>939</v>
      </c>
      <c r="C909" s="3">
        <v>58</v>
      </c>
      <c r="D909" s="3">
        <v>64</v>
      </c>
      <c r="E909" s="3">
        <v>1</v>
      </c>
      <c r="F909" s="3">
        <v>1</v>
      </c>
    </row>
    <row r="910" spans="1:6">
      <c r="A910" t="s">
        <v>908</v>
      </c>
      <c r="B910" t="s">
        <v>940</v>
      </c>
      <c r="C910" s="3">
        <v>45</v>
      </c>
      <c r="D910" s="3">
        <v>50</v>
      </c>
      <c r="E910" s="3">
        <v>1</v>
      </c>
      <c r="F910" s="3">
        <v>1</v>
      </c>
    </row>
    <row r="911" spans="1:6">
      <c r="A911" t="s">
        <v>908</v>
      </c>
      <c r="B911" t="s">
        <v>941</v>
      </c>
      <c r="C911" s="3">
        <v>23</v>
      </c>
      <c r="D911" s="3">
        <v>26</v>
      </c>
      <c r="E911" s="3">
        <v>1</v>
      </c>
      <c r="F911" s="3">
        <v>1</v>
      </c>
    </row>
    <row r="912" spans="1:6">
      <c r="A912" t="s">
        <v>908</v>
      </c>
      <c r="B912" t="s">
        <v>942</v>
      </c>
      <c r="C912" s="3">
        <v>32</v>
      </c>
      <c r="D912" s="3">
        <v>35</v>
      </c>
      <c r="E912" s="3">
        <v>1</v>
      </c>
      <c r="F912" s="3">
        <v>1</v>
      </c>
    </row>
    <row r="913" spans="1:6">
      <c r="A913" t="s">
        <v>908</v>
      </c>
      <c r="B913" t="s">
        <v>943</v>
      </c>
      <c r="C913" s="3">
        <v>45</v>
      </c>
      <c r="D913" s="3">
        <v>50</v>
      </c>
      <c r="E913" s="3">
        <v>1</v>
      </c>
      <c r="F913" s="3">
        <v>1</v>
      </c>
    </row>
    <row r="914" spans="1:6">
      <c r="A914" t="s">
        <v>908</v>
      </c>
      <c r="B914" t="s">
        <v>944</v>
      </c>
      <c r="C914" s="3">
        <v>73</v>
      </c>
      <c r="D914" s="3">
        <v>81</v>
      </c>
      <c r="E914" s="3">
        <v>1</v>
      </c>
      <c r="F914" s="3">
        <v>1</v>
      </c>
    </row>
    <row r="915" spans="1:6">
      <c r="A915" t="s">
        <v>908</v>
      </c>
      <c r="B915" t="s">
        <v>945</v>
      </c>
      <c r="C915" s="3">
        <v>59</v>
      </c>
      <c r="D915" s="3">
        <v>65</v>
      </c>
      <c r="E915" s="3">
        <v>1</v>
      </c>
      <c r="F915" s="3">
        <v>1</v>
      </c>
    </row>
    <row r="916" spans="1:6">
      <c r="A916" t="s">
        <v>908</v>
      </c>
      <c r="B916" t="s">
        <v>946</v>
      </c>
      <c r="C916" s="3">
        <v>19</v>
      </c>
      <c r="D916" s="3">
        <v>21</v>
      </c>
      <c r="E916" s="3">
        <v>1</v>
      </c>
      <c r="F916" s="3">
        <v>1</v>
      </c>
    </row>
    <row r="917" spans="1:6">
      <c r="A917" t="s">
        <v>908</v>
      </c>
      <c r="B917" t="s">
        <v>947</v>
      </c>
      <c r="C917" s="3">
        <v>17</v>
      </c>
      <c r="D917" s="3">
        <v>19</v>
      </c>
      <c r="E917" s="3">
        <v>1</v>
      </c>
      <c r="F917" s="3">
        <v>1</v>
      </c>
    </row>
    <row r="918" spans="1:6">
      <c r="A918" t="s">
        <v>908</v>
      </c>
      <c r="B918" t="s">
        <v>948</v>
      </c>
      <c r="C918" s="3">
        <v>20</v>
      </c>
      <c r="D918" s="3">
        <v>22</v>
      </c>
      <c r="E918" s="3">
        <v>1</v>
      </c>
      <c r="F918" s="3">
        <v>1</v>
      </c>
    </row>
    <row r="919" spans="1:6">
      <c r="A919" t="s">
        <v>908</v>
      </c>
      <c r="B919" t="s">
        <v>949</v>
      </c>
      <c r="C919" s="3">
        <v>35</v>
      </c>
      <c r="D919" s="3">
        <v>38</v>
      </c>
      <c r="E919" s="3">
        <v>1</v>
      </c>
      <c r="F919" s="3">
        <v>1</v>
      </c>
    </row>
    <row r="920" spans="1:6">
      <c r="A920" t="s">
        <v>908</v>
      </c>
      <c r="B920" t="s">
        <v>950</v>
      </c>
      <c r="C920" s="3">
        <v>15</v>
      </c>
      <c r="D920" s="3">
        <v>16</v>
      </c>
      <c r="E920" s="3">
        <v>1</v>
      </c>
      <c r="F920" s="3">
        <v>1</v>
      </c>
    </row>
    <row r="921" spans="1:6">
      <c r="A921" t="s">
        <v>908</v>
      </c>
      <c r="B921" t="s">
        <v>951</v>
      </c>
      <c r="C921" s="3">
        <v>32</v>
      </c>
      <c r="D921" s="3">
        <v>36</v>
      </c>
      <c r="E921" s="3">
        <v>1</v>
      </c>
      <c r="F921" s="3">
        <v>1</v>
      </c>
    </row>
    <row r="922" spans="1:6">
      <c r="A922" t="s">
        <v>908</v>
      </c>
      <c r="B922" t="s">
        <v>952</v>
      </c>
      <c r="C922" s="3">
        <v>53</v>
      </c>
      <c r="D922" s="3">
        <v>59</v>
      </c>
      <c r="E922" s="3">
        <v>1</v>
      </c>
      <c r="F922" s="3">
        <v>1</v>
      </c>
    </row>
    <row r="923" spans="1:6">
      <c r="A923" t="s">
        <v>908</v>
      </c>
      <c r="B923" t="s">
        <v>953</v>
      </c>
      <c r="C923" s="3">
        <v>22</v>
      </c>
      <c r="D923" s="3">
        <v>24</v>
      </c>
      <c r="E923" s="3">
        <v>1</v>
      </c>
      <c r="F923" s="3">
        <v>1</v>
      </c>
    </row>
    <row r="924" spans="1:6">
      <c r="A924" t="s">
        <v>908</v>
      </c>
      <c r="B924" t="s">
        <v>954</v>
      </c>
      <c r="C924" s="3">
        <v>64</v>
      </c>
      <c r="D924" s="3">
        <v>71</v>
      </c>
      <c r="E924" s="3">
        <v>1</v>
      </c>
      <c r="F924" s="3">
        <v>1</v>
      </c>
    </row>
    <row r="925" spans="1:6">
      <c r="A925" t="s">
        <v>955</v>
      </c>
      <c r="B925" t="s">
        <v>956</v>
      </c>
      <c r="C925" s="3">
        <v>11</v>
      </c>
      <c r="D925" s="3">
        <v>19</v>
      </c>
      <c r="E925" s="3">
        <v>1</v>
      </c>
      <c r="F925" s="3">
        <v>1</v>
      </c>
    </row>
    <row r="926" spans="1:6">
      <c r="A926" t="s">
        <v>955</v>
      </c>
      <c r="B926" t="s">
        <v>957</v>
      </c>
      <c r="C926" s="3">
        <v>22</v>
      </c>
      <c r="D926" s="3">
        <v>40</v>
      </c>
      <c r="E926" s="3">
        <v>1</v>
      </c>
      <c r="F926" s="3">
        <v>1</v>
      </c>
    </row>
    <row r="927" spans="1:6">
      <c r="A927" t="s">
        <v>958</v>
      </c>
      <c r="B927" t="s">
        <v>959</v>
      </c>
      <c r="C927" s="3">
        <v>72</v>
      </c>
      <c r="D927" s="3">
        <v>18</v>
      </c>
      <c r="E927" s="3">
        <v>1</v>
      </c>
      <c r="F927" s="3">
        <v>1</v>
      </c>
    </row>
    <row r="928" spans="1:6">
      <c r="A928" t="s">
        <v>960</v>
      </c>
      <c r="B928" t="s">
        <v>961</v>
      </c>
      <c r="C928" s="3">
        <v>19</v>
      </c>
      <c r="D928" s="3">
        <v>64</v>
      </c>
      <c r="E928" s="3">
        <v>1</v>
      </c>
      <c r="F928" s="3">
        <v>1</v>
      </c>
    </row>
    <row r="929" spans="1:6">
      <c r="A929" t="s">
        <v>960</v>
      </c>
      <c r="B929" t="s">
        <v>962</v>
      </c>
      <c r="C929" s="3">
        <v>27</v>
      </c>
      <c r="D929" s="3">
        <v>91</v>
      </c>
      <c r="E929" s="3">
        <v>1</v>
      </c>
      <c r="F929" s="3">
        <v>1</v>
      </c>
    </row>
    <row r="930" spans="1:6">
      <c r="A930" t="s">
        <v>960</v>
      </c>
      <c r="B930" t="s">
        <v>963</v>
      </c>
      <c r="C930" s="3">
        <v>33</v>
      </c>
      <c r="D930" s="3">
        <v>11</v>
      </c>
      <c r="E930" s="3">
        <v>1</v>
      </c>
      <c r="F930" s="3">
        <v>1</v>
      </c>
    </row>
    <row r="931" spans="1:6">
      <c r="A931" t="s">
        <v>960</v>
      </c>
      <c r="B931" t="s">
        <v>964</v>
      </c>
      <c r="C931" s="3">
        <v>18</v>
      </c>
      <c r="D931" s="3">
        <v>62</v>
      </c>
      <c r="E931" s="3">
        <v>1</v>
      </c>
      <c r="F931" s="3">
        <v>1</v>
      </c>
    </row>
    <row r="932" spans="1:6">
      <c r="A932" t="s">
        <v>960</v>
      </c>
      <c r="B932" t="s">
        <v>965</v>
      </c>
      <c r="C932" s="3">
        <v>16</v>
      </c>
      <c r="D932" s="3">
        <v>55</v>
      </c>
      <c r="E932" s="3">
        <v>1</v>
      </c>
      <c r="F932" s="3">
        <v>1</v>
      </c>
    </row>
    <row r="933" spans="1:6">
      <c r="A933" t="s">
        <v>960</v>
      </c>
      <c r="B933" t="s">
        <v>966</v>
      </c>
      <c r="C933" s="3">
        <v>12</v>
      </c>
      <c r="D933" s="3">
        <v>42</v>
      </c>
      <c r="E933" s="3">
        <v>1</v>
      </c>
      <c r="F933" s="3">
        <v>1</v>
      </c>
    </row>
    <row r="934" spans="1:6">
      <c r="A934" t="s">
        <v>960</v>
      </c>
      <c r="B934" t="s">
        <v>967</v>
      </c>
      <c r="C934" s="3">
        <v>18</v>
      </c>
      <c r="D934" s="3">
        <v>62</v>
      </c>
      <c r="E934" s="3">
        <v>1</v>
      </c>
      <c r="F934" s="3">
        <v>1</v>
      </c>
    </row>
    <row r="935" spans="1:6">
      <c r="A935" t="s">
        <v>960</v>
      </c>
      <c r="B935" t="s">
        <v>968</v>
      </c>
      <c r="C935" s="3">
        <v>16</v>
      </c>
      <c r="D935" s="3">
        <v>53</v>
      </c>
      <c r="E935" s="3">
        <v>1</v>
      </c>
      <c r="F935" s="3">
        <v>1</v>
      </c>
    </row>
    <row r="936" spans="1:6">
      <c r="A936" t="s">
        <v>960</v>
      </c>
      <c r="B936" t="s">
        <v>969</v>
      </c>
      <c r="C936" s="3">
        <v>73</v>
      </c>
      <c r="D936" s="3">
        <v>24</v>
      </c>
      <c r="E936" s="3">
        <v>1</v>
      </c>
      <c r="F936" s="3">
        <v>1</v>
      </c>
    </row>
    <row r="937" spans="1:6">
      <c r="A937" t="s">
        <v>970</v>
      </c>
      <c r="B937" t="s">
        <v>971</v>
      </c>
      <c r="C937" s="3">
        <v>13</v>
      </c>
      <c r="D937" s="3">
        <v>56</v>
      </c>
      <c r="E937" s="3">
        <v>1</v>
      </c>
      <c r="F937" s="3">
        <v>1</v>
      </c>
    </row>
    <row r="938" spans="1:6">
      <c r="A938" t="s">
        <v>972</v>
      </c>
      <c r="B938" t="s">
        <v>973</v>
      </c>
      <c r="C938" s="3">
        <v>19</v>
      </c>
      <c r="D938" s="3">
        <v>99</v>
      </c>
      <c r="E938" s="3">
        <v>1</v>
      </c>
      <c r="F938" s="3">
        <v>1</v>
      </c>
    </row>
    <row r="939" spans="1:6">
      <c r="A939" t="s">
        <v>972</v>
      </c>
      <c r="B939" t="s">
        <v>974</v>
      </c>
      <c r="C939" s="3">
        <v>29</v>
      </c>
      <c r="D939" s="3">
        <v>14</v>
      </c>
      <c r="E939" s="3">
        <v>1</v>
      </c>
      <c r="F939" s="3">
        <v>1</v>
      </c>
    </row>
    <row r="940" spans="1:6">
      <c r="A940" t="s">
        <v>972</v>
      </c>
      <c r="B940" t="s">
        <v>975</v>
      </c>
      <c r="C940" s="3">
        <v>35</v>
      </c>
      <c r="D940" s="3">
        <v>18</v>
      </c>
      <c r="E940" s="3">
        <v>1</v>
      </c>
      <c r="F940" s="3">
        <v>1</v>
      </c>
    </row>
    <row r="941" spans="1:6">
      <c r="A941" t="s">
        <v>972</v>
      </c>
      <c r="B941" t="s">
        <v>976</v>
      </c>
      <c r="C941" s="3">
        <v>20</v>
      </c>
      <c r="D941" s="3">
        <v>99</v>
      </c>
      <c r="E941" s="3">
        <v>1</v>
      </c>
      <c r="F941" s="3">
        <v>1</v>
      </c>
    </row>
    <row r="942" spans="1:6">
      <c r="A942" t="s">
        <v>972</v>
      </c>
      <c r="B942" t="s">
        <v>977</v>
      </c>
      <c r="C942" s="3">
        <v>19</v>
      </c>
      <c r="D942" s="3">
        <v>94</v>
      </c>
      <c r="E942" s="3">
        <v>1</v>
      </c>
      <c r="F942" s="3">
        <v>1</v>
      </c>
    </row>
    <row r="943" spans="1:6">
      <c r="A943" t="s">
        <v>972</v>
      </c>
      <c r="B943" t="s">
        <v>978</v>
      </c>
      <c r="C943" s="3">
        <v>29</v>
      </c>
      <c r="D943" s="3">
        <v>15</v>
      </c>
      <c r="E943" s="3">
        <v>1</v>
      </c>
      <c r="F943" s="3">
        <v>1</v>
      </c>
    </row>
    <row r="944" spans="1:6">
      <c r="A944" t="s">
        <v>979</v>
      </c>
      <c r="B944" t="s">
        <v>980</v>
      </c>
      <c r="C944" s="3">
        <v>27</v>
      </c>
      <c r="D944" s="3">
        <v>25</v>
      </c>
      <c r="E944" s="3">
        <v>1</v>
      </c>
      <c r="F944" s="3">
        <v>1</v>
      </c>
    </row>
    <row r="945" spans="1:6">
      <c r="A945" t="s">
        <v>979</v>
      </c>
      <c r="B945" t="s">
        <v>981</v>
      </c>
      <c r="C945" s="3">
        <v>11</v>
      </c>
      <c r="D945" s="3">
        <v>12</v>
      </c>
      <c r="E945" s="3">
        <v>1</v>
      </c>
      <c r="F945" s="3">
        <v>1</v>
      </c>
    </row>
    <row r="946" spans="1:6">
      <c r="A946" t="s">
        <v>982</v>
      </c>
      <c r="B946" t="s">
        <v>983</v>
      </c>
      <c r="C946" s="3">
        <v>24</v>
      </c>
      <c r="D946" s="3">
        <v>25</v>
      </c>
      <c r="E946" s="3">
        <v>1</v>
      </c>
      <c r="F946" s="3">
        <v>1</v>
      </c>
    </row>
    <row r="947" spans="1:6">
      <c r="A947" t="s">
        <v>982</v>
      </c>
      <c r="B947" t="s">
        <v>984</v>
      </c>
      <c r="C947" s="3">
        <v>23</v>
      </c>
      <c r="D947" s="3">
        <v>25</v>
      </c>
      <c r="E947" s="3">
        <v>1</v>
      </c>
      <c r="F947" s="3">
        <v>1</v>
      </c>
    </row>
    <row r="948" spans="1:6">
      <c r="A948" t="s">
        <v>982</v>
      </c>
      <c r="B948" t="s">
        <v>985</v>
      </c>
      <c r="C948" s="3">
        <v>23</v>
      </c>
      <c r="D948" s="3">
        <v>25</v>
      </c>
      <c r="E948" s="3">
        <v>1</v>
      </c>
      <c r="F948" s="3">
        <v>1</v>
      </c>
    </row>
    <row r="949" spans="1:6">
      <c r="A949" t="s">
        <v>982</v>
      </c>
      <c r="B949" t="s">
        <v>986</v>
      </c>
      <c r="C949" s="3">
        <v>23</v>
      </c>
      <c r="D949" s="3">
        <v>25</v>
      </c>
      <c r="E949" s="3">
        <v>1</v>
      </c>
      <c r="F949" s="3">
        <v>1</v>
      </c>
    </row>
    <row r="950" spans="1:6">
      <c r="A950" t="s">
        <v>982</v>
      </c>
      <c r="B950" t="s">
        <v>987</v>
      </c>
      <c r="C950" s="3">
        <v>28</v>
      </c>
      <c r="D950" s="3">
        <v>29</v>
      </c>
      <c r="E950" s="3">
        <v>1</v>
      </c>
      <c r="F950" s="3">
        <v>1</v>
      </c>
    </row>
    <row r="951" spans="1:6">
      <c r="A951" t="s">
        <v>982</v>
      </c>
      <c r="B951" t="s">
        <v>988</v>
      </c>
      <c r="C951" s="3">
        <v>36</v>
      </c>
      <c r="D951" s="3">
        <v>39</v>
      </c>
      <c r="E951" s="3">
        <v>1</v>
      </c>
      <c r="F951" s="3">
        <v>1</v>
      </c>
    </row>
    <row r="952" spans="1:6">
      <c r="A952" t="s">
        <v>982</v>
      </c>
      <c r="B952" t="s">
        <v>989</v>
      </c>
      <c r="C952" s="3">
        <v>39</v>
      </c>
      <c r="D952" s="3">
        <v>42</v>
      </c>
      <c r="E952" s="3">
        <v>1</v>
      </c>
      <c r="F952" s="3">
        <v>1</v>
      </c>
    </row>
    <row r="953" spans="1:6">
      <c r="A953" t="s">
        <v>982</v>
      </c>
      <c r="B953" t="s">
        <v>990</v>
      </c>
      <c r="C953" s="3">
        <v>26</v>
      </c>
      <c r="D953" s="3">
        <v>25</v>
      </c>
      <c r="E953" s="3">
        <v>1</v>
      </c>
      <c r="F953" s="3">
        <v>1</v>
      </c>
    </row>
    <row r="954" spans="1:6">
      <c r="A954" t="s">
        <v>982</v>
      </c>
      <c r="B954" t="s">
        <v>991</v>
      </c>
      <c r="C954" s="3">
        <v>25</v>
      </c>
      <c r="D954" s="3">
        <v>25</v>
      </c>
      <c r="E954" s="3">
        <v>1</v>
      </c>
      <c r="F954" s="3">
        <v>1</v>
      </c>
    </row>
    <row r="955" spans="1:6">
      <c r="A955" t="s">
        <v>982</v>
      </c>
      <c r="B955" t="s">
        <v>992</v>
      </c>
      <c r="C955" s="3">
        <v>25</v>
      </c>
      <c r="D955" s="3">
        <v>25</v>
      </c>
      <c r="E955" s="3">
        <v>1</v>
      </c>
      <c r="F955" s="3">
        <v>1</v>
      </c>
    </row>
    <row r="956" spans="1:6">
      <c r="A956" t="s">
        <v>982</v>
      </c>
      <c r="B956" t="s">
        <v>993</v>
      </c>
      <c r="C956" s="3">
        <v>33</v>
      </c>
      <c r="D956" s="3">
        <v>36</v>
      </c>
      <c r="E956" s="3">
        <v>1</v>
      </c>
      <c r="F956" s="3">
        <v>1</v>
      </c>
    </row>
    <row r="957" spans="1:6">
      <c r="A957" t="s">
        <v>982</v>
      </c>
      <c r="B957" t="s">
        <v>994</v>
      </c>
      <c r="C957" s="3">
        <v>15</v>
      </c>
      <c r="D957" s="3">
        <v>15</v>
      </c>
      <c r="E957" s="3">
        <v>1</v>
      </c>
      <c r="F957" s="3">
        <v>1</v>
      </c>
    </row>
    <row r="958" spans="1:6">
      <c r="A958" t="s">
        <v>982</v>
      </c>
      <c r="B958" t="s">
        <v>995</v>
      </c>
      <c r="C958" s="3">
        <v>15</v>
      </c>
      <c r="D958" s="3">
        <v>16</v>
      </c>
      <c r="E958" s="3">
        <v>1</v>
      </c>
      <c r="F958" s="3">
        <v>1</v>
      </c>
    </row>
    <row r="959" spans="1:6">
      <c r="A959" t="s">
        <v>982</v>
      </c>
      <c r="B959" t="s">
        <v>996</v>
      </c>
      <c r="C959" s="3">
        <v>80</v>
      </c>
      <c r="D959" s="3">
        <v>89</v>
      </c>
      <c r="E959" s="3">
        <v>1</v>
      </c>
      <c r="F959" s="3">
        <v>1</v>
      </c>
    </row>
    <row r="960" spans="1:6">
      <c r="A960" t="s">
        <v>982</v>
      </c>
      <c r="B960" t="s">
        <v>997</v>
      </c>
      <c r="C960" s="3">
        <v>15</v>
      </c>
      <c r="D960" s="3">
        <v>16</v>
      </c>
      <c r="E960" s="3">
        <v>1</v>
      </c>
      <c r="F960" s="3">
        <v>1</v>
      </c>
    </row>
    <row r="961" spans="1:6">
      <c r="A961" t="s">
        <v>982</v>
      </c>
      <c r="B961" t="s">
        <v>998</v>
      </c>
      <c r="C961" s="3">
        <v>24</v>
      </c>
      <c r="D961" s="3">
        <v>25</v>
      </c>
      <c r="E961" s="3">
        <v>1</v>
      </c>
      <c r="F961" s="3">
        <v>1</v>
      </c>
    </row>
    <row r="962" spans="1:6">
      <c r="A962" t="s">
        <v>982</v>
      </c>
      <c r="B962" t="s">
        <v>999</v>
      </c>
      <c r="C962" s="3">
        <v>19</v>
      </c>
      <c r="D962" s="3">
        <v>19</v>
      </c>
      <c r="E962" s="3">
        <v>1</v>
      </c>
      <c r="F962" s="3">
        <v>1</v>
      </c>
    </row>
    <row r="963" spans="1:6">
      <c r="A963" t="s">
        <v>982</v>
      </c>
      <c r="B963" t="s">
        <v>1000</v>
      </c>
      <c r="C963" s="3">
        <v>24</v>
      </c>
      <c r="D963" s="3">
        <v>22</v>
      </c>
      <c r="E963" s="3">
        <v>1</v>
      </c>
      <c r="F963" s="3">
        <v>1</v>
      </c>
    </row>
    <row r="964" spans="1:6">
      <c r="A964" t="s">
        <v>982</v>
      </c>
      <c r="B964" t="s">
        <v>1001</v>
      </c>
      <c r="C964" s="3">
        <v>26</v>
      </c>
      <c r="D964" s="3">
        <v>29</v>
      </c>
      <c r="E964" s="3">
        <v>1</v>
      </c>
      <c r="F964" s="3">
        <v>1</v>
      </c>
    </row>
    <row r="965" spans="1:6">
      <c r="A965" t="s">
        <v>982</v>
      </c>
      <c r="B965" t="s">
        <v>1002</v>
      </c>
      <c r="C965" s="3">
        <v>29</v>
      </c>
      <c r="D965" s="3">
        <v>32</v>
      </c>
      <c r="E965" s="3">
        <v>1</v>
      </c>
      <c r="F965" s="3">
        <v>1</v>
      </c>
    </row>
    <row r="966" spans="1:6">
      <c r="A966" t="s">
        <v>982</v>
      </c>
      <c r="B966" t="s">
        <v>1003</v>
      </c>
      <c r="C966" s="3">
        <v>24</v>
      </c>
      <c r="D966" s="3">
        <v>22</v>
      </c>
      <c r="E966" s="3">
        <v>1</v>
      </c>
      <c r="F966" s="3">
        <v>1</v>
      </c>
    </row>
    <row r="967" spans="1:6">
      <c r="A967" t="s">
        <v>982</v>
      </c>
      <c r="B967" t="s">
        <v>1004</v>
      </c>
      <c r="C967" s="3">
        <v>23</v>
      </c>
      <c r="D967" s="3">
        <v>25</v>
      </c>
      <c r="E967" s="3">
        <v>1</v>
      </c>
      <c r="F967" s="3">
        <v>1</v>
      </c>
    </row>
    <row r="968" spans="1:6">
      <c r="A968" t="s">
        <v>982</v>
      </c>
      <c r="B968" t="s">
        <v>1005</v>
      </c>
      <c r="C968" s="3">
        <v>17</v>
      </c>
      <c r="D968" s="3">
        <v>18</v>
      </c>
      <c r="E968" s="3">
        <v>1</v>
      </c>
      <c r="F968" s="3">
        <v>1</v>
      </c>
    </row>
    <row r="969" spans="1:6">
      <c r="A969" t="s">
        <v>982</v>
      </c>
      <c r="B969" t="s">
        <v>1006</v>
      </c>
      <c r="C969" s="3">
        <v>17</v>
      </c>
      <c r="D969" s="3">
        <v>19</v>
      </c>
      <c r="E969" s="3">
        <v>1</v>
      </c>
      <c r="F969" s="3">
        <v>1</v>
      </c>
    </row>
    <row r="970" spans="1:6">
      <c r="A970" t="s">
        <v>982</v>
      </c>
      <c r="B970" t="s">
        <v>1007</v>
      </c>
      <c r="C970" s="3">
        <v>25</v>
      </c>
      <c r="D970" s="3">
        <v>27</v>
      </c>
      <c r="E970" s="3">
        <v>1</v>
      </c>
      <c r="F970" s="3">
        <v>1</v>
      </c>
    </row>
    <row r="971" spans="1:6">
      <c r="A971" t="s">
        <v>982</v>
      </c>
      <c r="B971" t="s">
        <v>1008</v>
      </c>
      <c r="C971" s="3">
        <v>1799</v>
      </c>
      <c r="D971" s="3">
        <v>199.9</v>
      </c>
      <c r="E971" s="3">
        <v>1</v>
      </c>
      <c r="F971" s="3">
        <v>1</v>
      </c>
    </row>
    <row r="972" spans="1:6">
      <c r="A972" t="s">
        <v>982</v>
      </c>
      <c r="B972" t="s">
        <v>1009</v>
      </c>
      <c r="C972" s="3">
        <v>29</v>
      </c>
      <c r="D972" s="3">
        <v>30</v>
      </c>
      <c r="E972" s="3">
        <v>1</v>
      </c>
      <c r="F972" s="3">
        <v>1</v>
      </c>
    </row>
    <row r="973" spans="1:6">
      <c r="A973" t="s">
        <v>982</v>
      </c>
      <c r="B973" t="s">
        <v>1010</v>
      </c>
      <c r="C973" s="3">
        <v>23</v>
      </c>
      <c r="D973" s="3">
        <v>25</v>
      </c>
      <c r="E973" s="3">
        <v>1</v>
      </c>
      <c r="F973" s="3">
        <v>1</v>
      </c>
    </row>
    <row r="974" spans="1:6">
      <c r="A974" t="s">
        <v>982</v>
      </c>
      <c r="B974" t="s">
        <v>1011</v>
      </c>
      <c r="C974" s="3">
        <v>23</v>
      </c>
      <c r="D974" s="3">
        <v>25</v>
      </c>
      <c r="E974" s="3">
        <v>1</v>
      </c>
      <c r="F974" s="3">
        <v>1</v>
      </c>
    </row>
    <row r="975" spans="1:6">
      <c r="A975" t="s">
        <v>982</v>
      </c>
      <c r="B975" t="s">
        <v>1012</v>
      </c>
      <c r="C975" s="3">
        <v>21</v>
      </c>
      <c r="D975" s="3">
        <v>22</v>
      </c>
      <c r="E975" s="3">
        <v>1</v>
      </c>
      <c r="F975" s="3">
        <v>1</v>
      </c>
    </row>
    <row r="976" spans="1:6">
      <c r="A976" t="s">
        <v>982</v>
      </c>
      <c r="B976" t="s">
        <v>1013</v>
      </c>
      <c r="C976" s="3">
        <v>17</v>
      </c>
      <c r="D976" s="3">
        <v>19</v>
      </c>
      <c r="E976" s="3">
        <v>1</v>
      </c>
      <c r="F976" s="3">
        <v>1</v>
      </c>
    </row>
    <row r="977" spans="1:6">
      <c r="A977" t="s">
        <v>982</v>
      </c>
      <c r="B977" t="s">
        <v>1014</v>
      </c>
      <c r="C977" s="3">
        <v>17</v>
      </c>
      <c r="D977" s="3">
        <v>19</v>
      </c>
      <c r="E977" s="3">
        <v>1</v>
      </c>
      <c r="F977" s="3">
        <v>1</v>
      </c>
    </row>
    <row r="978" spans="1:6">
      <c r="A978" t="s">
        <v>982</v>
      </c>
      <c r="B978" t="s">
        <v>1015</v>
      </c>
      <c r="C978" s="3">
        <v>15</v>
      </c>
      <c r="D978" s="3">
        <v>16</v>
      </c>
      <c r="E978" s="3">
        <v>1</v>
      </c>
      <c r="F978" s="3">
        <v>1</v>
      </c>
    </row>
    <row r="979" spans="1:6">
      <c r="A979" t="s">
        <v>982</v>
      </c>
      <c r="B979" t="s">
        <v>1016</v>
      </c>
      <c r="C979" s="3">
        <v>1658</v>
      </c>
      <c r="D979" s="3">
        <v>169.9</v>
      </c>
      <c r="E979" s="3">
        <v>1</v>
      </c>
      <c r="F979" s="3">
        <v>1</v>
      </c>
    </row>
    <row r="980" spans="1:6">
      <c r="A980" t="s">
        <v>982</v>
      </c>
      <c r="B980" t="s">
        <v>1017</v>
      </c>
      <c r="C980" s="3">
        <v>22</v>
      </c>
      <c r="D980" s="3">
        <v>24</v>
      </c>
      <c r="E980" s="3">
        <v>1</v>
      </c>
      <c r="F980" s="3">
        <v>1</v>
      </c>
    </row>
    <row r="981" spans="1:6">
      <c r="A981" t="s">
        <v>982</v>
      </c>
      <c r="B981" t="s">
        <v>1018</v>
      </c>
      <c r="C981" s="3">
        <v>25</v>
      </c>
      <c r="D981" s="3">
        <v>27</v>
      </c>
      <c r="E981" s="3">
        <v>1</v>
      </c>
      <c r="F981" s="3">
        <v>1</v>
      </c>
    </row>
    <row r="982" spans="1:6">
      <c r="A982" t="s">
        <v>982</v>
      </c>
      <c r="B982" t="s">
        <v>1019</v>
      </c>
      <c r="C982" s="3">
        <v>24</v>
      </c>
      <c r="D982" s="3">
        <v>27</v>
      </c>
      <c r="E982" s="3">
        <v>1</v>
      </c>
      <c r="F982" s="3">
        <v>1</v>
      </c>
    </row>
    <row r="983" spans="1:6">
      <c r="A983" t="s">
        <v>982</v>
      </c>
      <c r="B983" t="s">
        <v>1020</v>
      </c>
      <c r="C983" s="3">
        <v>17</v>
      </c>
      <c r="D983" s="3">
        <v>19</v>
      </c>
      <c r="E983" s="3">
        <v>1</v>
      </c>
      <c r="F983" s="3">
        <v>1</v>
      </c>
    </row>
    <row r="984" spans="1:6">
      <c r="A984" t="s">
        <v>982</v>
      </c>
      <c r="B984" t="s">
        <v>1021</v>
      </c>
      <c r="C984" s="3">
        <v>15</v>
      </c>
      <c r="D984" s="3">
        <v>16</v>
      </c>
      <c r="E984" s="3">
        <v>1</v>
      </c>
      <c r="F984" s="3">
        <v>1</v>
      </c>
    </row>
    <row r="985" spans="1:6">
      <c r="A985" t="s">
        <v>982</v>
      </c>
      <c r="B985" t="s">
        <v>1022</v>
      </c>
      <c r="C985" s="3">
        <v>20</v>
      </c>
      <c r="D985" s="3">
        <v>22</v>
      </c>
      <c r="E985" s="3">
        <v>1</v>
      </c>
      <c r="F985" s="3">
        <v>1</v>
      </c>
    </row>
    <row r="986" spans="1:6">
      <c r="A986" t="s">
        <v>982</v>
      </c>
      <c r="B986" t="s">
        <v>1023</v>
      </c>
      <c r="C986" s="3">
        <v>1928</v>
      </c>
      <c r="D986" s="3">
        <v>199.9</v>
      </c>
      <c r="E986" s="3">
        <v>1</v>
      </c>
      <c r="F986" s="3">
        <v>1</v>
      </c>
    </row>
    <row r="987" spans="1:6">
      <c r="A987" t="s">
        <v>982</v>
      </c>
      <c r="B987" t="s">
        <v>1024</v>
      </c>
      <c r="C987" s="3">
        <v>31</v>
      </c>
      <c r="D987" s="3">
        <v>34</v>
      </c>
      <c r="E987" s="3">
        <v>1</v>
      </c>
      <c r="F987" s="3">
        <v>1</v>
      </c>
    </row>
    <row r="988" spans="1:6">
      <c r="A988" t="s">
        <v>982</v>
      </c>
      <c r="B988" t="s">
        <v>1025</v>
      </c>
      <c r="C988" s="3">
        <v>26</v>
      </c>
      <c r="D988" s="3">
        <v>29</v>
      </c>
      <c r="E988" s="3">
        <v>1</v>
      </c>
      <c r="F988" s="3">
        <v>1</v>
      </c>
    </row>
    <row r="989" spans="1:6">
      <c r="A989" t="s">
        <v>982</v>
      </c>
      <c r="B989" t="s">
        <v>1026</v>
      </c>
      <c r="C989" s="3">
        <v>26</v>
      </c>
      <c r="D989" s="3">
        <v>29</v>
      </c>
      <c r="E989" s="3">
        <v>1</v>
      </c>
      <c r="F989" s="3">
        <v>1</v>
      </c>
    </row>
    <row r="990" spans="1:6">
      <c r="A990" t="s">
        <v>982</v>
      </c>
      <c r="B990" t="s">
        <v>1027</v>
      </c>
      <c r="C990" s="3">
        <v>80</v>
      </c>
      <c r="D990" s="3">
        <v>89</v>
      </c>
      <c r="E990" s="3">
        <v>1</v>
      </c>
      <c r="F990" s="3">
        <v>1</v>
      </c>
    </row>
    <row r="991" spans="1:6">
      <c r="A991" t="s">
        <v>982</v>
      </c>
      <c r="B991" t="s">
        <v>1028</v>
      </c>
      <c r="C991" s="3">
        <v>28</v>
      </c>
      <c r="D991" s="3">
        <v>31</v>
      </c>
      <c r="E991" s="3">
        <v>1</v>
      </c>
      <c r="F991" s="3">
        <v>1</v>
      </c>
    </row>
    <row r="992" spans="1:6">
      <c r="A992" t="s">
        <v>982</v>
      </c>
      <c r="B992" t="s">
        <v>1029</v>
      </c>
      <c r="C992" s="3">
        <v>21</v>
      </c>
      <c r="D992" s="3">
        <v>23</v>
      </c>
      <c r="E992" s="3">
        <v>1</v>
      </c>
      <c r="F992" s="3">
        <v>1</v>
      </c>
    </row>
    <row r="993" spans="1:6">
      <c r="A993" t="s">
        <v>982</v>
      </c>
      <c r="B993" t="s">
        <v>1030</v>
      </c>
      <c r="C993" s="3">
        <v>49</v>
      </c>
      <c r="D993" s="3">
        <v>49</v>
      </c>
      <c r="E993" s="3">
        <v>1</v>
      </c>
      <c r="F993" s="3">
        <v>1</v>
      </c>
    </row>
    <row r="994" spans="1:6">
      <c r="A994" t="s">
        <v>982</v>
      </c>
      <c r="B994" t="s">
        <v>1031</v>
      </c>
      <c r="C994" s="3">
        <v>98</v>
      </c>
      <c r="D994" s="3">
        <v>10</v>
      </c>
      <c r="E994" s="3">
        <v>1</v>
      </c>
      <c r="F994" s="3">
        <v>1</v>
      </c>
    </row>
    <row r="995" spans="1:6">
      <c r="A995" t="s">
        <v>982</v>
      </c>
      <c r="B995" t="s">
        <v>1032</v>
      </c>
      <c r="C995" s="3">
        <v>35</v>
      </c>
      <c r="D995" s="3">
        <v>37</v>
      </c>
      <c r="E995" s="3">
        <v>1</v>
      </c>
      <c r="F995" s="3">
        <v>1</v>
      </c>
    </row>
    <row r="996" spans="1:6">
      <c r="A996" t="s">
        <v>982</v>
      </c>
      <c r="B996" t="s">
        <v>1033</v>
      </c>
      <c r="C996" s="3">
        <v>28</v>
      </c>
      <c r="D996" s="3">
        <v>31</v>
      </c>
      <c r="E996" s="3">
        <v>1</v>
      </c>
      <c r="F996" s="3">
        <v>1</v>
      </c>
    </row>
    <row r="997" spans="1:6">
      <c r="A997" t="s">
        <v>982</v>
      </c>
      <c r="B997" t="s">
        <v>1034</v>
      </c>
      <c r="C997" s="3">
        <v>44</v>
      </c>
      <c r="D997" s="3">
        <v>49</v>
      </c>
      <c r="E997" s="3">
        <v>1</v>
      </c>
      <c r="F997" s="3">
        <v>1</v>
      </c>
    </row>
    <row r="998" spans="1:6">
      <c r="A998" t="s">
        <v>982</v>
      </c>
      <c r="B998" t="s">
        <v>1035</v>
      </c>
      <c r="C998" s="3">
        <v>23</v>
      </c>
      <c r="D998" s="3">
        <v>24</v>
      </c>
      <c r="E998" s="3">
        <v>1</v>
      </c>
      <c r="F998" s="3">
        <v>1</v>
      </c>
    </row>
    <row r="999" spans="1:6">
      <c r="A999" t="s">
        <v>982</v>
      </c>
      <c r="B999" t="s">
        <v>1036</v>
      </c>
      <c r="C999" s="3">
        <v>29</v>
      </c>
      <c r="D999" s="3">
        <v>29</v>
      </c>
      <c r="E999" s="3">
        <v>1</v>
      </c>
      <c r="F999" s="3">
        <v>1</v>
      </c>
    </row>
    <row r="1000" spans="1:6">
      <c r="A1000" t="s">
        <v>982</v>
      </c>
      <c r="B1000" t="s">
        <v>1037</v>
      </c>
      <c r="C1000" s="3">
        <v>52</v>
      </c>
      <c r="D1000" s="3">
        <v>57</v>
      </c>
      <c r="E1000" s="3">
        <v>1</v>
      </c>
      <c r="F1000" s="3">
        <v>1</v>
      </c>
    </row>
    <row r="1001" spans="1:6">
      <c r="A1001" t="s">
        <v>982</v>
      </c>
      <c r="B1001" t="s">
        <v>1038</v>
      </c>
      <c r="C1001" s="3">
        <v>25</v>
      </c>
      <c r="D1001" s="3">
        <v>27</v>
      </c>
      <c r="E1001" s="3">
        <v>1</v>
      </c>
      <c r="F1001" s="3">
        <v>1</v>
      </c>
    </row>
    <row r="1002" spans="1:6">
      <c r="A1002" t="s">
        <v>982</v>
      </c>
      <c r="B1002" t="s">
        <v>1039</v>
      </c>
      <c r="C1002" s="3">
        <v>46</v>
      </c>
      <c r="D1002" s="3">
        <v>51</v>
      </c>
      <c r="E1002" s="3">
        <v>1</v>
      </c>
      <c r="F1002" s="3">
        <v>1</v>
      </c>
    </row>
    <row r="1003" spans="1:6">
      <c r="A1003" t="s">
        <v>982</v>
      </c>
      <c r="B1003" t="s">
        <v>1040</v>
      </c>
      <c r="C1003" s="3">
        <v>32</v>
      </c>
      <c r="D1003" s="3">
        <v>33</v>
      </c>
      <c r="E1003" s="3">
        <v>1</v>
      </c>
      <c r="F1003" s="3">
        <v>1</v>
      </c>
    </row>
    <row r="1004" spans="1:6">
      <c r="A1004" t="s">
        <v>982</v>
      </c>
      <c r="B1004" t="s">
        <v>1041</v>
      </c>
      <c r="C1004" s="3">
        <v>15</v>
      </c>
      <c r="D1004" s="3">
        <v>16</v>
      </c>
      <c r="E1004" s="3">
        <v>1</v>
      </c>
      <c r="F1004" s="3">
        <v>1</v>
      </c>
    </row>
    <row r="1005" spans="1:6">
      <c r="A1005" t="s">
        <v>982</v>
      </c>
      <c r="B1005" t="s">
        <v>1042</v>
      </c>
      <c r="C1005" s="3">
        <v>17</v>
      </c>
      <c r="D1005" s="3">
        <v>19</v>
      </c>
      <c r="E1005" s="3">
        <v>1</v>
      </c>
      <c r="F1005" s="3">
        <v>1</v>
      </c>
    </row>
    <row r="1006" spans="1:6">
      <c r="A1006" t="s">
        <v>982</v>
      </c>
      <c r="B1006" t="s">
        <v>1043</v>
      </c>
      <c r="C1006" s="3">
        <v>26</v>
      </c>
      <c r="D1006" s="3">
        <v>29</v>
      </c>
      <c r="E1006" s="3">
        <v>1</v>
      </c>
      <c r="F1006" s="3">
        <v>1</v>
      </c>
    </row>
    <row r="1007" spans="1:6">
      <c r="A1007" t="s">
        <v>982</v>
      </c>
      <c r="B1007" t="s">
        <v>1044</v>
      </c>
      <c r="C1007" s="3">
        <v>4228</v>
      </c>
      <c r="D1007" s="3">
        <v>469.8</v>
      </c>
      <c r="E1007" s="3">
        <v>1</v>
      </c>
      <c r="F1007" s="3">
        <v>1</v>
      </c>
    </row>
    <row r="1008" spans="1:6">
      <c r="A1008" t="s">
        <v>982</v>
      </c>
      <c r="B1008" t="s">
        <v>1045</v>
      </c>
      <c r="C1008" s="3">
        <v>48</v>
      </c>
      <c r="D1008" s="3">
        <v>53</v>
      </c>
      <c r="E1008" s="3">
        <v>1</v>
      </c>
      <c r="F1008" s="3">
        <v>1</v>
      </c>
    </row>
    <row r="1009" spans="1:6">
      <c r="A1009" t="s">
        <v>982</v>
      </c>
      <c r="B1009" t="s">
        <v>1046</v>
      </c>
      <c r="C1009" s="3">
        <v>20</v>
      </c>
      <c r="D1009" s="3">
        <v>22</v>
      </c>
      <c r="E1009" s="3">
        <v>1</v>
      </c>
      <c r="F1009" s="3">
        <v>1</v>
      </c>
    </row>
    <row r="1010" spans="1:6">
      <c r="A1010" t="s">
        <v>982</v>
      </c>
      <c r="B1010" t="s">
        <v>1047</v>
      </c>
      <c r="C1010" s="3">
        <v>14</v>
      </c>
      <c r="D1010" s="3">
        <v>15</v>
      </c>
      <c r="E1010" s="3">
        <v>1</v>
      </c>
      <c r="F1010" s="3">
        <v>1</v>
      </c>
    </row>
    <row r="1011" spans="1:6">
      <c r="A1011" t="s">
        <v>982</v>
      </c>
      <c r="B1011" t="s">
        <v>1048</v>
      </c>
      <c r="C1011" s="3">
        <v>15</v>
      </c>
      <c r="D1011" s="3">
        <v>16</v>
      </c>
      <c r="E1011" s="3">
        <v>1</v>
      </c>
      <c r="F1011" s="3">
        <v>1</v>
      </c>
    </row>
    <row r="1012" spans="1:6">
      <c r="A1012" t="s">
        <v>982</v>
      </c>
      <c r="B1012" t="s">
        <v>1049</v>
      </c>
      <c r="C1012" s="3">
        <v>26</v>
      </c>
      <c r="D1012" s="3">
        <v>29</v>
      </c>
      <c r="E1012" s="3">
        <v>1</v>
      </c>
      <c r="F1012" s="3">
        <v>1</v>
      </c>
    </row>
    <row r="1013" spans="1:6">
      <c r="A1013" t="s">
        <v>982</v>
      </c>
      <c r="B1013" t="s">
        <v>1050</v>
      </c>
      <c r="C1013" s="3">
        <v>49</v>
      </c>
      <c r="D1013" s="3">
        <v>49</v>
      </c>
      <c r="E1013" s="3">
        <v>1</v>
      </c>
      <c r="F1013" s="3">
        <v>1</v>
      </c>
    </row>
    <row r="1014" spans="1:6">
      <c r="A1014" t="s">
        <v>982</v>
      </c>
      <c r="B1014" t="s">
        <v>1051</v>
      </c>
      <c r="C1014" s="3">
        <v>25</v>
      </c>
      <c r="D1014" s="3">
        <v>24</v>
      </c>
      <c r="E1014" s="3">
        <v>1</v>
      </c>
      <c r="F1014" s="3">
        <v>1</v>
      </c>
    </row>
    <row r="1015" spans="1:6">
      <c r="A1015" t="s">
        <v>982</v>
      </c>
      <c r="B1015" t="s">
        <v>1052</v>
      </c>
      <c r="C1015" s="3">
        <v>30</v>
      </c>
      <c r="D1015" s="3">
        <v>29</v>
      </c>
      <c r="E1015" s="3">
        <v>1</v>
      </c>
      <c r="F1015" s="3">
        <v>1</v>
      </c>
    </row>
    <row r="1016" spans="1:6">
      <c r="A1016" t="s">
        <v>982</v>
      </c>
      <c r="B1016" t="s">
        <v>1053</v>
      </c>
      <c r="C1016" s="3">
        <v>36</v>
      </c>
      <c r="D1016" s="3">
        <v>40</v>
      </c>
      <c r="E1016" s="3">
        <v>1</v>
      </c>
      <c r="F1016" s="3">
        <v>1</v>
      </c>
    </row>
    <row r="1017" spans="1:6">
      <c r="A1017" t="s">
        <v>982</v>
      </c>
      <c r="B1017" t="s">
        <v>1054</v>
      </c>
      <c r="C1017" s="3">
        <v>94</v>
      </c>
      <c r="D1017" s="3">
        <v>10</v>
      </c>
      <c r="E1017" s="3">
        <v>1</v>
      </c>
      <c r="F1017" s="3">
        <v>1</v>
      </c>
    </row>
    <row r="1018" spans="1:6">
      <c r="A1018" t="s">
        <v>982</v>
      </c>
      <c r="B1018" t="s">
        <v>1055</v>
      </c>
      <c r="C1018" s="3">
        <v>74</v>
      </c>
      <c r="D1018" s="3">
        <v>82</v>
      </c>
      <c r="E1018" s="3">
        <v>1</v>
      </c>
      <c r="F1018" s="3">
        <v>1</v>
      </c>
    </row>
    <row r="1019" spans="1:6">
      <c r="A1019" t="s">
        <v>982</v>
      </c>
      <c r="B1019" t="s">
        <v>1056</v>
      </c>
      <c r="C1019" s="3">
        <v>32</v>
      </c>
      <c r="D1019" s="3">
        <v>35</v>
      </c>
      <c r="E1019" s="3">
        <v>1</v>
      </c>
      <c r="F1019" s="3">
        <v>1</v>
      </c>
    </row>
    <row r="1020" spans="1:6">
      <c r="A1020" t="s">
        <v>982</v>
      </c>
      <c r="B1020" t="s">
        <v>1057</v>
      </c>
      <c r="C1020" s="3">
        <v>19</v>
      </c>
      <c r="D1020" s="3">
        <v>19</v>
      </c>
      <c r="E1020" s="3">
        <v>1</v>
      </c>
      <c r="F1020" s="3">
        <v>1</v>
      </c>
    </row>
    <row r="1021" spans="1:6">
      <c r="A1021" t="s">
        <v>982</v>
      </c>
      <c r="B1021" t="s">
        <v>1058</v>
      </c>
      <c r="C1021" s="3">
        <v>27</v>
      </c>
      <c r="D1021" s="3">
        <v>25</v>
      </c>
      <c r="E1021" s="3">
        <v>1</v>
      </c>
      <c r="F1021" s="3">
        <v>1</v>
      </c>
    </row>
    <row r="1022" spans="1:6">
      <c r="A1022" t="s">
        <v>982</v>
      </c>
      <c r="B1022" t="s">
        <v>1059</v>
      </c>
      <c r="C1022" s="3">
        <v>12</v>
      </c>
      <c r="D1022" s="3">
        <v>13</v>
      </c>
      <c r="E1022" s="3">
        <v>1</v>
      </c>
      <c r="F1022" s="3">
        <v>1</v>
      </c>
    </row>
    <row r="1023" spans="1:6">
      <c r="A1023" t="s">
        <v>982</v>
      </c>
      <c r="B1023" t="s">
        <v>1060</v>
      </c>
      <c r="C1023" s="3">
        <v>28</v>
      </c>
      <c r="D1023" s="3">
        <v>30</v>
      </c>
      <c r="E1023" s="3">
        <v>1</v>
      </c>
      <c r="F1023" s="3">
        <v>1</v>
      </c>
    </row>
    <row r="1024" spans="1:6">
      <c r="A1024" t="s">
        <v>982</v>
      </c>
      <c r="B1024" t="s">
        <v>1061</v>
      </c>
      <c r="C1024" s="3">
        <v>28</v>
      </c>
      <c r="D1024" s="3">
        <v>29</v>
      </c>
      <c r="E1024" s="3">
        <v>1</v>
      </c>
      <c r="F1024" s="3">
        <v>1</v>
      </c>
    </row>
    <row r="1025" spans="1:6">
      <c r="A1025" t="s">
        <v>982</v>
      </c>
      <c r="B1025" t="s">
        <v>1062</v>
      </c>
      <c r="C1025" s="3">
        <v>26</v>
      </c>
      <c r="D1025" s="3">
        <v>29</v>
      </c>
      <c r="E1025" s="3">
        <v>1</v>
      </c>
      <c r="F1025" s="3">
        <v>1</v>
      </c>
    </row>
    <row r="1026" spans="1:6">
      <c r="A1026" t="s">
        <v>982</v>
      </c>
      <c r="B1026" t="s">
        <v>1063</v>
      </c>
      <c r="C1026" s="3">
        <v>23</v>
      </c>
      <c r="D1026" s="3">
        <v>25</v>
      </c>
      <c r="E1026" s="3">
        <v>1</v>
      </c>
      <c r="F1026" s="3">
        <v>1</v>
      </c>
    </row>
    <row r="1027" spans="1:6">
      <c r="A1027" t="s">
        <v>982</v>
      </c>
      <c r="B1027" t="s">
        <v>1064</v>
      </c>
      <c r="C1027" s="3">
        <v>65</v>
      </c>
      <c r="D1027" s="3">
        <v>68</v>
      </c>
      <c r="E1027" s="3">
        <v>1</v>
      </c>
      <c r="F1027" s="3">
        <v>1</v>
      </c>
    </row>
    <row r="1028" spans="1:6">
      <c r="A1028" t="s">
        <v>982</v>
      </c>
      <c r="B1028" t="s">
        <v>1065</v>
      </c>
      <c r="C1028" s="3">
        <v>17</v>
      </c>
      <c r="D1028" s="3">
        <v>19</v>
      </c>
      <c r="E1028" s="3">
        <v>1</v>
      </c>
      <c r="F1028" s="3">
        <v>1</v>
      </c>
    </row>
    <row r="1029" spans="1:6">
      <c r="A1029" t="s">
        <v>982</v>
      </c>
      <c r="B1029" t="s">
        <v>1066</v>
      </c>
      <c r="C1029" s="3">
        <v>39</v>
      </c>
      <c r="D1029" s="3">
        <v>39</v>
      </c>
      <c r="E1029" s="3">
        <v>1</v>
      </c>
      <c r="F1029" s="3">
        <v>1</v>
      </c>
    </row>
    <row r="1030" spans="1:6">
      <c r="A1030" t="s">
        <v>982</v>
      </c>
      <c r="B1030" t="s">
        <v>1067</v>
      </c>
      <c r="C1030" s="3">
        <v>30</v>
      </c>
      <c r="D1030" s="3">
        <v>33</v>
      </c>
      <c r="E1030" s="3">
        <v>1</v>
      </c>
      <c r="F1030" s="3">
        <v>1</v>
      </c>
    </row>
    <row r="1031" spans="1:6">
      <c r="A1031" t="s">
        <v>982</v>
      </c>
      <c r="B1031" t="s">
        <v>1068</v>
      </c>
      <c r="C1031" s="3">
        <v>26</v>
      </c>
      <c r="D1031" s="3">
        <v>29</v>
      </c>
      <c r="E1031" s="3">
        <v>1</v>
      </c>
      <c r="F1031" s="3">
        <v>1</v>
      </c>
    </row>
    <row r="1032" spans="1:6">
      <c r="A1032" t="s">
        <v>982</v>
      </c>
      <c r="B1032" t="s">
        <v>1069</v>
      </c>
      <c r="C1032" s="3">
        <v>17</v>
      </c>
      <c r="D1032" s="3">
        <v>18</v>
      </c>
      <c r="E1032" s="3">
        <v>1</v>
      </c>
      <c r="F1032" s="3">
        <v>1</v>
      </c>
    </row>
    <row r="1033" spans="1:6">
      <c r="A1033" t="s">
        <v>982</v>
      </c>
      <c r="B1033" t="s">
        <v>1070</v>
      </c>
      <c r="C1033" s="3">
        <v>17</v>
      </c>
      <c r="D1033" s="3">
        <v>18</v>
      </c>
      <c r="E1033" s="3">
        <v>1</v>
      </c>
      <c r="F1033" s="3">
        <v>1</v>
      </c>
    </row>
    <row r="1034" spans="1:6">
      <c r="A1034" t="s">
        <v>982</v>
      </c>
      <c r="B1034" t="s">
        <v>1071</v>
      </c>
      <c r="C1034" s="3">
        <v>28</v>
      </c>
      <c r="D1034" s="3">
        <v>29</v>
      </c>
      <c r="E1034" s="3">
        <v>1</v>
      </c>
      <c r="F1034" s="3">
        <v>1</v>
      </c>
    </row>
    <row r="1035" spans="1:6">
      <c r="A1035" t="s">
        <v>982</v>
      </c>
      <c r="B1035" t="s">
        <v>1072</v>
      </c>
      <c r="C1035" s="3">
        <v>24</v>
      </c>
      <c r="D1035" s="3">
        <v>24</v>
      </c>
      <c r="E1035" s="3">
        <v>1</v>
      </c>
      <c r="F1035" s="3">
        <v>1</v>
      </c>
    </row>
    <row r="1036" spans="1:6">
      <c r="A1036" t="s">
        <v>982</v>
      </c>
      <c r="B1036" t="s">
        <v>1073</v>
      </c>
      <c r="C1036" s="3">
        <v>2249</v>
      </c>
      <c r="D1036" s="3">
        <v>249.9</v>
      </c>
      <c r="E1036" s="3">
        <v>1</v>
      </c>
      <c r="F1036" s="3">
        <v>1</v>
      </c>
    </row>
    <row r="1037" spans="1:6">
      <c r="A1037" t="s">
        <v>982</v>
      </c>
      <c r="B1037" t="s">
        <v>1074</v>
      </c>
      <c r="C1037" s="3">
        <v>43</v>
      </c>
      <c r="D1037" s="3">
        <v>47</v>
      </c>
      <c r="E1037" s="3">
        <v>1</v>
      </c>
      <c r="F1037" s="3">
        <v>1</v>
      </c>
    </row>
    <row r="1038" spans="1:6">
      <c r="A1038" t="s">
        <v>982</v>
      </c>
      <c r="B1038" t="s">
        <v>1075</v>
      </c>
      <c r="C1038" s="3">
        <v>23</v>
      </c>
      <c r="D1038" s="3">
        <v>25</v>
      </c>
      <c r="E1038" s="3">
        <v>1</v>
      </c>
      <c r="F1038" s="3">
        <v>1</v>
      </c>
    </row>
    <row r="1039" spans="1:6">
      <c r="A1039" t="s">
        <v>982</v>
      </c>
      <c r="B1039" t="s">
        <v>1076</v>
      </c>
      <c r="C1039" s="3">
        <v>25</v>
      </c>
      <c r="D1039" s="3">
        <v>27</v>
      </c>
      <c r="E1039" s="3">
        <v>1</v>
      </c>
      <c r="F1039" s="3">
        <v>1</v>
      </c>
    </row>
    <row r="1040" spans="1:6">
      <c r="A1040" t="s">
        <v>1077</v>
      </c>
      <c r="B1040" t="s">
        <v>1078</v>
      </c>
      <c r="C1040" s="3">
        <v>25</v>
      </c>
      <c r="D1040" s="3">
        <v>44</v>
      </c>
      <c r="E1040" s="3">
        <v>1</v>
      </c>
      <c r="F1040" s="3">
        <v>1</v>
      </c>
    </row>
    <row r="1041" spans="1:6">
      <c r="A1041" t="s">
        <v>1077</v>
      </c>
      <c r="B1041" t="s">
        <v>1079</v>
      </c>
      <c r="C1041" s="3">
        <v>16</v>
      </c>
      <c r="D1041" s="3">
        <v>29</v>
      </c>
      <c r="E1041" s="3">
        <v>1</v>
      </c>
      <c r="F1041" s="3">
        <v>1</v>
      </c>
    </row>
    <row r="1042" spans="1:6">
      <c r="A1042" t="s">
        <v>1077</v>
      </c>
      <c r="B1042" t="s">
        <v>1080</v>
      </c>
      <c r="C1042" s="3">
        <v>20</v>
      </c>
      <c r="D1042" s="3">
        <v>35</v>
      </c>
      <c r="E1042" s="3">
        <v>1</v>
      </c>
      <c r="F1042" s="3">
        <v>1</v>
      </c>
    </row>
    <row r="1043" spans="1:6">
      <c r="A1043" t="s">
        <v>1077</v>
      </c>
      <c r="B1043" t="s">
        <v>1081</v>
      </c>
      <c r="C1043" s="3">
        <v>27</v>
      </c>
      <c r="D1043" s="3">
        <v>47</v>
      </c>
      <c r="E1043" s="3">
        <v>1</v>
      </c>
      <c r="F1043" s="3">
        <v>1</v>
      </c>
    </row>
    <row r="1044" spans="1:6">
      <c r="A1044" t="s">
        <v>1077</v>
      </c>
      <c r="B1044" t="s">
        <v>1082</v>
      </c>
      <c r="C1044" s="3">
        <v>39</v>
      </c>
      <c r="D1044" s="3">
        <v>68</v>
      </c>
      <c r="E1044" s="3">
        <v>1</v>
      </c>
      <c r="F1044" s="3">
        <v>1</v>
      </c>
    </row>
    <row r="1045" spans="1:6">
      <c r="A1045" t="s">
        <v>1077</v>
      </c>
      <c r="B1045" t="s">
        <v>1083</v>
      </c>
      <c r="C1045" s="3">
        <v>16</v>
      </c>
      <c r="D1045" s="3">
        <v>28</v>
      </c>
      <c r="E1045" s="3">
        <v>1</v>
      </c>
      <c r="F1045" s="3">
        <v>1</v>
      </c>
    </row>
    <row r="1046" spans="1:6">
      <c r="A1046" t="s">
        <v>1077</v>
      </c>
      <c r="B1046" t="s">
        <v>1084</v>
      </c>
      <c r="C1046" s="3">
        <v>41</v>
      </c>
      <c r="D1046" s="3">
        <v>73</v>
      </c>
      <c r="E1046" s="3">
        <v>1</v>
      </c>
      <c r="F1046" s="3">
        <v>1</v>
      </c>
    </row>
    <row r="1047" spans="1:6">
      <c r="A1047" t="s">
        <v>1077</v>
      </c>
      <c r="B1047" t="s">
        <v>1085</v>
      </c>
      <c r="C1047" s="3">
        <v>16</v>
      </c>
      <c r="D1047" s="3">
        <v>29</v>
      </c>
      <c r="E1047" s="3">
        <v>1</v>
      </c>
      <c r="F1047" s="3">
        <v>1</v>
      </c>
    </row>
    <row r="1048" spans="1:6">
      <c r="A1048" t="s">
        <v>1077</v>
      </c>
      <c r="B1048" t="s">
        <v>1086</v>
      </c>
      <c r="C1048" s="3">
        <v>39</v>
      </c>
      <c r="D1048" s="3">
        <v>70</v>
      </c>
      <c r="E1048" s="3">
        <v>1</v>
      </c>
      <c r="F1048" s="3">
        <v>1</v>
      </c>
    </row>
    <row r="1049" spans="1:6">
      <c r="A1049" t="s">
        <v>1077</v>
      </c>
      <c r="B1049" t="s">
        <v>1087</v>
      </c>
      <c r="C1049" s="3">
        <v>39</v>
      </c>
      <c r="D1049" s="3">
        <v>68</v>
      </c>
      <c r="E1049" s="3">
        <v>1</v>
      </c>
      <c r="F1049" s="3">
        <v>1</v>
      </c>
    </row>
    <row r="1050" spans="1:6">
      <c r="A1050" t="s">
        <v>1077</v>
      </c>
      <c r="B1050" t="s">
        <v>1088</v>
      </c>
      <c r="C1050" s="3">
        <v>60</v>
      </c>
      <c r="D1050" s="3">
        <v>10</v>
      </c>
      <c r="E1050" s="3">
        <v>1</v>
      </c>
      <c r="F1050" s="3">
        <v>1</v>
      </c>
    </row>
    <row r="1051" spans="1:6">
      <c r="A1051" t="s">
        <v>1077</v>
      </c>
      <c r="B1051" t="s">
        <v>1089</v>
      </c>
      <c r="C1051" s="3">
        <v>37</v>
      </c>
      <c r="D1051" s="3">
        <v>62</v>
      </c>
      <c r="E1051" s="3">
        <v>1</v>
      </c>
      <c r="F1051" s="3">
        <v>1</v>
      </c>
    </row>
    <row r="1052" spans="1:6">
      <c r="A1052" t="s">
        <v>1077</v>
      </c>
      <c r="B1052" t="s">
        <v>1090</v>
      </c>
      <c r="C1052" s="3">
        <v>22</v>
      </c>
      <c r="D1052" s="3">
        <v>38</v>
      </c>
      <c r="E1052" s="3">
        <v>1</v>
      </c>
      <c r="F1052" s="3">
        <v>1</v>
      </c>
    </row>
    <row r="1053" spans="1:6">
      <c r="A1053" t="s">
        <v>1077</v>
      </c>
      <c r="B1053" t="s">
        <v>1091</v>
      </c>
      <c r="C1053" s="3">
        <v>21</v>
      </c>
      <c r="D1053" s="3">
        <v>37</v>
      </c>
      <c r="E1053" s="3">
        <v>1</v>
      </c>
      <c r="F1053" s="3">
        <v>1</v>
      </c>
    </row>
    <row r="1054" spans="1:6">
      <c r="A1054" t="s">
        <v>1077</v>
      </c>
      <c r="B1054" t="s">
        <v>1092</v>
      </c>
      <c r="C1054" s="3">
        <v>31</v>
      </c>
      <c r="D1054" s="3">
        <v>53</v>
      </c>
      <c r="E1054" s="3">
        <v>1</v>
      </c>
      <c r="F1054" s="3">
        <v>1</v>
      </c>
    </row>
    <row r="1055" spans="1:6">
      <c r="A1055" t="s">
        <v>1077</v>
      </c>
      <c r="B1055" t="s">
        <v>1093</v>
      </c>
      <c r="C1055" s="3">
        <v>35</v>
      </c>
      <c r="D1055" s="3">
        <v>62</v>
      </c>
      <c r="E1055" s="3">
        <v>1</v>
      </c>
      <c r="F1055" s="3">
        <v>1</v>
      </c>
    </row>
    <row r="1056" spans="1:6">
      <c r="A1056" t="s">
        <v>1077</v>
      </c>
      <c r="B1056" t="s">
        <v>1094</v>
      </c>
      <c r="C1056" s="3">
        <v>27</v>
      </c>
      <c r="D1056" s="3">
        <v>44</v>
      </c>
      <c r="E1056" s="3">
        <v>1</v>
      </c>
      <c r="F1056" s="3">
        <v>1</v>
      </c>
    </row>
    <row r="1057" spans="1:6">
      <c r="A1057" t="s">
        <v>1077</v>
      </c>
      <c r="B1057" t="s">
        <v>1095</v>
      </c>
      <c r="C1057" s="3">
        <v>27</v>
      </c>
      <c r="D1057" s="3">
        <v>38</v>
      </c>
      <c r="E1057" s="3">
        <v>1</v>
      </c>
      <c r="F1057" s="3">
        <v>1</v>
      </c>
    </row>
    <row r="1058" spans="1:6">
      <c r="A1058" t="s">
        <v>1077</v>
      </c>
      <c r="B1058" t="s">
        <v>1096</v>
      </c>
      <c r="C1058" s="3">
        <v>25</v>
      </c>
      <c r="D1058" s="3">
        <v>44</v>
      </c>
      <c r="E1058" s="3">
        <v>1</v>
      </c>
      <c r="F1058" s="3">
        <v>1</v>
      </c>
    </row>
    <row r="1059" spans="1:6">
      <c r="A1059" t="s">
        <v>1077</v>
      </c>
      <c r="B1059" t="s">
        <v>1097</v>
      </c>
      <c r="C1059" s="3">
        <v>28</v>
      </c>
      <c r="D1059" s="3">
        <v>41</v>
      </c>
      <c r="E1059" s="3">
        <v>1</v>
      </c>
      <c r="F1059" s="3">
        <v>1</v>
      </c>
    </row>
    <row r="1060" spans="1:6">
      <c r="A1060" t="s">
        <v>1077</v>
      </c>
      <c r="B1060" t="s">
        <v>1098</v>
      </c>
      <c r="C1060" s="3">
        <v>14</v>
      </c>
      <c r="D1060" s="3">
        <v>25</v>
      </c>
      <c r="E1060" s="3">
        <v>1</v>
      </c>
      <c r="F1060" s="3">
        <v>1</v>
      </c>
    </row>
    <row r="1061" spans="1:6">
      <c r="A1061" t="s">
        <v>1077</v>
      </c>
      <c r="B1061" t="s">
        <v>1099</v>
      </c>
      <c r="C1061" s="3">
        <v>13</v>
      </c>
      <c r="D1061" s="3">
        <v>23</v>
      </c>
      <c r="E1061" s="3">
        <v>1</v>
      </c>
      <c r="F1061" s="3">
        <v>1</v>
      </c>
    </row>
    <row r="1062" spans="1:6">
      <c r="A1062" t="s">
        <v>1077</v>
      </c>
      <c r="B1062" t="s">
        <v>1100</v>
      </c>
      <c r="C1062" s="3">
        <v>16</v>
      </c>
      <c r="D1062" s="3">
        <v>29</v>
      </c>
      <c r="E1062" s="3">
        <v>1</v>
      </c>
      <c r="F1062" s="3">
        <v>1</v>
      </c>
    </row>
    <row r="1063" spans="1:6">
      <c r="A1063" t="s">
        <v>1077</v>
      </c>
      <c r="B1063" t="s">
        <v>1101</v>
      </c>
      <c r="C1063" s="3">
        <v>48</v>
      </c>
      <c r="D1063" s="3">
        <v>86</v>
      </c>
      <c r="E1063" s="3">
        <v>1</v>
      </c>
      <c r="F1063" s="3">
        <v>1</v>
      </c>
    </row>
    <row r="1064" spans="1:6">
      <c r="A1064" t="s">
        <v>1077</v>
      </c>
      <c r="B1064" t="s">
        <v>1102</v>
      </c>
      <c r="C1064" s="3">
        <v>42</v>
      </c>
      <c r="D1064" s="3">
        <v>74</v>
      </c>
      <c r="E1064" s="3">
        <v>1</v>
      </c>
      <c r="F1064" s="3">
        <v>1</v>
      </c>
    </row>
    <row r="1065" spans="1:6">
      <c r="A1065" t="s">
        <v>1077</v>
      </c>
      <c r="B1065" t="s">
        <v>1103</v>
      </c>
      <c r="C1065" s="3">
        <v>22</v>
      </c>
      <c r="D1065" s="3">
        <v>38</v>
      </c>
      <c r="E1065" s="3">
        <v>1</v>
      </c>
      <c r="F1065" s="3">
        <v>1</v>
      </c>
    </row>
    <row r="1066" spans="1:6">
      <c r="A1066" t="s">
        <v>1077</v>
      </c>
      <c r="B1066" t="s">
        <v>1104</v>
      </c>
      <c r="C1066" s="3">
        <v>19</v>
      </c>
      <c r="D1066" s="3">
        <v>34</v>
      </c>
      <c r="E1066" s="3">
        <v>1</v>
      </c>
      <c r="F1066" s="3">
        <v>1</v>
      </c>
    </row>
    <row r="1067" spans="1:6">
      <c r="A1067" t="s">
        <v>1077</v>
      </c>
      <c r="B1067" t="s">
        <v>1105</v>
      </c>
      <c r="C1067" s="3">
        <v>26</v>
      </c>
      <c r="D1067" s="3">
        <v>37</v>
      </c>
      <c r="E1067" s="3">
        <v>1</v>
      </c>
      <c r="F1067" s="3">
        <v>1</v>
      </c>
    </row>
    <row r="1068" spans="1:6">
      <c r="A1068" t="s">
        <v>1077</v>
      </c>
      <c r="B1068" t="s">
        <v>1106</v>
      </c>
      <c r="C1068" s="3">
        <v>31</v>
      </c>
      <c r="D1068" s="3">
        <v>55</v>
      </c>
      <c r="E1068" s="3">
        <v>1</v>
      </c>
      <c r="F1068" s="3">
        <v>1</v>
      </c>
    </row>
    <row r="1069" spans="1:6">
      <c r="A1069" t="s">
        <v>1107</v>
      </c>
      <c r="B1069" t="s">
        <v>1108</v>
      </c>
      <c r="C1069" s="3">
        <v>41</v>
      </c>
      <c r="D1069" s="3">
        <v>10</v>
      </c>
      <c r="E1069" s="3">
        <v>1</v>
      </c>
      <c r="F1069" s="3">
        <v>1</v>
      </c>
    </row>
    <row r="1070" spans="1:6">
      <c r="A1070" t="s">
        <v>1107</v>
      </c>
      <c r="B1070" t="s">
        <v>1109</v>
      </c>
      <c r="C1070" s="3">
        <v>39</v>
      </c>
      <c r="D1070" s="3">
        <v>95</v>
      </c>
      <c r="E1070" s="3">
        <v>1</v>
      </c>
      <c r="F1070" s="3">
        <v>1</v>
      </c>
    </row>
    <row r="1071" spans="1:6">
      <c r="A1071" t="s">
        <v>1107</v>
      </c>
      <c r="B1071" t="s">
        <v>1110</v>
      </c>
      <c r="C1071" s="3">
        <v>42</v>
      </c>
      <c r="D1071" s="3">
        <v>10</v>
      </c>
      <c r="E1071" s="3">
        <v>1</v>
      </c>
      <c r="F1071" s="3">
        <v>1</v>
      </c>
    </row>
    <row r="1072" spans="1:6">
      <c r="A1072" t="s">
        <v>1107</v>
      </c>
      <c r="B1072" t="s">
        <v>1111</v>
      </c>
      <c r="C1072" s="3">
        <v>559</v>
      </c>
      <c r="D1072" s="3">
        <v>139.80000000000001</v>
      </c>
      <c r="E1072" s="3">
        <v>1</v>
      </c>
      <c r="F1072" s="3">
        <v>1</v>
      </c>
    </row>
    <row r="1073" spans="1:6">
      <c r="A1073" t="s">
        <v>1107</v>
      </c>
      <c r="B1073" t="s">
        <v>1112</v>
      </c>
      <c r="C1073" s="3">
        <v>4078</v>
      </c>
      <c r="D1073" s="3">
        <v>1019.6</v>
      </c>
      <c r="E1073" s="3">
        <v>1</v>
      </c>
      <c r="F1073" s="3">
        <v>1</v>
      </c>
    </row>
    <row r="1074" spans="1:6">
      <c r="A1074" t="s">
        <v>1107</v>
      </c>
      <c r="B1074" t="s">
        <v>1113</v>
      </c>
      <c r="C1074" s="3">
        <v>20</v>
      </c>
      <c r="D1074" s="3">
        <v>45</v>
      </c>
      <c r="E1074" s="3">
        <v>1</v>
      </c>
      <c r="F1074" s="3">
        <v>1</v>
      </c>
    </row>
    <row r="1075" spans="1:6">
      <c r="A1075" t="s">
        <v>1107</v>
      </c>
      <c r="B1075" t="s">
        <v>1114</v>
      </c>
      <c r="C1075" s="3">
        <v>55</v>
      </c>
      <c r="D1075" s="3">
        <v>13</v>
      </c>
      <c r="E1075" s="3">
        <v>1</v>
      </c>
      <c r="F1075" s="3">
        <v>1</v>
      </c>
    </row>
    <row r="1076" spans="1:6">
      <c r="A1076" t="s">
        <v>1107</v>
      </c>
      <c r="B1076" t="s">
        <v>1115</v>
      </c>
      <c r="C1076" s="3">
        <v>1359</v>
      </c>
      <c r="D1076" s="3">
        <v>339.8</v>
      </c>
      <c r="E1076" s="3">
        <v>1</v>
      </c>
      <c r="F1076" s="3">
        <v>1</v>
      </c>
    </row>
    <row r="1077" spans="1:6">
      <c r="A1077" t="s">
        <v>1116</v>
      </c>
      <c r="B1077" t="s">
        <v>1117</v>
      </c>
      <c r="C1077" s="3">
        <v>57</v>
      </c>
      <c r="D1077" s="3">
        <v>13</v>
      </c>
      <c r="E1077" s="3">
        <v>1</v>
      </c>
      <c r="F1077" s="3">
        <v>1</v>
      </c>
    </row>
    <row r="1078" spans="1:6">
      <c r="A1078" t="s">
        <v>1116</v>
      </c>
      <c r="B1078" t="s">
        <v>1118</v>
      </c>
      <c r="C1078" s="3">
        <v>17</v>
      </c>
      <c r="D1078" s="3">
        <v>39</v>
      </c>
      <c r="E1078" s="3">
        <v>1</v>
      </c>
      <c r="F1078" s="3">
        <v>1</v>
      </c>
    </row>
    <row r="1079" spans="1:6">
      <c r="A1079" t="s">
        <v>1116</v>
      </c>
      <c r="B1079" t="s">
        <v>1119</v>
      </c>
      <c r="C1079" s="3">
        <v>43</v>
      </c>
      <c r="D1079" s="3">
        <v>10</v>
      </c>
      <c r="E1079" s="3">
        <v>1</v>
      </c>
      <c r="F1079" s="3">
        <v>1</v>
      </c>
    </row>
    <row r="1080" spans="1:6">
      <c r="A1080" t="s">
        <v>1116</v>
      </c>
      <c r="B1080" t="s">
        <v>1120</v>
      </c>
      <c r="C1080" s="3">
        <v>14</v>
      </c>
      <c r="D1080" s="3">
        <v>35</v>
      </c>
      <c r="E1080" s="3">
        <v>1</v>
      </c>
      <c r="F1080" s="3">
        <v>1</v>
      </c>
    </row>
    <row r="1081" spans="1:6">
      <c r="A1081" t="s">
        <v>1116</v>
      </c>
      <c r="B1081" t="s">
        <v>1121</v>
      </c>
      <c r="C1081" s="3">
        <v>18</v>
      </c>
      <c r="D1081" s="3">
        <v>45</v>
      </c>
      <c r="E1081" s="3">
        <v>1</v>
      </c>
      <c r="F1081" s="3">
        <v>1</v>
      </c>
    </row>
    <row r="1082" spans="1:6">
      <c r="A1082" t="s">
        <v>1116</v>
      </c>
      <c r="B1082" t="s">
        <v>1122</v>
      </c>
      <c r="C1082" s="3">
        <v>23</v>
      </c>
      <c r="D1082" s="3">
        <v>59</v>
      </c>
      <c r="E1082" s="3">
        <v>1</v>
      </c>
      <c r="F1082" s="3">
        <v>1</v>
      </c>
    </row>
    <row r="1083" spans="1:6">
      <c r="A1083" t="s">
        <v>1116</v>
      </c>
      <c r="B1083" t="s">
        <v>1123</v>
      </c>
      <c r="C1083" s="3">
        <v>71</v>
      </c>
      <c r="D1083" s="3">
        <v>17</v>
      </c>
      <c r="E1083" s="3">
        <v>1</v>
      </c>
      <c r="F1083" s="3">
        <v>1</v>
      </c>
    </row>
    <row r="1084" spans="1:6">
      <c r="A1084" t="s">
        <v>1116</v>
      </c>
      <c r="B1084" t="s">
        <v>1124</v>
      </c>
      <c r="C1084" s="3">
        <v>19</v>
      </c>
      <c r="D1084" s="3">
        <v>49</v>
      </c>
      <c r="E1084" s="3">
        <v>1</v>
      </c>
      <c r="F1084" s="3">
        <v>1</v>
      </c>
    </row>
    <row r="1085" spans="1:6">
      <c r="A1085" t="s">
        <v>1116</v>
      </c>
      <c r="B1085" t="s">
        <v>1125</v>
      </c>
      <c r="C1085" s="3">
        <v>55</v>
      </c>
      <c r="D1085" s="3">
        <v>13</v>
      </c>
      <c r="E1085" s="3">
        <v>1</v>
      </c>
      <c r="F1085" s="3">
        <v>1</v>
      </c>
    </row>
    <row r="1086" spans="1:6">
      <c r="A1086" t="s">
        <v>1116</v>
      </c>
      <c r="B1086" t="s">
        <v>1126</v>
      </c>
      <c r="C1086" s="3">
        <v>63</v>
      </c>
      <c r="D1086" s="3">
        <v>15</v>
      </c>
      <c r="E1086" s="3">
        <v>1</v>
      </c>
      <c r="F1086" s="3">
        <v>1</v>
      </c>
    </row>
    <row r="1087" spans="1:6">
      <c r="A1087" t="s">
        <v>1116</v>
      </c>
      <c r="B1087" t="s">
        <v>1127</v>
      </c>
      <c r="C1087" s="3">
        <v>36</v>
      </c>
      <c r="D1087" s="3">
        <v>90</v>
      </c>
      <c r="E1087" s="3">
        <v>1</v>
      </c>
      <c r="F1087" s="3">
        <v>1</v>
      </c>
    </row>
    <row r="1088" spans="1:6">
      <c r="A1088" t="s">
        <v>1116</v>
      </c>
      <c r="B1088" t="s">
        <v>1128</v>
      </c>
      <c r="C1088" s="3">
        <v>18</v>
      </c>
      <c r="D1088" s="3">
        <v>45</v>
      </c>
      <c r="E1088" s="3">
        <v>1</v>
      </c>
      <c r="F1088" s="3">
        <v>1</v>
      </c>
    </row>
    <row r="1089" spans="1:6">
      <c r="A1089" t="s">
        <v>1116</v>
      </c>
      <c r="B1089" t="s">
        <v>1129</v>
      </c>
      <c r="C1089" s="3">
        <v>52</v>
      </c>
      <c r="D1089" s="3">
        <v>13</v>
      </c>
      <c r="E1089" s="3">
        <v>1</v>
      </c>
      <c r="F1089" s="3">
        <v>1</v>
      </c>
    </row>
    <row r="1090" spans="1:6">
      <c r="A1090" t="s">
        <v>1130</v>
      </c>
      <c r="B1090" t="s">
        <v>1131</v>
      </c>
      <c r="C1090" s="3">
        <v>19</v>
      </c>
      <c r="D1090" s="3">
        <v>64</v>
      </c>
      <c r="E1090" s="3">
        <v>1</v>
      </c>
      <c r="F1090" s="3">
        <v>1</v>
      </c>
    </row>
    <row r="1091" spans="1:6">
      <c r="A1091" t="s">
        <v>1130</v>
      </c>
      <c r="B1091" t="s">
        <v>1132</v>
      </c>
      <c r="C1091" s="3">
        <v>11</v>
      </c>
      <c r="D1091" s="3">
        <v>37</v>
      </c>
      <c r="E1091" s="3">
        <v>1</v>
      </c>
      <c r="F1091" s="3">
        <v>1</v>
      </c>
    </row>
    <row r="1092" spans="1:6">
      <c r="A1092" t="s">
        <v>1130</v>
      </c>
      <c r="B1092" t="s">
        <v>1133</v>
      </c>
      <c r="C1092" s="3">
        <v>11</v>
      </c>
      <c r="D1092" s="3">
        <v>39</v>
      </c>
      <c r="E1092" s="3">
        <v>1</v>
      </c>
      <c r="F1092" s="3">
        <v>1</v>
      </c>
    </row>
    <row r="1093" spans="1:6">
      <c r="A1093" t="s">
        <v>1130</v>
      </c>
      <c r="B1093" t="s">
        <v>1134</v>
      </c>
      <c r="C1093" s="3">
        <v>10</v>
      </c>
      <c r="D1093" s="3">
        <v>34</v>
      </c>
      <c r="E1093" s="3">
        <v>1</v>
      </c>
      <c r="F1093" s="3">
        <v>1</v>
      </c>
    </row>
    <row r="1094" spans="1:6">
      <c r="A1094" t="s">
        <v>1130</v>
      </c>
      <c r="B1094" t="s">
        <v>1135</v>
      </c>
      <c r="C1094" s="3">
        <v>90</v>
      </c>
      <c r="D1094" s="3">
        <v>30</v>
      </c>
      <c r="E1094" s="3">
        <v>1</v>
      </c>
      <c r="F1094" s="3">
        <v>1</v>
      </c>
    </row>
    <row r="1095" spans="1:6">
      <c r="A1095" t="s">
        <v>1130</v>
      </c>
      <c r="B1095" t="s">
        <v>1136</v>
      </c>
      <c r="C1095" s="3">
        <v>15</v>
      </c>
      <c r="D1095" s="3">
        <v>41</v>
      </c>
      <c r="E1095" s="3">
        <v>1</v>
      </c>
      <c r="F1095" s="3">
        <v>1</v>
      </c>
    </row>
    <row r="1096" spans="1:6">
      <c r="A1096" t="s">
        <v>1130</v>
      </c>
      <c r="B1096" t="s">
        <v>1137</v>
      </c>
      <c r="C1096" s="3">
        <v>16</v>
      </c>
      <c r="D1096" s="3">
        <v>54</v>
      </c>
      <c r="E1096" s="3">
        <v>1</v>
      </c>
      <c r="F1096" s="3">
        <v>1</v>
      </c>
    </row>
    <row r="1097" spans="1:6">
      <c r="A1097" t="s">
        <v>1130</v>
      </c>
      <c r="B1097" t="s">
        <v>1138</v>
      </c>
      <c r="C1097" s="3">
        <v>11</v>
      </c>
      <c r="D1097" s="3">
        <v>39</v>
      </c>
      <c r="E1097" s="3">
        <v>1</v>
      </c>
      <c r="F1097" s="3">
        <v>1</v>
      </c>
    </row>
    <row r="1098" spans="1:6">
      <c r="A1098" t="s">
        <v>1130</v>
      </c>
      <c r="B1098" t="s">
        <v>1139</v>
      </c>
      <c r="C1098" s="3">
        <v>18</v>
      </c>
      <c r="D1098" s="3">
        <v>62</v>
      </c>
      <c r="E1098" s="3">
        <v>1</v>
      </c>
      <c r="F1098" s="3">
        <v>1</v>
      </c>
    </row>
    <row r="1099" spans="1:6">
      <c r="A1099" t="s">
        <v>1140</v>
      </c>
      <c r="B1099" t="s">
        <v>1141</v>
      </c>
      <c r="C1099" s="3">
        <v>14</v>
      </c>
      <c r="D1099" s="3">
        <v>20</v>
      </c>
      <c r="E1099" s="3">
        <v>1</v>
      </c>
      <c r="F1099" s="3">
        <v>1</v>
      </c>
    </row>
    <row r="1100" spans="1:6">
      <c r="A1100" t="s">
        <v>1140</v>
      </c>
      <c r="B1100" t="s">
        <v>1142</v>
      </c>
      <c r="C1100" s="3">
        <v>16</v>
      </c>
      <c r="D1100" s="3">
        <v>22</v>
      </c>
      <c r="E1100" s="3">
        <v>1</v>
      </c>
      <c r="F1100" s="3">
        <v>1</v>
      </c>
    </row>
    <row r="1101" spans="1:6">
      <c r="A1101" t="s">
        <v>1140</v>
      </c>
      <c r="B1101" t="s">
        <v>1143</v>
      </c>
      <c r="C1101" s="3">
        <v>23</v>
      </c>
      <c r="D1101" s="3">
        <v>31</v>
      </c>
      <c r="E1101" s="3">
        <v>1</v>
      </c>
      <c r="F1101" s="3">
        <v>1</v>
      </c>
    </row>
    <row r="1102" spans="1:6">
      <c r="A1102" t="s">
        <v>1140</v>
      </c>
      <c r="B1102" t="s">
        <v>1144</v>
      </c>
      <c r="C1102" s="3">
        <v>48</v>
      </c>
      <c r="D1102" s="3">
        <v>65</v>
      </c>
      <c r="E1102" s="3">
        <v>1</v>
      </c>
      <c r="F1102" s="3">
        <v>1</v>
      </c>
    </row>
    <row r="1103" spans="1:6">
      <c r="A1103" t="s">
        <v>1140</v>
      </c>
      <c r="B1103" t="s">
        <v>1145</v>
      </c>
      <c r="C1103" s="3">
        <v>21</v>
      </c>
      <c r="D1103" s="3">
        <v>28</v>
      </c>
      <c r="E1103" s="3">
        <v>1</v>
      </c>
      <c r="F1103" s="3">
        <v>1</v>
      </c>
    </row>
    <row r="1104" spans="1:6">
      <c r="A1104" t="s">
        <v>1140</v>
      </c>
      <c r="B1104" t="s">
        <v>1146</v>
      </c>
      <c r="C1104" s="3">
        <v>38</v>
      </c>
      <c r="D1104" s="3">
        <v>52</v>
      </c>
      <c r="E1104" s="3">
        <v>1</v>
      </c>
      <c r="F1104" s="3">
        <v>1</v>
      </c>
    </row>
    <row r="1105" spans="1:6">
      <c r="A1105" t="s">
        <v>1140</v>
      </c>
      <c r="B1105" t="s">
        <v>1147</v>
      </c>
      <c r="C1105" s="3">
        <v>15</v>
      </c>
      <c r="D1105" s="3">
        <v>20</v>
      </c>
      <c r="E1105" s="3">
        <v>1</v>
      </c>
      <c r="F1105" s="3">
        <v>1</v>
      </c>
    </row>
    <row r="1106" spans="1:6">
      <c r="A1106" t="s">
        <v>1140</v>
      </c>
      <c r="B1106" t="s">
        <v>1148</v>
      </c>
      <c r="C1106" s="3">
        <v>46</v>
      </c>
      <c r="D1106" s="3">
        <v>63</v>
      </c>
      <c r="E1106" s="3">
        <v>1</v>
      </c>
      <c r="F1106" s="3">
        <v>1</v>
      </c>
    </row>
    <row r="1107" spans="1:6">
      <c r="A1107" t="s">
        <v>1140</v>
      </c>
      <c r="B1107" t="s">
        <v>1149</v>
      </c>
      <c r="C1107" s="3">
        <v>49</v>
      </c>
      <c r="D1107" s="3">
        <v>67</v>
      </c>
      <c r="E1107" s="3">
        <v>1</v>
      </c>
      <c r="F1107" s="3">
        <v>1</v>
      </c>
    </row>
    <row r="1108" spans="1:6">
      <c r="A1108" t="s">
        <v>1140</v>
      </c>
      <c r="B1108" t="s">
        <v>1150</v>
      </c>
      <c r="C1108" s="3">
        <v>16</v>
      </c>
      <c r="D1108" s="3">
        <v>22</v>
      </c>
      <c r="E1108" s="3">
        <v>1</v>
      </c>
      <c r="F1108" s="3">
        <v>1</v>
      </c>
    </row>
    <row r="1109" spans="1:6">
      <c r="A1109" t="s">
        <v>1140</v>
      </c>
      <c r="B1109" t="s">
        <v>1151</v>
      </c>
      <c r="C1109" s="3">
        <v>13</v>
      </c>
      <c r="D1109" s="3">
        <v>18</v>
      </c>
      <c r="E1109" s="3">
        <v>1</v>
      </c>
      <c r="F1109" s="3">
        <v>1</v>
      </c>
    </row>
    <row r="1110" spans="1:6">
      <c r="A1110" t="s">
        <v>1140</v>
      </c>
      <c r="B1110" t="s">
        <v>1152</v>
      </c>
      <c r="C1110" s="3">
        <v>24</v>
      </c>
      <c r="D1110" s="3">
        <v>33</v>
      </c>
      <c r="E1110" s="3">
        <v>1</v>
      </c>
      <c r="F1110" s="3">
        <v>1</v>
      </c>
    </row>
    <row r="1111" spans="1:6">
      <c r="A1111" t="s">
        <v>1153</v>
      </c>
      <c r="B1111" t="s">
        <v>1154</v>
      </c>
      <c r="C1111" s="3">
        <v>16</v>
      </c>
      <c r="D1111" s="3">
        <v>40</v>
      </c>
      <c r="E1111" s="3">
        <v>1</v>
      </c>
      <c r="F1111" s="3">
        <v>1</v>
      </c>
    </row>
    <row r="1112" spans="1:6">
      <c r="A1112" t="s">
        <v>1153</v>
      </c>
      <c r="B1112" t="s">
        <v>1155</v>
      </c>
      <c r="C1112" s="3">
        <v>24</v>
      </c>
      <c r="D1112" s="3">
        <v>40</v>
      </c>
      <c r="E1112" s="3">
        <v>1</v>
      </c>
      <c r="F1112" s="3">
        <v>1</v>
      </c>
    </row>
    <row r="1113" spans="1:6">
      <c r="A1113" t="s">
        <v>1153</v>
      </c>
      <c r="B1113" t="s">
        <v>1156</v>
      </c>
      <c r="C1113" s="3">
        <v>2299</v>
      </c>
      <c r="D1113" s="3">
        <v>400</v>
      </c>
      <c r="E1113" s="3">
        <v>1</v>
      </c>
      <c r="F1113" s="3">
        <v>1</v>
      </c>
    </row>
    <row r="1114" spans="1:6">
      <c r="A1114" t="s">
        <v>1153</v>
      </c>
      <c r="B1114" t="s">
        <v>1157</v>
      </c>
      <c r="C1114" s="3">
        <v>19</v>
      </c>
      <c r="D1114" s="3">
        <v>40</v>
      </c>
      <c r="E1114" s="3">
        <v>1</v>
      </c>
      <c r="F1114" s="3">
        <v>1</v>
      </c>
    </row>
    <row r="1115" spans="1:6">
      <c r="A1115" t="s">
        <v>1153</v>
      </c>
      <c r="B1115" t="s">
        <v>1158</v>
      </c>
      <c r="C1115" s="3">
        <v>16</v>
      </c>
      <c r="D1115" s="3">
        <v>40</v>
      </c>
      <c r="E1115" s="3">
        <v>1</v>
      </c>
      <c r="F1115" s="3">
        <v>1</v>
      </c>
    </row>
    <row r="1116" spans="1:6">
      <c r="A1116" t="s">
        <v>1153</v>
      </c>
      <c r="B1116" t="s">
        <v>1159</v>
      </c>
      <c r="C1116" s="3">
        <v>16</v>
      </c>
      <c r="D1116" s="3">
        <v>40</v>
      </c>
      <c r="E1116" s="3">
        <v>1</v>
      </c>
      <c r="F1116" s="3">
        <v>1</v>
      </c>
    </row>
    <row r="1117" spans="1:6">
      <c r="A1117" t="s">
        <v>1153</v>
      </c>
      <c r="B1117" t="s">
        <v>1160</v>
      </c>
      <c r="C1117" s="3">
        <v>16</v>
      </c>
      <c r="D1117" s="3">
        <v>40</v>
      </c>
      <c r="E1117" s="3">
        <v>1</v>
      </c>
      <c r="F1117" s="3">
        <v>1</v>
      </c>
    </row>
    <row r="1118" spans="1:6">
      <c r="A1118" t="s">
        <v>1153</v>
      </c>
      <c r="B1118" t="s">
        <v>1161</v>
      </c>
      <c r="C1118" s="3">
        <v>21</v>
      </c>
      <c r="D1118" s="3">
        <v>40</v>
      </c>
      <c r="E1118" s="3">
        <v>1</v>
      </c>
      <c r="F1118" s="3">
        <v>1</v>
      </c>
    </row>
    <row r="1119" spans="1:6">
      <c r="A1119" t="s">
        <v>1162</v>
      </c>
      <c r="B1119" t="s">
        <v>1163</v>
      </c>
      <c r="C1119" s="3">
        <v>89</v>
      </c>
      <c r="D1119" s="3">
        <v>10</v>
      </c>
      <c r="E1119" s="3">
        <v>1</v>
      </c>
      <c r="F1119" s="3">
        <v>1</v>
      </c>
    </row>
    <row r="1120" spans="1:6">
      <c r="A1120" t="s">
        <v>1162</v>
      </c>
      <c r="B1120" t="s">
        <v>1164</v>
      </c>
      <c r="C1120" s="3">
        <v>29</v>
      </c>
      <c r="D1120" s="3">
        <v>10</v>
      </c>
      <c r="E1120" s="3">
        <v>1</v>
      </c>
      <c r="F1120" s="3">
        <v>1</v>
      </c>
    </row>
    <row r="1121" spans="1:6">
      <c r="A1121" t="s">
        <v>1162</v>
      </c>
      <c r="B1121" t="s">
        <v>1165</v>
      </c>
      <c r="C1121" s="3">
        <v>15</v>
      </c>
      <c r="D1121" s="3">
        <v>10</v>
      </c>
      <c r="E1121" s="3">
        <v>1</v>
      </c>
      <c r="F1121" s="3">
        <v>1</v>
      </c>
    </row>
    <row r="1122" spans="1:6">
      <c r="A1122" t="s">
        <v>1162</v>
      </c>
      <c r="B1122" t="s">
        <v>1166</v>
      </c>
      <c r="C1122" s="3">
        <v>49</v>
      </c>
      <c r="D1122" s="3">
        <v>10</v>
      </c>
      <c r="E1122" s="3">
        <v>1</v>
      </c>
      <c r="F1122" s="3">
        <v>1</v>
      </c>
    </row>
    <row r="1123" spans="1:6">
      <c r="A1123" t="s">
        <v>1162</v>
      </c>
      <c r="B1123" t="s">
        <v>1167</v>
      </c>
      <c r="C1123" s="3">
        <v>15</v>
      </c>
      <c r="D1123" s="3">
        <v>10</v>
      </c>
      <c r="E1123" s="3">
        <v>1</v>
      </c>
      <c r="F1123" s="3">
        <v>1</v>
      </c>
    </row>
    <row r="1124" spans="1:6">
      <c r="A1124" t="s">
        <v>1168</v>
      </c>
      <c r="B1124" t="s">
        <v>1169</v>
      </c>
      <c r="C1124" s="3">
        <v>0</v>
      </c>
      <c r="D1124" s="3">
        <v>99</v>
      </c>
      <c r="E1124" s="3">
        <v>1</v>
      </c>
      <c r="F1124" s="3">
        <v>1</v>
      </c>
    </row>
    <row r="1125" spans="1:6">
      <c r="A1125" t="s">
        <v>1168</v>
      </c>
      <c r="B1125" t="s">
        <v>1170</v>
      </c>
      <c r="C1125" s="3">
        <v>0</v>
      </c>
      <c r="D1125" s="3">
        <v>99</v>
      </c>
      <c r="E1125" s="3">
        <v>1</v>
      </c>
      <c r="F1125" s="3">
        <v>1</v>
      </c>
    </row>
    <row r="1126" spans="1:6">
      <c r="A1126" t="s">
        <v>1168</v>
      </c>
      <c r="B1126" t="s">
        <v>1171</v>
      </c>
      <c r="C1126" s="3">
        <v>14</v>
      </c>
      <c r="D1126" s="3">
        <v>10</v>
      </c>
      <c r="E1126" s="3">
        <v>1</v>
      </c>
      <c r="F1126" s="3">
        <v>1</v>
      </c>
    </row>
    <row r="1127" spans="1:6">
      <c r="A1127" t="s">
        <v>1168</v>
      </c>
      <c r="B1127" t="s">
        <v>1172</v>
      </c>
      <c r="C1127" s="3">
        <v>98</v>
      </c>
      <c r="D1127" s="3">
        <v>10</v>
      </c>
      <c r="E1127" s="3">
        <v>1</v>
      </c>
      <c r="F1127" s="3">
        <v>1</v>
      </c>
    </row>
    <row r="1128" spans="1:6">
      <c r="A1128" t="s">
        <v>1173</v>
      </c>
      <c r="B1128" t="s">
        <v>1174</v>
      </c>
      <c r="C1128" s="3">
        <v>11</v>
      </c>
      <c r="D1128" s="3">
        <v>10</v>
      </c>
      <c r="E1128" s="3">
        <v>1</v>
      </c>
      <c r="F1128" s="3">
        <v>1</v>
      </c>
    </row>
    <row r="1129" spans="1:6">
      <c r="A1129" t="s">
        <v>1173</v>
      </c>
      <c r="B1129" t="s">
        <v>1175</v>
      </c>
      <c r="C1129" s="3">
        <v>11</v>
      </c>
      <c r="D1129" s="3">
        <v>10</v>
      </c>
      <c r="E1129" s="3">
        <v>1</v>
      </c>
      <c r="F1129" s="3">
        <v>1</v>
      </c>
    </row>
    <row r="1130" spans="1:6">
      <c r="A1130" t="s">
        <v>1176</v>
      </c>
      <c r="B1130" t="s">
        <v>1177</v>
      </c>
      <c r="C1130" s="3">
        <v>65</v>
      </c>
      <c r="D1130" s="3">
        <v>30</v>
      </c>
      <c r="E1130" s="3">
        <v>1</v>
      </c>
      <c r="F1130" s="3">
        <v>1</v>
      </c>
    </row>
    <row r="1131" spans="1:6">
      <c r="A1131" t="s">
        <v>1178</v>
      </c>
      <c r="B1131" t="s">
        <v>1179</v>
      </c>
      <c r="C1131" s="3">
        <v>19</v>
      </c>
      <c r="D1131" s="3">
        <v>49</v>
      </c>
      <c r="E1131" s="3">
        <v>1</v>
      </c>
      <c r="F1131" s="3">
        <v>1</v>
      </c>
    </row>
    <row r="1132" spans="1:6">
      <c r="A1132" t="s">
        <v>1178</v>
      </c>
      <c r="B1132" t="s">
        <v>1180</v>
      </c>
      <c r="C1132" s="3">
        <v>18</v>
      </c>
      <c r="D1132" s="3">
        <v>45</v>
      </c>
      <c r="E1132" s="3">
        <v>1</v>
      </c>
      <c r="F1132" s="3">
        <v>1</v>
      </c>
    </row>
    <row r="1133" spans="1:6">
      <c r="A1133" t="s">
        <v>1181</v>
      </c>
      <c r="B1133" t="s">
        <v>1182</v>
      </c>
      <c r="C1133" s="3">
        <v>18</v>
      </c>
      <c r="D1133" s="3">
        <v>45</v>
      </c>
      <c r="E1133" s="3">
        <v>1</v>
      </c>
      <c r="F1133" s="3">
        <v>1</v>
      </c>
    </row>
    <row r="1134" spans="1:6">
      <c r="A1134" t="s">
        <v>1183</v>
      </c>
      <c r="B1134" t="s">
        <v>1184</v>
      </c>
      <c r="C1134" s="3">
        <v>6627</v>
      </c>
      <c r="D1134" s="3">
        <v>1169.4000000000001</v>
      </c>
      <c r="E1134" s="3">
        <v>1</v>
      </c>
      <c r="F1134" s="3">
        <v>1</v>
      </c>
    </row>
    <row r="1135" spans="1:6">
      <c r="A1135" t="s">
        <v>1183</v>
      </c>
      <c r="B1135" t="s">
        <v>1185</v>
      </c>
      <c r="C1135" s="3">
        <v>22</v>
      </c>
      <c r="D1135" s="3">
        <v>38</v>
      </c>
      <c r="E1135" s="3">
        <v>1</v>
      </c>
      <c r="F1135" s="3">
        <v>1</v>
      </c>
    </row>
    <row r="1136" spans="1:6">
      <c r="A1136" t="s">
        <v>1183</v>
      </c>
      <c r="B1136" t="s">
        <v>1186</v>
      </c>
      <c r="C1136" s="3">
        <v>6286</v>
      </c>
      <c r="D1136" s="3">
        <v>1109.25</v>
      </c>
      <c r="E1136" s="3">
        <v>1</v>
      </c>
      <c r="F1136" s="3">
        <v>1</v>
      </c>
    </row>
    <row r="1137" spans="1:6">
      <c r="A1137" t="s">
        <v>1183</v>
      </c>
      <c r="B1137" t="s">
        <v>1187</v>
      </c>
      <c r="C1137" s="3">
        <v>41</v>
      </c>
      <c r="D1137" s="3">
        <v>73</v>
      </c>
      <c r="E1137" s="3">
        <v>1</v>
      </c>
      <c r="F1137" s="3">
        <v>1</v>
      </c>
    </row>
    <row r="1138" spans="1:6">
      <c r="A1138" t="s">
        <v>1183</v>
      </c>
      <c r="B1138" t="s">
        <v>1188</v>
      </c>
      <c r="C1138" s="3">
        <v>3822</v>
      </c>
      <c r="D1138" s="3">
        <v>674.55</v>
      </c>
      <c r="E1138" s="3">
        <v>1</v>
      </c>
      <c r="F1138" s="3">
        <v>1</v>
      </c>
    </row>
    <row r="1139" spans="1:6">
      <c r="A1139" t="s">
        <v>1189</v>
      </c>
      <c r="B1139" t="s">
        <v>1190</v>
      </c>
      <c r="C1139" s="3">
        <v>22</v>
      </c>
      <c r="D1139" s="3">
        <v>39</v>
      </c>
      <c r="E1139" s="3">
        <v>1</v>
      </c>
      <c r="F1139" s="3">
        <v>1</v>
      </c>
    </row>
    <row r="1140" spans="1:6">
      <c r="A1140" t="s">
        <v>1191</v>
      </c>
      <c r="B1140" t="s">
        <v>1192</v>
      </c>
      <c r="C1140" s="3">
        <v>19</v>
      </c>
      <c r="D1140" s="3">
        <v>35</v>
      </c>
      <c r="E1140" s="3">
        <v>1</v>
      </c>
      <c r="F1140" s="3">
        <v>1</v>
      </c>
    </row>
    <row r="1141" spans="1:6">
      <c r="A1141" t="s">
        <v>1191</v>
      </c>
      <c r="B1141" t="s">
        <v>1193</v>
      </c>
      <c r="C1141" s="3">
        <v>29</v>
      </c>
      <c r="D1141" s="3">
        <v>52</v>
      </c>
      <c r="E1141" s="3">
        <v>1</v>
      </c>
      <c r="F1141" s="3">
        <v>1</v>
      </c>
    </row>
    <row r="1142" spans="1:6">
      <c r="A1142" t="s">
        <v>1194</v>
      </c>
      <c r="B1142" t="s">
        <v>1195</v>
      </c>
      <c r="C1142" s="3">
        <v>19</v>
      </c>
      <c r="D1142" s="3">
        <v>64</v>
      </c>
      <c r="E1142" s="3">
        <v>1</v>
      </c>
      <c r="F1142" s="3">
        <v>1</v>
      </c>
    </row>
    <row r="1143" spans="1:6">
      <c r="A1143" t="s">
        <v>1196</v>
      </c>
      <c r="B1143" t="s">
        <v>1197</v>
      </c>
      <c r="C1143" s="3">
        <v>19</v>
      </c>
      <c r="D1143" s="3">
        <v>64</v>
      </c>
      <c r="E1143" s="3">
        <v>1</v>
      </c>
      <c r="F1143" s="3">
        <v>1</v>
      </c>
    </row>
    <row r="1144" spans="1:6">
      <c r="A1144" t="s">
        <v>1196</v>
      </c>
      <c r="B1144" t="s">
        <v>1198</v>
      </c>
      <c r="C1144" s="3">
        <v>20</v>
      </c>
      <c r="D1144" s="3">
        <v>69</v>
      </c>
      <c r="E1144" s="3">
        <v>1</v>
      </c>
      <c r="F1144" s="3">
        <v>1</v>
      </c>
    </row>
    <row r="1145" spans="1:6">
      <c r="A1145" t="s">
        <v>1196</v>
      </c>
      <c r="B1145" t="s">
        <v>1199</v>
      </c>
      <c r="C1145" s="3">
        <v>3371</v>
      </c>
      <c r="D1145" s="3">
        <v>1123.5</v>
      </c>
      <c r="E1145" s="3">
        <v>1</v>
      </c>
      <c r="F1145" s="3">
        <v>1</v>
      </c>
    </row>
    <row r="1146" spans="1:6">
      <c r="A1146" t="s">
        <v>1196</v>
      </c>
      <c r="B1146" t="s">
        <v>1200</v>
      </c>
      <c r="C1146" s="3">
        <v>18</v>
      </c>
      <c r="D1146" s="3">
        <v>62</v>
      </c>
      <c r="E1146" s="3">
        <v>1</v>
      </c>
      <c r="F1146" s="3">
        <v>1</v>
      </c>
    </row>
    <row r="1147" spans="1:6">
      <c r="A1147" t="s">
        <v>1201</v>
      </c>
      <c r="B1147" t="s">
        <v>1202</v>
      </c>
      <c r="C1147" s="3">
        <v>22</v>
      </c>
      <c r="D1147" s="3">
        <v>20</v>
      </c>
      <c r="E1147" s="3">
        <v>1</v>
      </c>
      <c r="F1147" s="3">
        <v>1</v>
      </c>
    </row>
    <row r="1148" spans="1:6">
      <c r="A1148" t="s">
        <v>1203</v>
      </c>
      <c r="B1148" t="s">
        <v>1204</v>
      </c>
      <c r="C1148" s="3">
        <v>67</v>
      </c>
      <c r="D1148" s="3">
        <v>44</v>
      </c>
      <c r="E1148" s="3">
        <v>1</v>
      </c>
      <c r="F1148" s="3">
        <v>1</v>
      </c>
    </row>
    <row r="1149" spans="1:6">
      <c r="A1149" t="s">
        <v>1203</v>
      </c>
      <c r="B1149" t="s">
        <v>1205</v>
      </c>
      <c r="C1149" s="3">
        <v>28</v>
      </c>
      <c r="D1149" s="3">
        <v>18</v>
      </c>
      <c r="E1149" s="3">
        <v>1</v>
      </c>
      <c r="F1149" s="3">
        <v>1</v>
      </c>
    </row>
    <row r="1150" spans="1:6">
      <c r="A1150" t="s">
        <v>1203</v>
      </c>
      <c r="B1150" t="s">
        <v>1206</v>
      </c>
      <c r="C1150" s="3">
        <v>20</v>
      </c>
      <c r="D1150" s="3">
        <v>13</v>
      </c>
      <c r="E1150" s="3">
        <v>1</v>
      </c>
      <c r="F1150" s="3">
        <v>1</v>
      </c>
    </row>
    <row r="1151" spans="1:6">
      <c r="A1151" t="s">
        <v>1203</v>
      </c>
      <c r="B1151" t="s">
        <v>1207</v>
      </c>
      <c r="C1151" s="3">
        <v>25</v>
      </c>
      <c r="D1151" s="3">
        <v>78</v>
      </c>
      <c r="E1151" s="3">
        <v>1</v>
      </c>
      <c r="F1151" s="3">
        <v>1</v>
      </c>
    </row>
    <row r="1152" spans="1:6">
      <c r="A1152" t="s">
        <v>1203</v>
      </c>
      <c r="B1152" t="s">
        <v>1208</v>
      </c>
      <c r="C1152" s="3">
        <v>67</v>
      </c>
      <c r="D1152" s="3">
        <v>44</v>
      </c>
      <c r="E1152" s="3">
        <v>1</v>
      </c>
      <c r="F1152" s="3">
        <v>1</v>
      </c>
    </row>
    <row r="1153" spans="1:6">
      <c r="A1153" t="s">
        <v>1203</v>
      </c>
      <c r="B1153" t="s">
        <v>1209</v>
      </c>
      <c r="C1153" s="3">
        <v>13</v>
      </c>
      <c r="D1153" s="3">
        <v>91</v>
      </c>
      <c r="E1153" s="3">
        <v>1</v>
      </c>
      <c r="F1153" s="3">
        <v>1</v>
      </c>
    </row>
    <row r="1154" spans="1:6">
      <c r="A1154" t="s">
        <v>1203</v>
      </c>
      <c r="B1154" t="s">
        <v>1210</v>
      </c>
      <c r="C1154" s="3">
        <v>13</v>
      </c>
      <c r="D1154" s="3">
        <v>87</v>
      </c>
      <c r="E1154" s="3">
        <v>1</v>
      </c>
      <c r="F1154" s="3">
        <v>1</v>
      </c>
    </row>
    <row r="1155" spans="1:6">
      <c r="A1155" t="s">
        <v>1203</v>
      </c>
      <c r="B1155" t="s">
        <v>1211</v>
      </c>
      <c r="C1155" s="3">
        <v>12</v>
      </c>
      <c r="D1155" s="3">
        <v>23</v>
      </c>
      <c r="E1155" s="3">
        <v>1</v>
      </c>
      <c r="F1155" s="3">
        <v>1</v>
      </c>
    </row>
    <row r="1156" spans="1:6">
      <c r="A1156" t="s">
        <v>1212</v>
      </c>
      <c r="B1156" t="s">
        <v>1213</v>
      </c>
      <c r="C1156" s="3">
        <v>2299</v>
      </c>
      <c r="D1156" s="3">
        <v>200</v>
      </c>
      <c r="E1156" s="3">
        <v>1</v>
      </c>
      <c r="F1156" s="3">
        <v>1</v>
      </c>
    </row>
    <row r="1157" spans="1:6">
      <c r="A1157" t="s">
        <v>1212</v>
      </c>
      <c r="B1157" t="s">
        <v>1214</v>
      </c>
      <c r="C1157" s="3">
        <v>19</v>
      </c>
      <c r="D1157" s="3">
        <v>20</v>
      </c>
      <c r="E1157" s="3">
        <v>1</v>
      </c>
      <c r="F1157" s="3">
        <v>1</v>
      </c>
    </row>
    <row r="1158" spans="1:6">
      <c r="A1158" t="s">
        <v>1215</v>
      </c>
      <c r="B1158" t="s">
        <v>1216</v>
      </c>
      <c r="C1158" s="3">
        <v>25</v>
      </c>
      <c r="D1158" s="3">
        <v>25</v>
      </c>
      <c r="E1158" s="3">
        <v>1</v>
      </c>
      <c r="F1158" s="3">
        <v>1</v>
      </c>
    </row>
    <row r="1159" spans="1:6">
      <c r="A1159" t="s">
        <v>1217</v>
      </c>
      <c r="B1159" t="s">
        <v>1218</v>
      </c>
      <c r="C1159" s="3">
        <v>1899</v>
      </c>
      <c r="D1159" s="3">
        <v>300</v>
      </c>
      <c r="E1159" s="3">
        <v>1</v>
      </c>
      <c r="F1159" s="3">
        <v>1</v>
      </c>
    </row>
    <row r="1160" spans="1:6">
      <c r="A1160" t="s">
        <v>1217</v>
      </c>
      <c r="B1160" t="s">
        <v>1219</v>
      </c>
      <c r="C1160" s="3">
        <v>28</v>
      </c>
      <c r="D1160" s="3">
        <v>30</v>
      </c>
      <c r="E1160" s="3">
        <v>1</v>
      </c>
      <c r="F1160" s="3">
        <v>1</v>
      </c>
    </row>
    <row r="1161" spans="1:6">
      <c r="A1161" t="s">
        <v>1220</v>
      </c>
      <c r="B1161" t="s">
        <v>1221</v>
      </c>
      <c r="C1161" s="3">
        <v>24</v>
      </c>
      <c r="D1161" s="3">
        <v>30</v>
      </c>
      <c r="E1161" s="3">
        <v>1</v>
      </c>
      <c r="F1161" s="3">
        <v>1</v>
      </c>
    </row>
    <row r="1162" spans="1:6">
      <c r="A1162" t="s">
        <v>1222</v>
      </c>
      <c r="B1162" t="s">
        <v>1223</v>
      </c>
      <c r="C1162" s="3">
        <v>23</v>
      </c>
      <c r="D1162" s="3">
        <v>50</v>
      </c>
      <c r="E1162" s="3">
        <v>1</v>
      </c>
      <c r="F1162" s="3">
        <v>1</v>
      </c>
    </row>
    <row r="1163" spans="1:6">
      <c r="A1163" t="s">
        <v>1222</v>
      </c>
      <c r="B1163" t="s">
        <v>1224</v>
      </c>
      <c r="C1163" s="3">
        <v>17</v>
      </c>
      <c r="D1163" s="3">
        <v>50</v>
      </c>
      <c r="E1163" s="3">
        <v>1</v>
      </c>
      <c r="F1163" s="3">
        <v>1</v>
      </c>
    </row>
    <row r="1164" spans="1:6">
      <c r="A1164" t="s">
        <v>1222</v>
      </c>
      <c r="B1164" t="s">
        <v>1225</v>
      </c>
      <c r="C1164" s="3">
        <v>19</v>
      </c>
      <c r="D1164" s="3">
        <v>50</v>
      </c>
      <c r="E1164" s="3">
        <v>1</v>
      </c>
      <c r="F1164" s="3">
        <v>1</v>
      </c>
    </row>
    <row r="1165" spans="1:6">
      <c r="A1165" t="s">
        <v>1222</v>
      </c>
      <c r="B1165" t="s">
        <v>1226</v>
      </c>
      <c r="C1165" s="3">
        <v>14</v>
      </c>
      <c r="D1165" s="3">
        <v>50</v>
      </c>
      <c r="E1165" s="3">
        <v>1</v>
      </c>
      <c r="F1165" s="3">
        <v>1</v>
      </c>
    </row>
    <row r="1166" spans="1:6">
      <c r="A1166" t="s">
        <v>1222</v>
      </c>
      <c r="B1166" t="s">
        <v>1227</v>
      </c>
      <c r="C1166" s="3">
        <v>18</v>
      </c>
      <c r="D1166" s="3">
        <v>50</v>
      </c>
      <c r="E1166" s="3">
        <v>1</v>
      </c>
      <c r="F1166" s="3">
        <v>1</v>
      </c>
    </row>
    <row r="1167" spans="1:6">
      <c r="A1167" t="s">
        <v>1222</v>
      </c>
      <c r="B1167" t="s">
        <v>1228</v>
      </c>
      <c r="C1167" s="3">
        <v>16</v>
      </c>
      <c r="D1167" s="3">
        <v>50</v>
      </c>
      <c r="E1167" s="3">
        <v>1</v>
      </c>
      <c r="F1167" s="3">
        <v>1</v>
      </c>
    </row>
    <row r="1168" spans="1:6">
      <c r="A1168" t="s">
        <v>1222</v>
      </c>
      <c r="B1168" t="s">
        <v>1229</v>
      </c>
      <c r="C1168" s="3">
        <v>19</v>
      </c>
      <c r="D1168" s="3">
        <v>50</v>
      </c>
      <c r="E1168" s="3">
        <v>1</v>
      </c>
      <c r="F1168" s="3">
        <v>1</v>
      </c>
    </row>
    <row r="1169" spans="1:6">
      <c r="A1169" t="s">
        <v>1222</v>
      </c>
      <c r="B1169" t="s">
        <v>1230</v>
      </c>
      <c r="C1169" s="3">
        <v>17</v>
      </c>
      <c r="D1169" s="3">
        <v>50</v>
      </c>
      <c r="E1169" s="3">
        <v>1</v>
      </c>
      <c r="F1169" s="3">
        <v>1</v>
      </c>
    </row>
    <row r="1170" spans="1:6">
      <c r="A1170" t="s">
        <v>1222</v>
      </c>
      <c r="B1170" t="s">
        <v>1231</v>
      </c>
      <c r="C1170" s="3">
        <v>19</v>
      </c>
      <c r="D1170" s="3">
        <v>50</v>
      </c>
      <c r="E1170" s="3">
        <v>1</v>
      </c>
      <c r="F1170" s="3">
        <v>1</v>
      </c>
    </row>
    <row r="1171" spans="1:6">
      <c r="A1171" t="s">
        <v>1222</v>
      </c>
      <c r="B1171" t="s">
        <v>1232</v>
      </c>
      <c r="C1171" s="3">
        <v>43</v>
      </c>
      <c r="D1171" s="3">
        <v>50</v>
      </c>
      <c r="E1171" s="3">
        <v>1</v>
      </c>
      <c r="F1171" s="3">
        <v>1</v>
      </c>
    </row>
    <row r="1172" spans="1:6">
      <c r="A1172" t="s">
        <v>1222</v>
      </c>
      <c r="B1172" t="s">
        <v>1233</v>
      </c>
      <c r="C1172" s="3">
        <v>15</v>
      </c>
      <c r="D1172" s="3">
        <v>50</v>
      </c>
      <c r="E1172" s="3">
        <v>1</v>
      </c>
      <c r="F1172" s="3">
        <v>1</v>
      </c>
    </row>
    <row r="1173" spans="1:6">
      <c r="A1173" t="s">
        <v>1222</v>
      </c>
      <c r="B1173" t="s">
        <v>1234</v>
      </c>
      <c r="C1173" s="3">
        <v>15</v>
      </c>
      <c r="D1173" s="3">
        <v>50</v>
      </c>
      <c r="E1173" s="3">
        <v>1</v>
      </c>
      <c r="F1173" s="3">
        <v>1</v>
      </c>
    </row>
    <row r="1174" spans="1:6">
      <c r="A1174" t="s">
        <v>1222</v>
      </c>
      <c r="B1174" t="s">
        <v>1235</v>
      </c>
      <c r="C1174" s="3">
        <v>14</v>
      </c>
      <c r="D1174" s="3">
        <v>50</v>
      </c>
      <c r="E1174" s="3">
        <v>1</v>
      </c>
      <c r="F1174" s="3">
        <v>1</v>
      </c>
    </row>
    <row r="1175" spans="1:6">
      <c r="A1175" t="s">
        <v>1222</v>
      </c>
      <c r="B1175" t="s">
        <v>1236</v>
      </c>
      <c r="C1175" s="3">
        <v>15</v>
      </c>
      <c r="D1175" s="3">
        <v>50</v>
      </c>
      <c r="E1175" s="3">
        <v>1</v>
      </c>
      <c r="F1175" s="3">
        <v>1</v>
      </c>
    </row>
    <row r="1176" spans="1:6">
      <c r="A1176" t="s">
        <v>1222</v>
      </c>
      <c r="B1176" t="s">
        <v>1237</v>
      </c>
      <c r="C1176" s="3">
        <v>17</v>
      </c>
      <c r="D1176" s="3">
        <v>50</v>
      </c>
      <c r="E1176" s="3">
        <v>1</v>
      </c>
      <c r="F1176" s="3">
        <v>1</v>
      </c>
    </row>
    <row r="1177" spans="1:6">
      <c r="A1177" t="s">
        <v>1222</v>
      </c>
      <c r="B1177" t="s">
        <v>1238</v>
      </c>
      <c r="C1177" s="3">
        <v>17</v>
      </c>
      <c r="D1177" s="3">
        <v>50</v>
      </c>
      <c r="E1177" s="3">
        <v>1</v>
      </c>
      <c r="F1177" s="3">
        <v>1</v>
      </c>
    </row>
    <row r="1178" spans="1:6">
      <c r="A1178" t="s">
        <v>1222</v>
      </c>
      <c r="B1178" t="s">
        <v>1239</v>
      </c>
      <c r="C1178" s="3">
        <v>40</v>
      </c>
      <c r="D1178" s="3">
        <v>50</v>
      </c>
      <c r="E1178" s="3">
        <v>1</v>
      </c>
      <c r="F1178" s="3">
        <v>1</v>
      </c>
    </row>
    <row r="1179" spans="1:6">
      <c r="A1179" t="s">
        <v>1222</v>
      </c>
      <c r="B1179" t="s">
        <v>1240</v>
      </c>
      <c r="C1179" s="3">
        <v>28</v>
      </c>
      <c r="D1179" s="3">
        <v>50</v>
      </c>
      <c r="E1179" s="3">
        <v>1</v>
      </c>
      <c r="F1179" s="3">
        <v>1</v>
      </c>
    </row>
    <row r="1180" spans="1:6">
      <c r="A1180" t="s">
        <v>1222</v>
      </c>
      <c r="B1180" t="s">
        <v>1241</v>
      </c>
      <c r="C1180" s="3">
        <v>23</v>
      </c>
      <c r="D1180" s="3">
        <v>50</v>
      </c>
      <c r="E1180" s="3">
        <v>1</v>
      </c>
      <c r="F1180" s="3">
        <v>1</v>
      </c>
    </row>
    <row r="1181" spans="1:6">
      <c r="A1181" t="s">
        <v>1222</v>
      </c>
      <c r="B1181" t="s">
        <v>1242</v>
      </c>
      <c r="C1181" s="3">
        <v>18</v>
      </c>
      <c r="D1181" s="3">
        <v>50</v>
      </c>
      <c r="E1181" s="3">
        <v>1</v>
      </c>
      <c r="F1181" s="3">
        <v>1</v>
      </c>
    </row>
    <row r="1182" spans="1:6">
      <c r="A1182" t="s">
        <v>1222</v>
      </c>
      <c r="B1182" t="s">
        <v>1243</v>
      </c>
      <c r="C1182" s="3">
        <v>18</v>
      </c>
      <c r="D1182" s="3">
        <v>50</v>
      </c>
      <c r="E1182" s="3">
        <v>1</v>
      </c>
      <c r="F1182" s="3">
        <v>1</v>
      </c>
    </row>
    <row r="1183" spans="1:6">
      <c r="A1183" t="s">
        <v>1222</v>
      </c>
      <c r="B1183" t="s">
        <v>1244</v>
      </c>
      <c r="C1183" s="3">
        <v>25</v>
      </c>
      <c r="D1183" s="3">
        <v>50</v>
      </c>
      <c r="E1183" s="3">
        <v>1</v>
      </c>
      <c r="F1183" s="3">
        <v>1</v>
      </c>
    </row>
    <row r="1184" spans="1:6">
      <c r="A1184" t="s">
        <v>1222</v>
      </c>
      <c r="B1184" t="s">
        <v>1245</v>
      </c>
      <c r="C1184" s="3">
        <v>16</v>
      </c>
      <c r="D1184" s="3">
        <v>50</v>
      </c>
      <c r="E1184" s="3">
        <v>1</v>
      </c>
      <c r="F1184" s="3">
        <v>1</v>
      </c>
    </row>
    <row r="1185" spans="1:6">
      <c r="A1185" t="s">
        <v>1222</v>
      </c>
      <c r="B1185" t="s">
        <v>1246</v>
      </c>
      <c r="C1185" s="3">
        <v>14</v>
      </c>
      <c r="D1185" s="3">
        <v>50</v>
      </c>
      <c r="E1185" s="3">
        <v>1</v>
      </c>
      <c r="F1185" s="3">
        <v>1</v>
      </c>
    </row>
    <row r="1186" spans="1:6">
      <c r="A1186" t="s">
        <v>1222</v>
      </c>
      <c r="B1186" t="s">
        <v>1247</v>
      </c>
      <c r="C1186" s="3">
        <v>20</v>
      </c>
      <c r="D1186" s="3">
        <v>50</v>
      </c>
      <c r="E1186" s="3">
        <v>1</v>
      </c>
      <c r="F1186" s="3">
        <v>1</v>
      </c>
    </row>
    <row r="1187" spans="1:6">
      <c r="A1187" t="s">
        <v>1222</v>
      </c>
      <c r="B1187" t="s">
        <v>1248</v>
      </c>
      <c r="C1187" s="3">
        <v>16</v>
      </c>
      <c r="D1187" s="3">
        <v>50</v>
      </c>
      <c r="E1187" s="3">
        <v>1</v>
      </c>
      <c r="F1187" s="3">
        <v>1</v>
      </c>
    </row>
    <row r="1188" spans="1:6">
      <c r="A1188" t="s">
        <v>1222</v>
      </c>
      <c r="B1188" t="s">
        <v>1249</v>
      </c>
      <c r="C1188" s="3">
        <v>18</v>
      </c>
      <c r="D1188" s="3">
        <v>50</v>
      </c>
      <c r="E1188" s="3">
        <v>1</v>
      </c>
      <c r="F1188" s="3">
        <v>1</v>
      </c>
    </row>
    <row r="1189" spans="1:6">
      <c r="A1189" t="s">
        <v>1222</v>
      </c>
      <c r="B1189" t="s">
        <v>1250</v>
      </c>
      <c r="C1189" s="3">
        <v>21</v>
      </c>
      <c r="D1189" s="3">
        <v>50</v>
      </c>
      <c r="E1189" s="3">
        <v>1</v>
      </c>
      <c r="F1189" s="3">
        <v>1</v>
      </c>
    </row>
    <row r="1190" spans="1:6">
      <c r="A1190" t="s">
        <v>1222</v>
      </c>
      <c r="B1190" t="s">
        <v>1251</v>
      </c>
      <c r="C1190" s="3">
        <v>30</v>
      </c>
      <c r="D1190" s="3">
        <v>50</v>
      </c>
      <c r="E1190" s="3">
        <v>1</v>
      </c>
      <c r="F1190" s="3">
        <v>1</v>
      </c>
    </row>
    <row r="1191" spans="1:6">
      <c r="A1191" t="s">
        <v>1222</v>
      </c>
      <c r="B1191" t="s">
        <v>1252</v>
      </c>
      <c r="C1191" s="3">
        <v>17</v>
      </c>
      <c r="D1191" s="3">
        <v>50</v>
      </c>
      <c r="E1191" s="3">
        <v>1</v>
      </c>
      <c r="F1191" s="3">
        <v>1</v>
      </c>
    </row>
    <row r="1192" spans="1:6">
      <c r="A1192" t="s">
        <v>1222</v>
      </c>
      <c r="B1192" t="s">
        <v>1253</v>
      </c>
      <c r="C1192" s="3">
        <v>15</v>
      </c>
      <c r="D1192" s="3">
        <v>50</v>
      </c>
      <c r="E1192" s="3">
        <v>1</v>
      </c>
      <c r="F1192" s="3">
        <v>1</v>
      </c>
    </row>
    <row r="1193" spans="1:6">
      <c r="A1193" t="s">
        <v>1222</v>
      </c>
      <c r="B1193" t="s">
        <v>1254</v>
      </c>
      <c r="C1193" s="3">
        <v>15</v>
      </c>
      <c r="D1193" s="3">
        <v>50</v>
      </c>
      <c r="E1193" s="3">
        <v>1</v>
      </c>
      <c r="F1193" s="3">
        <v>1</v>
      </c>
    </row>
    <row r="1194" spans="1:6">
      <c r="A1194" t="s">
        <v>1222</v>
      </c>
      <c r="B1194" t="s">
        <v>1255</v>
      </c>
      <c r="C1194" s="3">
        <v>17</v>
      </c>
      <c r="D1194" s="3">
        <v>50</v>
      </c>
      <c r="E1194" s="3">
        <v>1</v>
      </c>
      <c r="F1194" s="3">
        <v>1</v>
      </c>
    </row>
    <row r="1195" spans="1:6">
      <c r="A1195" t="s">
        <v>1222</v>
      </c>
      <c r="B1195" t="s">
        <v>1256</v>
      </c>
      <c r="C1195" s="3">
        <v>16</v>
      </c>
      <c r="D1195" s="3">
        <v>50</v>
      </c>
      <c r="E1195" s="3">
        <v>1</v>
      </c>
      <c r="F1195" s="3">
        <v>1</v>
      </c>
    </row>
    <row r="1196" spans="1:6">
      <c r="A1196" t="s">
        <v>1222</v>
      </c>
      <c r="B1196" t="s">
        <v>1257</v>
      </c>
      <c r="C1196" s="3">
        <v>15</v>
      </c>
      <c r="D1196" s="3">
        <v>50</v>
      </c>
      <c r="E1196" s="3">
        <v>1</v>
      </c>
      <c r="F1196" s="3">
        <v>1</v>
      </c>
    </row>
    <row r="1197" spans="1:6">
      <c r="A1197" t="s">
        <v>1222</v>
      </c>
      <c r="B1197" t="s">
        <v>1258</v>
      </c>
      <c r="C1197" s="3">
        <v>22</v>
      </c>
      <c r="D1197" s="3">
        <v>50</v>
      </c>
      <c r="E1197" s="3">
        <v>1</v>
      </c>
      <c r="F1197" s="3">
        <v>1</v>
      </c>
    </row>
    <row r="1198" spans="1:6">
      <c r="A1198" t="s">
        <v>1222</v>
      </c>
      <c r="B1198" t="s">
        <v>1259</v>
      </c>
      <c r="C1198" s="3">
        <v>15</v>
      </c>
      <c r="D1198" s="3">
        <v>50</v>
      </c>
      <c r="E1198" s="3">
        <v>1</v>
      </c>
      <c r="F1198" s="3">
        <v>1</v>
      </c>
    </row>
    <row r="1199" spans="1:6">
      <c r="A1199" t="s">
        <v>1222</v>
      </c>
      <c r="B1199" t="s">
        <v>1260</v>
      </c>
      <c r="C1199" s="3">
        <v>15</v>
      </c>
      <c r="D1199" s="3">
        <v>50</v>
      </c>
      <c r="E1199" s="3">
        <v>1</v>
      </c>
      <c r="F1199" s="3">
        <v>1</v>
      </c>
    </row>
    <row r="1200" spans="1:6">
      <c r="A1200" t="s">
        <v>1222</v>
      </c>
      <c r="B1200" t="s">
        <v>1261</v>
      </c>
      <c r="C1200" s="3">
        <v>24</v>
      </c>
      <c r="D1200" s="3">
        <v>50</v>
      </c>
      <c r="E1200" s="3">
        <v>1</v>
      </c>
      <c r="F1200" s="3">
        <v>1</v>
      </c>
    </row>
    <row r="1201" spans="1:6">
      <c r="A1201" t="s">
        <v>1222</v>
      </c>
      <c r="B1201" t="s">
        <v>1262</v>
      </c>
      <c r="C1201" s="3">
        <v>16</v>
      </c>
      <c r="D1201" s="3">
        <v>50</v>
      </c>
      <c r="E1201" s="3">
        <v>1</v>
      </c>
      <c r="F1201" s="3">
        <v>1</v>
      </c>
    </row>
    <row r="1202" spans="1:6">
      <c r="A1202" t="s">
        <v>1222</v>
      </c>
      <c r="B1202" t="s">
        <v>1263</v>
      </c>
      <c r="C1202" s="3">
        <v>17</v>
      </c>
      <c r="D1202" s="3">
        <v>50</v>
      </c>
      <c r="E1202" s="3">
        <v>1</v>
      </c>
      <c r="F1202" s="3">
        <v>1</v>
      </c>
    </row>
    <row r="1203" spans="1:6">
      <c r="A1203" t="s">
        <v>1222</v>
      </c>
      <c r="B1203" t="s">
        <v>1264</v>
      </c>
      <c r="C1203" s="3">
        <v>18</v>
      </c>
      <c r="D1203" s="3">
        <v>50</v>
      </c>
      <c r="E1203" s="3">
        <v>1</v>
      </c>
      <c r="F1203" s="3">
        <v>1</v>
      </c>
    </row>
    <row r="1204" spans="1:6">
      <c r="A1204" t="s">
        <v>1222</v>
      </c>
      <c r="B1204" t="s">
        <v>1265</v>
      </c>
      <c r="C1204" s="3">
        <v>15</v>
      </c>
      <c r="D1204" s="3">
        <v>50</v>
      </c>
      <c r="E1204" s="3">
        <v>1</v>
      </c>
      <c r="F1204" s="3">
        <v>1</v>
      </c>
    </row>
    <row r="1205" spans="1:6">
      <c r="A1205" t="s">
        <v>1222</v>
      </c>
      <c r="B1205" t="s">
        <v>1266</v>
      </c>
      <c r="C1205" s="3">
        <v>42</v>
      </c>
      <c r="D1205" s="3">
        <v>50</v>
      </c>
      <c r="E1205" s="3">
        <v>1</v>
      </c>
      <c r="F1205" s="3">
        <v>1</v>
      </c>
    </row>
    <row r="1206" spans="1:6">
      <c r="A1206" t="s">
        <v>1222</v>
      </c>
      <c r="B1206" t="s">
        <v>1267</v>
      </c>
      <c r="C1206" s="3">
        <v>17</v>
      </c>
      <c r="D1206" s="3">
        <v>50</v>
      </c>
      <c r="E1206" s="3">
        <v>1</v>
      </c>
      <c r="F1206" s="3">
        <v>1</v>
      </c>
    </row>
    <row r="1207" spans="1:6">
      <c r="A1207" t="s">
        <v>1222</v>
      </c>
      <c r="B1207" t="s">
        <v>1268</v>
      </c>
      <c r="C1207" s="3">
        <v>16</v>
      </c>
      <c r="D1207" s="3">
        <v>50</v>
      </c>
      <c r="E1207" s="3">
        <v>1</v>
      </c>
      <c r="F1207" s="3">
        <v>1</v>
      </c>
    </row>
    <row r="1208" spans="1:6">
      <c r="A1208" t="s">
        <v>1222</v>
      </c>
      <c r="B1208" t="s">
        <v>1269</v>
      </c>
      <c r="C1208" s="3">
        <v>25</v>
      </c>
      <c r="D1208" s="3">
        <v>50</v>
      </c>
      <c r="E1208" s="3">
        <v>1</v>
      </c>
      <c r="F1208" s="3">
        <v>1</v>
      </c>
    </row>
    <row r="1209" spans="1:6">
      <c r="A1209" t="s">
        <v>1222</v>
      </c>
      <c r="B1209" t="s">
        <v>1270</v>
      </c>
      <c r="C1209" s="3">
        <v>34</v>
      </c>
      <c r="D1209" s="3">
        <v>50</v>
      </c>
      <c r="E1209" s="3">
        <v>1</v>
      </c>
      <c r="F1209" s="3">
        <v>1</v>
      </c>
    </row>
    <row r="1210" spans="1:6">
      <c r="A1210" t="s">
        <v>1222</v>
      </c>
      <c r="B1210" t="s">
        <v>1271</v>
      </c>
      <c r="C1210" s="3">
        <v>15</v>
      </c>
      <c r="D1210" s="3">
        <v>50</v>
      </c>
      <c r="E1210" s="3">
        <v>1</v>
      </c>
      <c r="F1210" s="3">
        <v>1</v>
      </c>
    </row>
    <row r="1211" spans="1:6">
      <c r="A1211" t="s">
        <v>1222</v>
      </c>
      <c r="B1211" t="s">
        <v>1272</v>
      </c>
      <c r="C1211" s="3">
        <v>15</v>
      </c>
      <c r="D1211" s="3">
        <v>50</v>
      </c>
      <c r="E1211" s="3">
        <v>1</v>
      </c>
      <c r="F1211" s="3">
        <v>1</v>
      </c>
    </row>
    <row r="1212" spans="1:6">
      <c r="A1212" t="s">
        <v>1222</v>
      </c>
      <c r="B1212" t="s">
        <v>1273</v>
      </c>
      <c r="C1212" s="3">
        <v>14</v>
      </c>
      <c r="D1212" s="3">
        <v>50</v>
      </c>
      <c r="E1212" s="3">
        <v>1</v>
      </c>
      <c r="F1212" s="3">
        <v>1</v>
      </c>
    </row>
    <row r="1213" spans="1:6">
      <c r="A1213" t="s">
        <v>1222</v>
      </c>
      <c r="B1213" t="s">
        <v>1274</v>
      </c>
      <c r="C1213" s="3">
        <v>19</v>
      </c>
      <c r="D1213" s="3">
        <v>50</v>
      </c>
      <c r="E1213" s="3">
        <v>1</v>
      </c>
      <c r="F1213" s="3">
        <v>1</v>
      </c>
    </row>
    <row r="1214" spans="1:6">
      <c r="A1214" t="s">
        <v>1222</v>
      </c>
      <c r="B1214" t="s">
        <v>1275</v>
      </c>
      <c r="C1214" s="3">
        <v>15</v>
      </c>
      <c r="D1214" s="3">
        <v>50</v>
      </c>
      <c r="E1214" s="3">
        <v>1</v>
      </c>
      <c r="F1214" s="3">
        <v>1</v>
      </c>
    </row>
    <row r="1215" spans="1:6">
      <c r="A1215" t="s">
        <v>1222</v>
      </c>
      <c r="B1215" t="s">
        <v>1276</v>
      </c>
      <c r="C1215" s="3">
        <v>24</v>
      </c>
      <c r="D1215" s="3">
        <v>50</v>
      </c>
      <c r="E1215" s="3">
        <v>1</v>
      </c>
      <c r="F1215" s="3">
        <v>1</v>
      </c>
    </row>
    <row r="1216" spans="1:6">
      <c r="A1216" t="s">
        <v>1222</v>
      </c>
      <c r="B1216" t="s">
        <v>1277</v>
      </c>
      <c r="C1216" s="3">
        <v>20</v>
      </c>
      <c r="D1216" s="3">
        <v>50</v>
      </c>
      <c r="E1216" s="3">
        <v>1</v>
      </c>
      <c r="F1216" s="3">
        <v>1</v>
      </c>
    </row>
    <row r="1217" spans="1:6">
      <c r="A1217" t="s">
        <v>1222</v>
      </c>
      <c r="B1217" t="s">
        <v>1278</v>
      </c>
      <c r="C1217" s="3">
        <v>16</v>
      </c>
      <c r="D1217" s="3">
        <v>50</v>
      </c>
      <c r="E1217" s="3">
        <v>1</v>
      </c>
      <c r="F1217" s="3">
        <v>1</v>
      </c>
    </row>
    <row r="1218" spans="1:6">
      <c r="A1218" t="s">
        <v>1222</v>
      </c>
      <c r="B1218" t="s">
        <v>1279</v>
      </c>
      <c r="C1218" s="3">
        <v>16</v>
      </c>
      <c r="D1218" s="3">
        <v>50</v>
      </c>
      <c r="E1218" s="3">
        <v>1</v>
      </c>
      <c r="F1218" s="3">
        <v>1</v>
      </c>
    </row>
    <row r="1219" spans="1:6">
      <c r="A1219" t="s">
        <v>1222</v>
      </c>
      <c r="B1219" t="s">
        <v>1280</v>
      </c>
      <c r="C1219" s="3">
        <v>20</v>
      </c>
      <c r="D1219" s="3">
        <v>50</v>
      </c>
      <c r="E1219" s="3">
        <v>1</v>
      </c>
      <c r="F1219" s="3">
        <v>1</v>
      </c>
    </row>
    <row r="1220" spans="1:6">
      <c r="A1220" t="s">
        <v>1222</v>
      </c>
      <c r="B1220" t="s">
        <v>1281</v>
      </c>
      <c r="C1220" s="3">
        <v>30</v>
      </c>
      <c r="D1220" s="3">
        <v>50</v>
      </c>
      <c r="E1220" s="3">
        <v>1</v>
      </c>
      <c r="F1220" s="3">
        <v>1</v>
      </c>
    </row>
    <row r="1221" spans="1:6">
      <c r="A1221" t="s">
        <v>1222</v>
      </c>
      <c r="B1221" t="s">
        <v>1282</v>
      </c>
      <c r="C1221" s="3">
        <v>17</v>
      </c>
      <c r="D1221" s="3">
        <v>50</v>
      </c>
      <c r="E1221" s="3">
        <v>1</v>
      </c>
      <c r="F1221" s="3">
        <v>1</v>
      </c>
    </row>
    <row r="1222" spans="1:6">
      <c r="A1222" t="s">
        <v>1222</v>
      </c>
      <c r="B1222" t="s">
        <v>1283</v>
      </c>
      <c r="C1222" s="3">
        <v>14</v>
      </c>
      <c r="D1222" s="3">
        <v>50</v>
      </c>
      <c r="E1222" s="3">
        <v>1</v>
      </c>
      <c r="F1222" s="3">
        <v>1</v>
      </c>
    </row>
    <row r="1223" spans="1:6">
      <c r="A1223" t="s">
        <v>1222</v>
      </c>
      <c r="B1223" t="s">
        <v>1284</v>
      </c>
      <c r="C1223" s="3">
        <v>19</v>
      </c>
      <c r="D1223" s="3">
        <v>50</v>
      </c>
      <c r="E1223" s="3">
        <v>1</v>
      </c>
      <c r="F1223" s="3">
        <v>1</v>
      </c>
    </row>
    <row r="1224" spans="1:6">
      <c r="A1224" t="s">
        <v>1222</v>
      </c>
      <c r="B1224" t="s">
        <v>1285</v>
      </c>
      <c r="C1224" s="3">
        <v>19</v>
      </c>
      <c r="D1224" s="3">
        <v>50</v>
      </c>
      <c r="E1224" s="3">
        <v>1</v>
      </c>
      <c r="F1224" s="3">
        <v>1</v>
      </c>
    </row>
    <row r="1225" spans="1:6">
      <c r="A1225" t="s">
        <v>1222</v>
      </c>
      <c r="B1225" t="s">
        <v>1286</v>
      </c>
      <c r="C1225" s="3">
        <v>18</v>
      </c>
      <c r="D1225" s="3">
        <v>50</v>
      </c>
      <c r="E1225" s="3">
        <v>1</v>
      </c>
      <c r="F1225" s="3">
        <v>1</v>
      </c>
    </row>
    <row r="1226" spans="1:6">
      <c r="A1226" t="s">
        <v>1222</v>
      </c>
      <c r="B1226" t="s">
        <v>1287</v>
      </c>
      <c r="C1226" s="3">
        <v>15</v>
      </c>
      <c r="D1226" s="3">
        <v>50</v>
      </c>
      <c r="E1226" s="3">
        <v>1</v>
      </c>
      <c r="F1226" s="3">
        <v>1</v>
      </c>
    </row>
    <row r="1227" spans="1:6">
      <c r="A1227" t="s">
        <v>1222</v>
      </c>
      <c r="B1227" t="s">
        <v>1288</v>
      </c>
      <c r="C1227" s="3">
        <v>20</v>
      </c>
      <c r="D1227" s="3">
        <v>50</v>
      </c>
      <c r="E1227" s="3">
        <v>1</v>
      </c>
      <c r="F1227" s="3">
        <v>1</v>
      </c>
    </row>
    <row r="1228" spans="1:6">
      <c r="A1228" t="s">
        <v>1222</v>
      </c>
      <c r="B1228" t="s">
        <v>1289</v>
      </c>
      <c r="C1228" s="3">
        <v>16</v>
      </c>
      <c r="D1228" s="3">
        <v>50</v>
      </c>
      <c r="E1228" s="3">
        <v>1</v>
      </c>
      <c r="F1228" s="3">
        <v>1</v>
      </c>
    </row>
    <row r="1229" spans="1:6">
      <c r="A1229" t="s">
        <v>1222</v>
      </c>
      <c r="B1229" t="s">
        <v>1290</v>
      </c>
      <c r="C1229" s="3">
        <v>22</v>
      </c>
      <c r="D1229" s="3">
        <v>50</v>
      </c>
      <c r="E1229" s="3">
        <v>1</v>
      </c>
      <c r="F1229" s="3">
        <v>1</v>
      </c>
    </row>
    <row r="1230" spans="1:6">
      <c r="A1230" t="s">
        <v>1222</v>
      </c>
      <c r="B1230" t="s">
        <v>1291</v>
      </c>
      <c r="C1230" s="3">
        <v>16</v>
      </c>
      <c r="D1230" s="3">
        <v>50</v>
      </c>
      <c r="E1230" s="3">
        <v>1</v>
      </c>
      <c r="F1230" s="3">
        <v>1</v>
      </c>
    </row>
    <row r="1231" spans="1:6">
      <c r="A1231" t="s">
        <v>1222</v>
      </c>
      <c r="B1231" t="s">
        <v>1292</v>
      </c>
      <c r="C1231" s="3">
        <v>15</v>
      </c>
      <c r="D1231" s="3">
        <v>50</v>
      </c>
      <c r="E1231" s="3">
        <v>1</v>
      </c>
      <c r="F1231" s="3">
        <v>1</v>
      </c>
    </row>
    <row r="1232" spans="1:6">
      <c r="A1232" t="s">
        <v>1222</v>
      </c>
      <c r="B1232" t="s">
        <v>1293</v>
      </c>
      <c r="C1232" s="3">
        <v>20</v>
      </c>
      <c r="D1232" s="3">
        <v>50</v>
      </c>
      <c r="E1232" s="3">
        <v>1</v>
      </c>
      <c r="F1232" s="3">
        <v>1</v>
      </c>
    </row>
    <row r="1233" spans="1:6">
      <c r="A1233" t="s">
        <v>1222</v>
      </c>
      <c r="B1233" t="s">
        <v>1294</v>
      </c>
      <c r="C1233" s="3">
        <v>17</v>
      </c>
      <c r="D1233" s="3">
        <v>50</v>
      </c>
      <c r="E1233" s="3">
        <v>1</v>
      </c>
      <c r="F1233" s="3">
        <v>1</v>
      </c>
    </row>
    <row r="1234" spans="1:6">
      <c r="A1234" t="s">
        <v>1222</v>
      </c>
      <c r="B1234" t="s">
        <v>1295</v>
      </c>
      <c r="C1234" s="3">
        <v>19</v>
      </c>
      <c r="D1234" s="3">
        <v>50</v>
      </c>
      <c r="E1234" s="3">
        <v>1</v>
      </c>
      <c r="F1234" s="3">
        <v>1</v>
      </c>
    </row>
    <row r="1235" spans="1:6">
      <c r="A1235" t="s">
        <v>1222</v>
      </c>
      <c r="B1235" t="s">
        <v>1296</v>
      </c>
      <c r="C1235" s="3">
        <v>28</v>
      </c>
      <c r="D1235" s="3">
        <v>50</v>
      </c>
      <c r="E1235" s="3">
        <v>1</v>
      </c>
      <c r="F1235" s="3">
        <v>1</v>
      </c>
    </row>
    <row r="1236" spans="1:6">
      <c r="A1236" t="s">
        <v>1222</v>
      </c>
      <c r="B1236" t="s">
        <v>1297</v>
      </c>
      <c r="C1236" s="3">
        <v>15</v>
      </c>
      <c r="D1236" s="3">
        <v>50</v>
      </c>
      <c r="E1236" s="3">
        <v>1</v>
      </c>
      <c r="F1236" s="3">
        <v>1</v>
      </c>
    </row>
    <row r="1237" spans="1:6">
      <c r="A1237" t="s">
        <v>1222</v>
      </c>
      <c r="B1237" t="s">
        <v>1298</v>
      </c>
      <c r="C1237" s="3">
        <v>15</v>
      </c>
      <c r="D1237" s="3">
        <v>50</v>
      </c>
      <c r="E1237" s="3">
        <v>1</v>
      </c>
      <c r="F1237" s="3">
        <v>1</v>
      </c>
    </row>
    <row r="1238" spans="1:6">
      <c r="A1238" t="s">
        <v>1222</v>
      </c>
      <c r="B1238" t="s">
        <v>1299</v>
      </c>
      <c r="C1238" s="3">
        <v>16</v>
      </c>
      <c r="D1238" s="3">
        <v>50</v>
      </c>
      <c r="E1238" s="3">
        <v>1</v>
      </c>
      <c r="F1238" s="3">
        <v>1</v>
      </c>
    </row>
    <row r="1239" spans="1:6">
      <c r="A1239" t="s">
        <v>1222</v>
      </c>
      <c r="B1239" t="s">
        <v>1300</v>
      </c>
      <c r="C1239" s="3">
        <v>21</v>
      </c>
      <c r="D1239" s="3">
        <v>50</v>
      </c>
      <c r="E1239" s="3">
        <v>1</v>
      </c>
      <c r="F1239" s="3">
        <v>1</v>
      </c>
    </row>
    <row r="1240" spans="1:6">
      <c r="A1240" t="s">
        <v>1222</v>
      </c>
      <c r="B1240" t="s">
        <v>1301</v>
      </c>
      <c r="C1240" s="3">
        <v>16</v>
      </c>
      <c r="D1240" s="3">
        <v>50</v>
      </c>
      <c r="E1240" s="3">
        <v>1</v>
      </c>
      <c r="F1240" s="3">
        <v>1</v>
      </c>
    </row>
    <row r="1241" spans="1:6">
      <c r="A1241" t="s">
        <v>1222</v>
      </c>
      <c r="B1241" t="s">
        <v>1302</v>
      </c>
      <c r="C1241" s="3">
        <v>15</v>
      </c>
      <c r="D1241" s="3">
        <v>50</v>
      </c>
      <c r="E1241" s="3">
        <v>1</v>
      </c>
      <c r="F1241" s="3">
        <v>1</v>
      </c>
    </row>
    <row r="1242" spans="1:6">
      <c r="A1242" t="s">
        <v>1222</v>
      </c>
      <c r="B1242" t="s">
        <v>1303</v>
      </c>
      <c r="C1242" s="3">
        <v>15</v>
      </c>
      <c r="D1242" s="3">
        <v>50</v>
      </c>
      <c r="E1242" s="3">
        <v>1</v>
      </c>
      <c r="F1242" s="3">
        <v>1</v>
      </c>
    </row>
    <row r="1243" spans="1:6">
      <c r="A1243" t="s">
        <v>1222</v>
      </c>
      <c r="B1243" t="s">
        <v>1304</v>
      </c>
      <c r="C1243" s="3">
        <v>22</v>
      </c>
      <c r="D1243" s="3">
        <v>50</v>
      </c>
      <c r="E1243" s="3">
        <v>1</v>
      </c>
      <c r="F1243" s="3">
        <v>1</v>
      </c>
    </row>
    <row r="1244" spans="1:6">
      <c r="A1244" t="s">
        <v>1222</v>
      </c>
      <c r="B1244" t="s">
        <v>1305</v>
      </c>
      <c r="C1244" s="3">
        <v>20</v>
      </c>
      <c r="D1244" s="3">
        <v>50</v>
      </c>
      <c r="E1244" s="3">
        <v>1</v>
      </c>
      <c r="F1244" s="3">
        <v>1</v>
      </c>
    </row>
    <row r="1245" spans="1:6">
      <c r="A1245" t="s">
        <v>1222</v>
      </c>
      <c r="B1245" t="s">
        <v>1306</v>
      </c>
      <c r="C1245" s="3">
        <v>24</v>
      </c>
      <c r="D1245" s="3">
        <v>50</v>
      </c>
      <c r="E1245" s="3">
        <v>1</v>
      </c>
      <c r="F1245" s="3">
        <v>1</v>
      </c>
    </row>
    <row r="1246" spans="1:6">
      <c r="A1246" t="s">
        <v>1222</v>
      </c>
      <c r="B1246" t="s">
        <v>1307</v>
      </c>
      <c r="C1246" s="3">
        <v>15</v>
      </c>
      <c r="D1246" s="3">
        <v>50</v>
      </c>
      <c r="E1246" s="3">
        <v>1</v>
      </c>
      <c r="F1246" s="3">
        <v>1</v>
      </c>
    </row>
    <row r="1247" spans="1:6">
      <c r="A1247" t="s">
        <v>1222</v>
      </c>
      <c r="B1247" t="s">
        <v>1308</v>
      </c>
      <c r="C1247" s="3">
        <v>18</v>
      </c>
      <c r="D1247" s="3">
        <v>50</v>
      </c>
      <c r="E1247" s="3">
        <v>1</v>
      </c>
      <c r="F1247" s="3">
        <v>1</v>
      </c>
    </row>
    <row r="1248" spans="1:6">
      <c r="A1248" t="s">
        <v>1222</v>
      </c>
      <c r="B1248" t="s">
        <v>1309</v>
      </c>
      <c r="C1248" s="3">
        <v>15</v>
      </c>
      <c r="D1248" s="3">
        <v>50</v>
      </c>
      <c r="E1248" s="3">
        <v>1</v>
      </c>
      <c r="F1248" s="3">
        <v>1</v>
      </c>
    </row>
    <row r="1249" spans="1:6">
      <c r="A1249" t="s">
        <v>1222</v>
      </c>
      <c r="B1249" t="s">
        <v>1310</v>
      </c>
      <c r="C1249" s="3">
        <v>18</v>
      </c>
      <c r="D1249" s="3">
        <v>50</v>
      </c>
      <c r="E1249" s="3">
        <v>1</v>
      </c>
      <c r="F1249" s="3">
        <v>1</v>
      </c>
    </row>
    <row r="1250" spans="1:6">
      <c r="A1250" t="s">
        <v>1222</v>
      </c>
      <c r="B1250" t="s">
        <v>1311</v>
      </c>
      <c r="C1250" s="3">
        <v>18</v>
      </c>
      <c r="D1250" s="3">
        <v>50</v>
      </c>
      <c r="E1250" s="3">
        <v>1</v>
      </c>
      <c r="F1250" s="3">
        <v>1</v>
      </c>
    </row>
    <row r="1251" spans="1:6">
      <c r="A1251" t="s">
        <v>1222</v>
      </c>
      <c r="B1251" t="s">
        <v>1312</v>
      </c>
      <c r="C1251" s="3">
        <v>21</v>
      </c>
      <c r="D1251" s="3">
        <v>50</v>
      </c>
      <c r="E1251" s="3">
        <v>1</v>
      </c>
      <c r="F1251" s="3">
        <v>1</v>
      </c>
    </row>
    <row r="1252" spans="1:6">
      <c r="A1252" t="s">
        <v>1222</v>
      </c>
      <c r="B1252" t="s">
        <v>1313</v>
      </c>
      <c r="C1252" s="3">
        <v>15</v>
      </c>
      <c r="D1252" s="3">
        <v>50</v>
      </c>
      <c r="E1252" s="3">
        <v>1</v>
      </c>
      <c r="F1252" s="3">
        <v>1</v>
      </c>
    </row>
    <row r="1253" spans="1:6">
      <c r="A1253" t="s">
        <v>1222</v>
      </c>
      <c r="B1253" t="s">
        <v>1314</v>
      </c>
      <c r="C1253" s="3">
        <v>27</v>
      </c>
      <c r="D1253" s="3">
        <v>50</v>
      </c>
      <c r="E1253" s="3">
        <v>1</v>
      </c>
      <c r="F1253" s="3">
        <v>1</v>
      </c>
    </row>
    <row r="1254" spans="1:6">
      <c r="A1254" t="s">
        <v>1222</v>
      </c>
      <c r="B1254" t="s">
        <v>1315</v>
      </c>
      <c r="C1254" s="3">
        <v>14</v>
      </c>
      <c r="D1254" s="3">
        <v>50</v>
      </c>
      <c r="E1254" s="3">
        <v>1</v>
      </c>
      <c r="F1254" s="3">
        <v>1</v>
      </c>
    </row>
    <row r="1255" spans="1:6">
      <c r="A1255" t="s">
        <v>1222</v>
      </c>
      <c r="B1255" t="s">
        <v>1316</v>
      </c>
      <c r="C1255" s="3">
        <v>19</v>
      </c>
      <c r="D1255" s="3">
        <v>50</v>
      </c>
      <c r="E1255" s="3">
        <v>1</v>
      </c>
      <c r="F1255" s="3">
        <v>1</v>
      </c>
    </row>
    <row r="1256" spans="1:6">
      <c r="A1256" t="s">
        <v>1222</v>
      </c>
      <c r="B1256" t="s">
        <v>1317</v>
      </c>
      <c r="C1256" s="3">
        <v>14</v>
      </c>
      <c r="D1256" s="3">
        <v>50</v>
      </c>
      <c r="E1256" s="3">
        <v>1</v>
      </c>
      <c r="F1256" s="3">
        <v>1</v>
      </c>
    </row>
    <row r="1257" spans="1:6">
      <c r="A1257" t="s">
        <v>1222</v>
      </c>
      <c r="B1257" t="s">
        <v>1318</v>
      </c>
      <c r="C1257" s="3">
        <v>15</v>
      </c>
      <c r="D1257" s="3">
        <v>50</v>
      </c>
      <c r="E1257" s="3">
        <v>1</v>
      </c>
      <c r="F1257" s="3">
        <v>1</v>
      </c>
    </row>
    <row r="1258" spans="1:6">
      <c r="A1258" t="s">
        <v>1222</v>
      </c>
      <c r="B1258" t="s">
        <v>1319</v>
      </c>
      <c r="C1258" s="3">
        <v>27</v>
      </c>
      <c r="D1258" s="3">
        <v>50</v>
      </c>
      <c r="E1258" s="3">
        <v>1</v>
      </c>
      <c r="F1258" s="3">
        <v>1</v>
      </c>
    </row>
    <row r="1259" spans="1:6">
      <c r="A1259" t="s">
        <v>1222</v>
      </c>
      <c r="B1259" t="s">
        <v>1320</v>
      </c>
      <c r="C1259" s="3">
        <v>18</v>
      </c>
      <c r="D1259" s="3">
        <v>50</v>
      </c>
      <c r="E1259" s="3">
        <v>1</v>
      </c>
      <c r="F1259" s="3">
        <v>1</v>
      </c>
    </row>
    <row r="1260" spans="1:6">
      <c r="A1260" t="s">
        <v>1222</v>
      </c>
      <c r="B1260" t="s">
        <v>1321</v>
      </c>
      <c r="C1260" s="3">
        <v>21</v>
      </c>
      <c r="D1260" s="3">
        <v>50</v>
      </c>
      <c r="E1260" s="3">
        <v>1</v>
      </c>
      <c r="F1260" s="3">
        <v>1</v>
      </c>
    </row>
    <row r="1261" spans="1:6">
      <c r="A1261" t="s">
        <v>1222</v>
      </c>
      <c r="B1261" t="s">
        <v>1322</v>
      </c>
      <c r="C1261" s="3">
        <v>17</v>
      </c>
      <c r="D1261" s="3">
        <v>50</v>
      </c>
      <c r="E1261" s="3">
        <v>1</v>
      </c>
      <c r="F1261" s="3">
        <v>1</v>
      </c>
    </row>
    <row r="1262" spans="1:6">
      <c r="A1262" t="s">
        <v>1222</v>
      </c>
      <c r="B1262" t="s">
        <v>1323</v>
      </c>
      <c r="C1262" s="3">
        <v>19</v>
      </c>
      <c r="D1262" s="3">
        <v>50</v>
      </c>
      <c r="E1262" s="3">
        <v>1</v>
      </c>
      <c r="F1262" s="3">
        <v>1</v>
      </c>
    </row>
    <row r="1263" spans="1:6">
      <c r="A1263" t="s">
        <v>1222</v>
      </c>
      <c r="B1263" t="s">
        <v>1324</v>
      </c>
      <c r="C1263" s="3">
        <v>15</v>
      </c>
      <c r="D1263" s="3">
        <v>50</v>
      </c>
      <c r="E1263" s="3">
        <v>1</v>
      </c>
      <c r="F1263" s="3">
        <v>1</v>
      </c>
    </row>
    <row r="1264" spans="1:6">
      <c r="A1264" t="s">
        <v>1222</v>
      </c>
      <c r="B1264" t="s">
        <v>1325</v>
      </c>
      <c r="C1264" s="3">
        <v>17</v>
      </c>
      <c r="D1264" s="3">
        <v>50</v>
      </c>
      <c r="E1264" s="3">
        <v>1</v>
      </c>
      <c r="F1264" s="3">
        <v>1</v>
      </c>
    </row>
    <row r="1265" spans="1:6">
      <c r="A1265" t="s">
        <v>1222</v>
      </c>
      <c r="B1265" t="s">
        <v>1326</v>
      </c>
      <c r="C1265" s="3">
        <v>35</v>
      </c>
      <c r="D1265" s="3">
        <v>50</v>
      </c>
      <c r="E1265" s="3">
        <v>1</v>
      </c>
      <c r="F1265" s="3">
        <v>1</v>
      </c>
    </row>
    <row r="1266" spans="1:6">
      <c r="A1266" t="s">
        <v>1222</v>
      </c>
      <c r="B1266" t="s">
        <v>1327</v>
      </c>
      <c r="C1266" s="3">
        <v>20</v>
      </c>
      <c r="D1266" s="3">
        <v>50</v>
      </c>
      <c r="E1266" s="3">
        <v>1</v>
      </c>
      <c r="F1266" s="3">
        <v>1</v>
      </c>
    </row>
    <row r="1267" spans="1:6">
      <c r="A1267" t="s">
        <v>1222</v>
      </c>
      <c r="B1267" t="s">
        <v>1328</v>
      </c>
      <c r="C1267" s="3">
        <v>19</v>
      </c>
      <c r="D1267" s="3">
        <v>50</v>
      </c>
      <c r="E1267" s="3">
        <v>1</v>
      </c>
      <c r="F1267" s="3">
        <v>1</v>
      </c>
    </row>
    <row r="1268" spans="1:6">
      <c r="A1268" t="s">
        <v>1222</v>
      </c>
      <c r="B1268" t="s">
        <v>1329</v>
      </c>
      <c r="C1268" s="3">
        <v>17</v>
      </c>
      <c r="D1268" s="3">
        <v>50</v>
      </c>
      <c r="E1268" s="3">
        <v>1</v>
      </c>
      <c r="F1268" s="3">
        <v>1</v>
      </c>
    </row>
    <row r="1269" spans="1:6">
      <c r="A1269" t="s">
        <v>1222</v>
      </c>
      <c r="B1269" t="s">
        <v>1330</v>
      </c>
      <c r="C1269" s="3">
        <v>15</v>
      </c>
      <c r="D1269" s="3">
        <v>50</v>
      </c>
      <c r="E1269" s="3">
        <v>1</v>
      </c>
      <c r="F1269" s="3">
        <v>1</v>
      </c>
    </row>
    <row r="1270" spans="1:6">
      <c r="A1270" t="s">
        <v>1222</v>
      </c>
      <c r="B1270" t="s">
        <v>1331</v>
      </c>
      <c r="C1270" s="3">
        <v>21</v>
      </c>
      <c r="D1270" s="3">
        <v>50</v>
      </c>
      <c r="E1270" s="3">
        <v>1</v>
      </c>
      <c r="F1270" s="3">
        <v>1</v>
      </c>
    </row>
    <row r="1271" spans="1:6">
      <c r="A1271" t="s">
        <v>1222</v>
      </c>
      <c r="B1271" t="s">
        <v>1332</v>
      </c>
      <c r="C1271" s="3">
        <v>15</v>
      </c>
      <c r="D1271" s="3">
        <v>50</v>
      </c>
      <c r="E1271" s="3">
        <v>1</v>
      </c>
      <c r="F1271" s="3">
        <v>1</v>
      </c>
    </row>
    <row r="1272" spans="1:6">
      <c r="A1272" t="s">
        <v>1222</v>
      </c>
      <c r="B1272" t="s">
        <v>1333</v>
      </c>
      <c r="C1272" s="3">
        <v>20</v>
      </c>
      <c r="D1272" s="3">
        <v>50</v>
      </c>
      <c r="E1272" s="3">
        <v>1</v>
      </c>
      <c r="F1272" s="3">
        <v>1</v>
      </c>
    </row>
    <row r="1273" spans="1:6">
      <c r="A1273" t="s">
        <v>1222</v>
      </c>
      <c r="B1273" t="s">
        <v>1334</v>
      </c>
      <c r="C1273" s="3">
        <v>14</v>
      </c>
      <c r="D1273" s="3">
        <v>50</v>
      </c>
      <c r="E1273" s="3">
        <v>1</v>
      </c>
      <c r="F1273" s="3">
        <v>1</v>
      </c>
    </row>
    <row r="1274" spans="1:6">
      <c r="A1274" t="s">
        <v>1222</v>
      </c>
      <c r="B1274" t="s">
        <v>1335</v>
      </c>
      <c r="C1274" s="3">
        <v>14</v>
      </c>
      <c r="D1274" s="3">
        <v>50</v>
      </c>
      <c r="E1274" s="3">
        <v>1</v>
      </c>
      <c r="F1274" s="3">
        <v>1</v>
      </c>
    </row>
    <row r="1275" spans="1:6">
      <c r="A1275" t="s">
        <v>1222</v>
      </c>
      <c r="B1275" t="s">
        <v>1336</v>
      </c>
      <c r="C1275" s="3">
        <v>17</v>
      </c>
      <c r="D1275" s="3">
        <v>50</v>
      </c>
      <c r="E1275" s="3">
        <v>1</v>
      </c>
      <c r="F1275" s="3">
        <v>1</v>
      </c>
    </row>
    <row r="1276" spans="1:6">
      <c r="A1276" t="s">
        <v>1222</v>
      </c>
      <c r="B1276" t="s">
        <v>1337</v>
      </c>
      <c r="C1276" s="3">
        <v>21</v>
      </c>
      <c r="D1276" s="3">
        <v>50</v>
      </c>
      <c r="E1276" s="3">
        <v>1</v>
      </c>
      <c r="F1276" s="3">
        <v>1</v>
      </c>
    </row>
    <row r="1277" spans="1:6">
      <c r="A1277" t="s">
        <v>1222</v>
      </c>
      <c r="B1277" t="s">
        <v>1338</v>
      </c>
      <c r="C1277" s="3">
        <v>22</v>
      </c>
      <c r="D1277" s="3">
        <v>50</v>
      </c>
      <c r="E1277" s="3">
        <v>1</v>
      </c>
      <c r="F1277" s="3">
        <v>1</v>
      </c>
    </row>
    <row r="1278" spans="1:6">
      <c r="A1278" t="s">
        <v>1222</v>
      </c>
      <c r="B1278" t="s">
        <v>1339</v>
      </c>
      <c r="C1278" s="3">
        <v>17</v>
      </c>
      <c r="D1278" s="3">
        <v>50</v>
      </c>
      <c r="E1278" s="3">
        <v>1</v>
      </c>
      <c r="F1278" s="3">
        <v>1</v>
      </c>
    </row>
    <row r="1279" spans="1:6">
      <c r="A1279" t="s">
        <v>1222</v>
      </c>
      <c r="B1279" t="s">
        <v>1340</v>
      </c>
      <c r="C1279" s="3">
        <v>18</v>
      </c>
      <c r="D1279" s="3">
        <v>50</v>
      </c>
      <c r="E1279" s="3">
        <v>1</v>
      </c>
      <c r="F1279" s="3">
        <v>1</v>
      </c>
    </row>
    <row r="1280" spans="1:6">
      <c r="A1280" t="s">
        <v>1222</v>
      </c>
      <c r="B1280" t="s">
        <v>1341</v>
      </c>
      <c r="C1280" s="3">
        <v>19</v>
      </c>
      <c r="D1280" s="3">
        <v>50</v>
      </c>
      <c r="E1280" s="3">
        <v>1</v>
      </c>
      <c r="F1280" s="3">
        <v>1</v>
      </c>
    </row>
    <row r="1281" spans="1:6">
      <c r="A1281" t="s">
        <v>1222</v>
      </c>
      <c r="B1281" t="s">
        <v>1342</v>
      </c>
      <c r="C1281" s="3">
        <v>17</v>
      </c>
      <c r="D1281" s="3">
        <v>50</v>
      </c>
      <c r="E1281" s="3">
        <v>1</v>
      </c>
      <c r="F1281" s="3">
        <v>1</v>
      </c>
    </row>
    <row r="1282" spans="1:6">
      <c r="A1282" t="s">
        <v>1222</v>
      </c>
      <c r="B1282" t="s">
        <v>1343</v>
      </c>
      <c r="C1282" s="3">
        <v>21</v>
      </c>
      <c r="D1282" s="3">
        <v>50</v>
      </c>
      <c r="E1282" s="3">
        <v>1</v>
      </c>
      <c r="F1282" s="3">
        <v>1</v>
      </c>
    </row>
    <row r="1283" spans="1:6">
      <c r="A1283" t="s">
        <v>1222</v>
      </c>
      <c r="B1283" t="s">
        <v>1344</v>
      </c>
      <c r="C1283" s="3">
        <v>19</v>
      </c>
      <c r="D1283" s="3">
        <v>50</v>
      </c>
      <c r="E1283" s="3">
        <v>1</v>
      </c>
      <c r="F1283" s="3">
        <v>1</v>
      </c>
    </row>
    <row r="1284" spans="1:6">
      <c r="A1284" t="s">
        <v>1222</v>
      </c>
      <c r="B1284" t="s">
        <v>1345</v>
      </c>
      <c r="C1284" s="3">
        <v>16</v>
      </c>
      <c r="D1284" s="3">
        <v>50</v>
      </c>
      <c r="E1284" s="3">
        <v>1</v>
      </c>
      <c r="F1284" s="3">
        <v>1</v>
      </c>
    </row>
    <row r="1285" spans="1:6">
      <c r="A1285" t="s">
        <v>1222</v>
      </c>
      <c r="B1285" t="s">
        <v>1346</v>
      </c>
      <c r="C1285" s="3">
        <v>15</v>
      </c>
      <c r="D1285" s="3">
        <v>50</v>
      </c>
      <c r="E1285" s="3">
        <v>1</v>
      </c>
      <c r="F1285" s="3">
        <v>1</v>
      </c>
    </row>
    <row r="1286" spans="1:6">
      <c r="A1286" t="s">
        <v>1222</v>
      </c>
      <c r="B1286" t="s">
        <v>1347</v>
      </c>
      <c r="C1286" s="3">
        <v>15</v>
      </c>
      <c r="D1286" s="3">
        <v>50</v>
      </c>
      <c r="E1286" s="3">
        <v>1</v>
      </c>
      <c r="F1286" s="3">
        <v>1</v>
      </c>
    </row>
    <row r="1287" spans="1:6">
      <c r="A1287" t="s">
        <v>1222</v>
      </c>
      <c r="B1287" t="s">
        <v>1348</v>
      </c>
      <c r="C1287" s="3">
        <v>21</v>
      </c>
      <c r="D1287" s="3">
        <v>50</v>
      </c>
      <c r="E1287" s="3">
        <v>1</v>
      </c>
      <c r="F1287" s="3">
        <v>1</v>
      </c>
    </row>
    <row r="1288" spans="1:6">
      <c r="A1288" t="s">
        <v>1222</v>
      </c>
      <c r="B1288" t="s">
        <v>1349</v>
      </c>
      <c r="C1288" s="3">
        <v>15</v>
      </c>
      <c r="D1288" s="3">
        <v>50</v>
      </c>
      <c r="E1288" s="3">
        <v>1</v>
      </c>
      <c r="F1288" s="3">
        <v>1</v>
      </c>
    </row>
    <row r="1289" spans="1:6">
      <c r="A1289" t="s">
        <v>1222</v>
      </c>
      <c r="B1289" t="s">
        <v>1350</v>
      </c>
      <c r="C1289" s="3">
        <v>16</v>
      </c>
      <c r="D1289" s="3">
        <v>50</v>
      </c>
      <c r="E1289" s="3">
        <v>1</v>
      </c>
      <c r="F1289" s="3">
        <v>1</v>
      </c>
    </row>
    <row r="1290" spans="1:6">
      <c r="A1290" t="s">
        <v>1222</v>
      </c>
      <c r="B1290" t="s">
        <v>1351</v>
      </c>
      <c r="C1290" s="3">
        <v>15</v>
      </c>
      <c r="D1290" s="3">
        <v>50</v>
      </c>
      <c r="E1290" s="3">
        <v>1</v>
      </c>
      <c r="F1290" s="3">
        <v>1</v>
      </c>
    </row>
    <row r="1291" spans="1:6">
      <c r="A1291" t="s">
        <v>1222</v>
      </c>
      <c r="B1291" t="s">
        <v>1352</v>
      </c>
      <c r="C1291" s="3">
        <v>23</v>
      </c>
      <c r="D1291" s="3">
        <v>50</v>
      </c>
      <c r="E1291" s="3">
        <v>1</v>
      </c>
      <c r="F1291" s="3">
        <v>1</v>
      </c>
    </row>
    <row r="1292" spans="1:6">
      <c r="A1292" t="s">
        <v>1222</v>
      </c>
      <c r="B1292" t="s">
        <v>1353</v>
      </c>
      <c r="C1292" s="3">
        <v>24</v>
      </c>
      <c r="D1292" s="3">
        <v>50</v>
      </c>
      <c r="E1292" s="3">
        <v>1</v>
      </c>
      <c r="F1292" s="3">
        <v>1</v>
      </c>
    </row>
    <row r="1293" spans="1:6">
      <c r="A1293" t="s">
        <v>1222</v>
      </c>
      <c r="B1293" t="s">
        <v>1354</v>
      </c>
      <c r="C1293" s="3">
        <v>23</v>
      </c>
      <c r="D1293" s="3">
        <v>50</v>
      </c>
      <c r="E1293" s="3">
        <v>1</v>
      </c>
      <c r="F1293" s="3">
        <v>1</v>
      </c>
    </row>
    <row r="1294" spans="1:6">
      <c r="A1294" t="s">
        <v>1222</v>
      </c>
      <c r="B1294" t="s">
        <v>1355</v>
      </c>
      <c r="C1294" s="3">
        <v>15</v>
      </c>
      <c r="D1294" s="3">
        <v>50</v>
      </c>
      <c r="E1294" s="3">
        <v>1</v>
      </c>
      <c r="F1294" s="3">
        <v>1</v>
      </c>
    </row>
    <row r="1295" spans="1:6">
      <c r="A1295" t="s">
        <v>1222</v>
      </c>
      <c r="B1295" t="s">
        <v>1356</v>
      </c>
      <c r="C1295" s="3">
        <v>19</v>
      </c>
      <c r="D1295" s="3">
        <v>50</v>
      </c>
      <c r="E1295" s="3">
        <v>1</v>
      </c>
      <c r="F1295" s="3">
        <v>1</v>
      </c>
    </row>
    <row r="1296" spans="1:6">
      <c r="A1296" t="s">
        <v>1222</v>
      </c>
      <c r="B1296" t="s">
        <v>1357</v>
      </c>
      <c r="C1296" s="3">
        <v>24</v>
      </c>
      <c r="D1296" s="3">
        <v>50</v>
      </c>
      <c r="E1296" s="3">
        <v>1</v>
      </c>
      <c r="F1296" s="3">
        <v>1</v>
      </c>
    </row>
    <row r="1297" spans="1:6">
      <c r="A1297" t="s">
        <v>1222</v>
      </c>
      <c r="B1297" t="s">
        <v>1358</v>
      </c>
      <c r="C1297" s="3">
        <v>16</v>
      </c>
      <c r="D1297" s="3">
        <v>50</v>
      </c>
      <c r="E1297" s="3">
        <v>1</v>
      </c>
      <c r="F1297" s="3">
        <v>1</v>
      </c>
    </row>
    <row r="1298" spans="1:6">
      <c r="A1298" t="s">
        <v>1222</v>
      </c>
      <c r="B1298" t="s">
        <v>1359</v>
      </c>
      <c r="C1298" s="3">
        <v>17</v>
      </c>
      <c r="D1298" s="3">
        <v>50</v>
      </c>
      <c r="E1298" s="3">
        <v>1</v>
      </c>
      <c r="F1298" s="3">
        <v>1</v>
      </c>
    </row>
    <row r="1299" spans="1:6">
      <c r="A1299" t="s">
        <v>1222</v>
      </c>
      <c r="B1299" t="s">
        <v>1360</v>
      </c>
      <c r="C1299" s="3">
        <v>40</v>
      </c>
      <c r="D1299" s="3">
        <v>50</v>
      </c>
      <c r="E1299" s="3">
        <v>1</v>
      </c>
      <c r="F1299" s="3">
        <v>1</v>
      </c>
    </row>
    <row r="1300" spans="1:6">
      <c r="A1300" t="s">
        <v>1222</v>
      </c>
      <c r="B1300" t="s">
        <v>1361</v>
      </c>
      <c r="C1300" s="3">
        <v>18</v>
      </c>
      <c r="D1300" s="3">
        <v>50</v>
      </c>
      <c r="E1300" s="3">
        <v>1</v>
      </c>
      <c r="F1300" s="3">
        <v>1</v>
      </c>
    </row>
    <row r="1301" spans="1:6">
      <c r="A1301" t="s">
        <v>1222</v>
      </c>
      <c r="B1301" t="s">
        <v>1362</v>
      </c>
      <c r="C1301" s="3">
        <v>19</v>
      </c>
      <c r="D1301" s="3">
        <v>50</v>
      </c>
      <c r="E1301" s="3">
        <v>1</v>
      </c>
      <c r="F1301" s="3">
        <v>1</v>
      </c>
    </row>
    <row r="1302" spans="1:6">
      <c r="A1302" t="s">
        <v>1222</v>
      </c>
      <c r="B1302" t="s">
        <v>1363</v>
      </c>
      <c r="C1302" s="3">
        <v>31</v>
      </c>
      <c r="D1302" s="3">
        <v>50</v>
      </c>
      <c r="E1302" s="3">
        <v>1</v>
      </c>
      <c r="F1302" s="3">
        <v>1</v>
      </c>
    </row>
    <row r="1303" spans="1:6">
      <c r="A1303" t="s">
        <v>1222</v>
      </c>
      <c r="B1303" t="s">
        <v>1364</v>
      </c>
      <c r="C1303" s="3">
        <v>20</v>
      </c>
      <c r="D1303" s="3">
        <v>50</v>
      </c>
      <c r="E1303" s="3">
        <v>1</v>
      </c>
      <c r="F1303" s="3">
        <v>1</v>
      </c>
    </row>
    <row r="1304" spans="1:6">
      <c r="A1304" t="s">
        <v>1222</v>
      </c>
      <c r="B1304" t="s">
        <v>1365</v>
      </c>
      <c r="C1304" s="3">
        <v>20</v>
      </c>
      <c r="D1304" s="3">
        <v>50</v>
      </c>
      <c r="E1304" s="3">
        <v>1</v>
      </c>
      <c r="F1304" s="3">
        <v>1</v>
      </c>
    </row>
    <row r="1305" spans="1:6">
      <c r="A1305" t="s">
        <v>1222</v>
      </c>
      <c r="B1305" t="s">
        <v>1366</v>
      </c>
      <c r="C1305" s="3">
        <v>16</v>
      </c>
      <c r="D1305" s="3">
        <v>50</v>
      </c>
      <c r="E1305" s="3">
        <v>1</v>
      </c>
      <c r="F1305" s="3">
        <v>1</v>
      </c>
    </row>
    <row r="1306" spans="1:6">
      <c r="A1306" t="s">
        <v>1222</v>
      </c>
      <c r="B1306" t="s">
        <v>1367</v>
      </c>
      <c r="C1306" s="3">
        <v>14</v>
      </c>
      <c r="D1306" s="3">
        <v>50</v>
      </c>
      <c r="E1306" s="3">
        <v>1</v>
      </c>
      <c r="F1306" s="3">
        <v>1</v>
      </c>
    </row>
    <row r="1307" spans="1:6">
      <c r="A1307" t="s">
        <v>1222</v>
      </c>
      <c r="B1307" t="s">
        <v>1368</v>
      </c>
      <c r="C1307" s="3">
        <v>29</v>
      </c>
      <c r="D1307" s="3">
        <v>50</v>
      </c>
      <c r="E1307" s="3">
        <v>1</v>
      </c>
      <c r="F1307" s="3">
        <v>1</v>
      </c>
    </row>
    <row r="1308" spans="1:6">
      <c r="A1308" t="s">
        <v>1222</v>
      </c>
      <c r="B1308" t="s">
        <v>1369</v>
      </c>
      <c r="C1308" s="3">
        <v>16</v>
      </c>
      <c r="D1308" s="3">
        <v>50</v>
      </c>
      <c r="E1308" s="3">
        <v>1</v>
      </c>
      <c r="F1308" s="3">
        <v>1</v>
      </c>
    </row>
    <row r="1309" spans="1:6">
      <c r="A1309" t="s">
        <v>1222</v>
      </c>
      <c r="B1309" t="s">
        <v>1370</v>
      </c>
      <c r="C1309" s="3">
        <v>18</v>
      </c>
      <c r="D1309" s="3">
        <v>50</v>
      </c>
      <c r="E1309" s="3">
        <v>1</v>
      </c>
      <c r="F1309" s="3">
        <v>1</v>
      </c>
    </row>
    <row r="1310" spans="1:6">
      <c r="A1310" t="s">
        <v>1222</v>
      </c>
      <c r="B1310" t="s">
        <v>1371</v>
      </c>
      <c r="C1310" s="3">
        <v>15</v>
      </c>
      <c r="D1310" s="3">
        <v>50</v>
      </c>
      <c r="E1310" s="3">
        <v>1</v>
      </c>
      <c r="F1310" s="3">
        <v>1</v>
      </c>
    </row>
    <row r="1311" spans="1:6">
      <c r="A1311" t="s">
        <v>1222</v>
      </c>
      <c r="B1311" t="s">
        <v>1372</v>
      </c>
      <c r="C1311" s="3">
        <v>15</v>
      </c>
      <c r="D1311" s="3">
        <v>50</v>
      </c>
      <c r="E1311" s="3">
        <v>1</v>
      </c>
      <c r="F1311" s="3">
        <v>1</v>
      </c>
    </row>
    <row r="1312" spans="1:6">
      <c r="A1312" t="s">
        <v>1222</v>
      </c>
      <c r="B1312" t="s">
        <v>1373</v>
      </c>
      <c r="C1312" s="3">
        <v>21</v>
      </c>
      <c r="D1312" s="3">
        <v>50</v>
      </c>
      <c r="E1312" s="3">
        <v>1</v>
      </c>
      <c r="F1312" s="3">
        <v>1</v>
      </c>
    </row>
    <row r="1313" spans="1:6">
      <c r="A1313" t="s">
        <v>1222</v>
      </c>
      <c r="B1313" t="s">
        <v>1374</v>
      </c>
      <c r="C1313" s="3">
        <v>18</v>
      </c>
      <c r="D1313" s="3">
        <v>50</v>
      </c>
      <c r="E1313" s="3">
        <v>1</v>
      </c>
      <c r="F1313" s="3">
        <v>1</v>
      </c>
    </row>
    <row r="1314" spans="1:6">
      <c r="A1314" t="s">
        <v>1222</v>
      </c>
      <c r="B1314" t="s">
        <v>1375</v>
      </c>
      <c r="C1314" s="3">
        <v>22</v>
      </c>
      <c r="D1314" s="3">
        <v>50</v>
      </c>
      <c r="E1314" s="3">
        <v>1</v>
      </c>
      <c r="F1314" s="3">
        <v>1</v>
      </c>
    </row>
    <row r="1315" spans="1:6">
      <c r="A1315" t="s">
        <v>1222</v>
      </c>
      <c r="B1315" t="s">
        <v>1376</v>
      </c>
      <c r="C1315" s="3">
        <v>14</v>
      </c>
      <c r="D1315" s="3">
        <v>50</v>
      </c>
      <c r="E1315" s="3">
        <v>1</v>
      </c>
      <c r="F1315" s="3">
        <v>1</v>
      </c>
    </row>
    <row r="1316" spans="1:6">
      <c r="A1316" t="s">
        <v>1222</v>
      </c>
      <c r="B1316" t="s">
        <v>1377</v>
      </c>
      <c r="C1316" s="3">
        <v>15</v>
      </c>
      <c r="D1316" s="3">
        <v>50</v>
      </c>
      <c r="E1316" s="3">
        <v>1</v>
      </c>
      <c r="F1316" s="3">
        <v>1</v>
      </c>
    </row>
    <row r="1317" spans="1:6">
      <c r="A1317" t="s">
        <v>1222</v>
      </c>
      <c r="B1317" t="s">
        <v>1378</v>
      </c>
      <c r="C1317" s="3">
        <v>19</v>
      </c>
      <c r="D1317" s="3">
        <v>50</v>
      </c>
      <c r="E1317" s="3">
        <v>1</v>
      </c>
      <c r="F1317" s="3">
        <v>1</v>
      </c>
    </row>
    <row r="1318" spans="1:6">
      <c r="A1318" t="s">
        <v>1222</v>
      </c>
      <c r="B1318" t="s">
        <v>1379</v>
      </c>
      <c r="C1318" s="3">
        <v>29</v>
      </c>
      <c r="D1318" s="3">
        <v>50</v>
      </c>
      <c r="E1318" s="3">
        <v>1</v>
      </c>
      <c r="F1318" s="3">
        <v>1</v>
      </c>
    </row>
    <row r="1319" spans="1:6">
      <c r="A1319" t="s">
        <v>1222</v>
      </c>
      <c r="B1319" t="s">
        <v>1380</v>
      </c>
      <c r="C1319" s="3">
        <v>23</v>
      </c>
      <c r="D1319" s="3">
        <v>50</v>
      </c>
      <c r="E1319" s="3">
        <v>1</v>
      </c>
      <c r="F1319" s="3">
        <v>1</v>
      </c>
    </row>
    <row r="1320" spans="1:6">
      <c r="A1320" t="s">
        <v>1222</v>
      </c>
      <c r="B1320" t="s">
        <v>1381</v>
      </c>
      <c r="C1320" s="3">
        <v>16</v>
      </c>
      <c r="D1320" s="3">
        <v>50</v>
      </c>
      <c r="E1320" s="3">
        <v>1</v>
      </c>
      <c r="F1320" s="3">
        <v>1</v>
      </c>
    </row>
    <row r="1321" spans="1:6">
      <c r="A1321" t="s">
        <v>1222</v>
      </c>
      <c r="B1321" t="s">
        <v>1382</v>
      </c>
      <c r="C1321" s="3">
        <v>17</v>
      </c>
      <c r="D1321" s="3">
        <v>50</v>
      </c>
      <c r="E1321" s="3">
        <v>1</v>
      </c>
      <c r="F1321" s="3">
        <v>1</v>
      </c>
    </row>
    <row r="1322" spans="1:6">
      <c r="A1322" t="s">
        <v>1222</v>
      </c>
      <c r="B1322" t="s">
        <v>1383</v>
      </c>
      <c r="C1322" s="3">
        <v>15</v>
      </c>
      <c r="D1322" s="3">
        <v>50</v>
      </c>
      <c r="E1322" s="3">
        <v>1</v>
      </c>
      <c r="F1322" s="3">
        <v>1</v>
      </c>
    </row>
    <row r="1323" spans="1:6">
      <c r="A1323" t="s">
        <v>1222</v>
      </c>
      <c r="B1323" t="s">
        <v>1384</v>
      </c>
      <c r="C1323" s="3">
        <v>15</v>
      </c>
      <c r="D1323" s="3">
        <v>50</v>
      </c>
      <c r="E1323" s="3">
        <v>1</v>
      </c>
      <c r="F1323" s="3">
        <v>1</v>
      </c>
    </row>
    <row r="1324" spans="1:6">
      <c r="A1324" t="s">
        <v>1222</v>
      </c>
      <c r="B1324" t="s">
        <v>1385</v>
      </c>
      <c r="C1324" s="3">
        <v>14</v>
      </c>
      <c r="D1324" s="3">
        <v>50</v>
      </c>
      <c r="E1324" s="3">
        <v>1</v>
      </c>
      <c r="F1324" s="3">
        <v>1</v>
      </c>
    </row>
    <row r="1325" spans="1:6">
      <c r="A1325" t="s">
        <v>1222</v>
      </c>
      <c r="B1325" t="s">
        <v>1386</v>
      </c>
      <c r="C1325" s="3">
        <v>20</v>
      </c>
      <c r="D1325" s="3">
        <v>50</v>
      </c>
      <c r="E1325" s="3">
        <v>1</v>
      </c>
      <c r="F1325" s="3">
        <v>1</v>
      </c>
    </row>
    <row r="1326" spans="1:6">
      <c r="A1326" t="s">
        <v>1222</v>
      </c>
      <c r="B1326" t="s">
        <v>1387</v>
      </c>
      <c r="C1326" s="3">
        <v>15</v>
      </c>
      <c r="D1326" s="3">
        <v>50</v>
      </c>
      <c r="E1326" s="3">
        <v>1</v>
      </c>
      <c r="F1326" s="3">
        <v>1</v>
      </c>
    </row>
    <row r="1327" spans="1:6">
      <c r="A1327" t="s">
        <v>1222</v>
      </c>
      <c r="B1327" t="s">
        <v>1388</v>
      </c>
      <c r="C1327" s="3">
        <v>15</v>
      </c>
      <c r="D1327" s="3">
        <v>50</v>
      </c>
      <c r="E1327" s="3">
        <v>1</v>
      </c>
      <c r="F1327" s="3">
        <v>1</v>
      </c>
    </row>
    <row r="1328" spans="1:6">
      <c r="A1328" t="s">
        <v>1222</v>
      </c>
      <c r="B1328" t="s">
        <v>1389</v>
      </c>
      <c r="C1328" s="3">
        <v>14</v>
      </c>
      <c r="D1328" s="3">
        <v>50</v>
      </c>
      <c r="E1328" s="3">
        <v>1</v>
      </c>
      <c r="F1328" s="3">
        <v>1</v>
      </c>
    </row>
    <row r="1329" spans="1:6">
      <c r="A1329" t="s">
        <v>1222</v>
      </c>
      <c r="B1329" t="s">
        <v>1390</v>
      </c>
      <c r="C1329" s="3">
        <v>18</v>
      </c>
      <c r="D1329" s="3">
        <v>50</v>
      </c>
      <c r="E1329" s="3">
        <v>1</v>
      </c>
      <c r="F1329" s="3">
        <v>1</v>
      </c>
    </row>
    <row r="1330" spans="1:6">
      <c r="A1330" t="s">
        <v>1222</v>
      </c>
      <c r="B1330" t="s">
        <v>1391</v>
      </c>
      <c r="C1330" s="3">
        <v>23</v>
      </c>
      <c r="D1330" s="3">
        <v>50</v>
      </c>
      <c r="E1330" s="3">
        <v>1</v>
      </c>
      <c r="F1330" s="3">
        <v>1</v>
      </c>
    </row>
    <row r="1331" spans="1:6">
      <c r="A1331" t="s">
        <v>1222</v>
      </c>
      <c r="B1331" t="s">
        <v>1392</v>
      </c>
      <c r="C1331" s="3">
        <v>17</v>
      </c>
      <c r="D1331" s="3">
        <v>50</v>
      </c>
      <c r="E1331" s="3">
        <v>1</v>
      </c>
      <c r="F1331" s="3">
        <v>1</v>
      </c>
    </row>
    <row r="1332" spans="1:6">
      <c r="A1332" t="s">
        <v>1222</v>
      </c>
      <c r="B1332" t="s">
        <v>1393</v>
      </c>
      <c r="C1332" s="3">
        <v>15</v>
      </c>
      <c r="D1332" s="3">
        <v>50</v>
      </c>
      <c r="E1332" s="3">
        <v>1</v>
      </c>
      <c r="F1332" s="3">
        <v>1</v>
      </c>
    </row>
    <row r="1333" spans="1:6">
      <c r="A1333" t="s">
        <v>1222</v>
      </c>
      <c r="B1333" t="s">
        <v>1394</v>
      </c>
      <c r="C1333" s="3">
        <v>22</v>
      </c>
      <c r="D1333" s="3">
        <v>50</v>
      </c>
      <c r="E1333" s="3">
        <v>1</v>
      </c>
      <c r="F1333" s="3">
        <v>1</v>
      </c>
    </row>
    <row r="1334" spans="1:6">
      <c r="A1334" t="s">
        <v>1222</v>
      </c>
      <c r="B1334" t="s">
        <v>1395</v>
      </c>
      <c r="C1334" s="3">
        <v>19</v>
      </c>
      <c r="D1334" s="3">
        <v>50</v>
      </c>
      <c r="E1334" s="3">
        <v>1</v>
      </c>
      <c r="F1334" s="3">
        <v>1</v>
      </c>
    </row>
    <row r="1335" spans="1:6">
      <c r="A1335" t="s">
        <v>1222</v>
      </c>
      <c r="B1335" t="s">
        <v>1396</v>
      </c>
      <c r="C1335" s="3">
        <v>24</v>
      </c>
      <c r="D1335" s="3">
        <v>50</v>
      </c>
      <c r="E1335" s="3">
        <v>1</v>
      </c>
      <c r="F1335" s="3">
        <v>1</v>
      </c>
    </row>
    <row r="1336" spans="1:6">
      <c r="A1336" t="s">
        <v>1222</v>
      </c>
      <c r="B1336" t="s">
        <v>1397</v>
      </c>
      <c r="C1336" s="3">
        <v>29</v>
      </c>
      <c r="D1336" s="3">
        <v>50</v>
      </c>
      <c r="E1336" s="3">
        <v>1</v>
      </c>
      <c r="F1336" s="3">
        <v>1</v>
      </c>
    </row>
    <row r="1337" spans="1:6">
      <c r="A1337" t="s">
        <v>1222</v>
      </c>
      <c r="B1337" t="s">
        <v>1398</v>
      </c>
      <c r="C1337" s="3">
        <v>19</v>
      </c>
      <c r="D1337" s="3">
        <v>50</v>
      </c>
      <c r="E1337" s="3">
        <v>1</v>
      </c>
      <c r="F1337" s="3">
        <v>1</v>
      </c>
    </row>
    <row r="1338" spans="1:6">
      <c r="A1338" t="s">
        <v>1222</v>
      </c>
      <c r="B1338" t="s">
        <v>1399</v>
      </c>
      <c r="C1338" s="3">
        <v>15</v>
      </c>
      <c r="D1338" s="3">
        <v>50</v>
      </c>
      <c r="E1338" s="3">
        <v>1</v>
      </c>
      <c r="F1338" s="3">
        <v>1</v>
      </c>
    </row>
    <row r="1339" spans="1:6">
      <c r="A1339" t="s">
        <v>1222</v>
      </c>
      <c r="B1339" t="s">
        <v>1400</v>
      </c>
      <c r="C1339" s="3">
        <v>17</v>
      </c>
      <c r="D1339" s="3">
        <v>50</v>
      </c>
      <c r="E1339" s="3">
        <v>1</v>
      </c>
      <c r="F1339" s="3">
        <v>1</v>
      </c>
    </row>
    <row r="1340" spans="1:6">
      <c r="A1340" t="s">
        <v>1222</v>
      </c>
      <c r="B1340" t="s">
        <v>1401</v>
      </c>
      <c r="C1340" s="3">
        <v>19</v>
      </c>
      <c r="D1340" s="3">
        <v>50</v>
      </c>
      <c r="E1340" s="3">
        <v>1</v>
      </c>
      <c r="F1340" s="3">
        <v>1</v>
      </c>
    </row>
    <row r="1341" spans="1:6">
      <c r="A1341" t="s">
        <v>1222</v>
      </c>
      <c r="B1341" t="s">
        <v>1402</v>
      </c>
      <c r="C1341" s="3">
        <v>15</v>
      </c>
      <c r="D1341" s="3">
        <v>50</v>
      </c>
      <c r="E1341" s="3">
        <v>1</v>
      </c>
      <c r="F1341" s="3">
        <v>1</v>
      </c>
    </row>
    <row r="1342" spans="1:6">
      <c r="A1342" t="s">
        <v>1222</v>
      </c>
      <c r="B1342" t="s">
        <v>1403</v>
      </c>
      <c r="C1342" s="3">
        <v>22</v>
      </c>
      <c r="D1342" s="3">
        <v>50</v>
      </c>
      <c r="E1342" s="3">
        <v>1</v>
      </c>
      <c r="F1342" s="3">
        <v>1</v>
      </c>
    </row>
    <row r="1343" spans="1:6">
      <c r="A1343" t="s">
        <v>1222</v>
      </c>
      <c r="B1343" t="s">
        <v>1404</v>
      </c>
      <c r="C1343" s="3">
        <v>25</v>
      </c>
      <c r="D1343" s="3">
        <v>50</v>
      </c>
      <c r="E1343" s="3">
        <v>1</v>
      </c>
      <c r="F1343" s="3">
        <v>1</v>
      </c>
    </row>
    <row r="1344" spans="1:6">
      <c r="A1344" t="s">
        <v>1222</v>
      </c>
      <c r="B1344" t="s">
        <v>1405</v>
      </c>
      <c r="C1344" s="3">
        <v>22</v>
      </c>
      <c r="D1344" s="3">
        <v>50</v>
      </c>
      <c r="E1344" s="3">
        <v>1</v>
      </c>
      <c r="F1344" s="3">
        <v>1</v>
      </c>
    </row>
    <row r="1345" spans="1:6">
      <c r="A1345" t="s">
        <v>1222</v>
      </c>
      <c r="B1345" t="s">
        <v>1406</v>
      </c>
      <c r="C1345" s="3">
        <v>15</v>
      </c>
      <c r="D1345" s="3">
        <v>50</v>
      </c>
      <c r="E1345" s="3">
        <v>1</v>
      </c>
      <c r="F1345" s="3">
        <v>1</v>
      </c>
    </row>
    <row r="1346" spans="1:6">
      <c r="A1346" t="s">
        <v>1222</v>
      </c>
      <c r="B1346" t="s">
        <v>1407</v>
      </c>
      <c r="C1346" s="3">
        <v>14</v>
      </c>
      <c r="D1346" s="3">
        <v>50</v>
      </c>
      <c r="E1346" s="3">
        <v>1</v>
      </c>
      <c r="F1346" s="3">
        <v>1</v>
      </c>
    </row>
    <row r="1347" spans="1:6">
      <c r="A1347" t="s">
        <v>1222</v>
      </c>
      <c r="B1347" t="s">
        <v>1408</v>
      </c>
      <c r="C1347" s="3">
        <v>17</v>
      </c>
      <c r="D1347" s="3">
        <v>50</v>
      </c>
      <c r="E1347" s="3">
        <v>1</v>
      </c>
      <c r="F1347" s="3">
        <v>1</v>
      </c>
    </row>
    <row r="1348" spans="1:6">
      <c r="A1348" t="s">
        <v>1222</v>
      </c>
      <c r="B1348" t="s">
        <v>1409</v>
      </c>
      <c r="C1348" s="3">
        <v>25</v>
      </c>
      <c r="D1348" s="3">
        <v>50</v>
      </c>
      <c r="E1348" s="3">
        <v>1</v>
      </c>
      <c r="F1348" s="3">
        <v>1</v>
      </c>
    </row>
    <row r="1349" spans="1:6">
      <c r="A1349" t="s">
        <v>1222</v>
      </c>
      <c r="B1349" t="s">
        <v>1410</v>
      </c>
      <c r="C1349" s="3">
        <v>17</v>
      </c>
      <c r="D1349" s="3">
        <v>50</v>
      </c>
      <c r="E1349" s="3">
        <v>1</v>
      </c>
      <c r="F1349" s="3">
        <v>1</v>
      </c>
    </row>
    <row r="1350" spans="1:6">
      <c r="A1350" t="s">
        <v>1222</v>
      </c>
      <c r="B1350" t="s">
        <v>1411</v>
      </c>
      <c r="C1350" s="3">
        <v>14</v>
      </c>
      <c r="D1350" s="3">
        <v>50</v>
      </c>
      <c r="E1350" s="3">
        <v>1</v>
      </c>
      <c r="F1350" s="3">
        <v>1</v>
      </c>
    </row>
    <row r="1351" spans="1:6">
      <c r="A1351" t="s">
        <v>1222</v>
      </c>
      <c r="B1351" t="s">
        <v>1412</v>
      </c>
      <c r="C1351" s="3">
        <v>17</v>
      </c>
      <c r="D1351" s="3">
        <v>50</v>
      </c>
      <c r="E1351" s="3">
        <v>1</v>
      </c>
      <c r="F1351" s="3">
        <v>1</v>
      </c>
    </row>
    <row r="1352" spans="1:6">
      <c r="A1352" t="s">
        <v>1222</v>
      </c>
      <c r="B1352" t="s">
        <v>1413</v>
      </c>
      <c r="C1352" s="3">
        <v>14</v>
      </c>
      <c r="D1352" s="3">
        <v>50</v>
      </c>
      <c r="E1352" s="3">
        <v>1</v>
      </c>
      <c r="F1352" s="3">
        <v>1</v>
      </c>
    </row>
    <row r="1353" spans="1:6">
      <c r="A1353" t="s">
        <v>1222</v>
      </c>
      <c r="B1353" t="s">
        <v>1414</v>
      </c>
      <c r="C1353" s="3">
        <v>24</v>
      </c>
      <c r="D1353" s="3">
        <v>50</v>
      </c>
      <c r="E1353" s="3">
        <v>1</v>
      </c>
      <c r="F1353" s="3">
        <v>1</v>
      </c>
    </row>
    <row r="1354" spans="1:6">
      <c r="A1354" t="s">
        <v>1222</v>
      </c>
      <c r="B1354" t="s">
        <v>1415</v>
      </c>
      <c r="C1354" s="3">
        <v>15</v>
      </c>
      <c r="D1354" s="3">
        <v>50</v>
      </c>
      <c r="E1354" s="3">
        <v>1</v>
      </c>
      <c r="F1354" s="3">
        <v>1</v>
      </c>
    </row>
    <row r="1355" spans="1:6">
      <c r="A1355" t="s">
        <v>1222</v>
      </c>
      <c r="B1355" t="s">
        <v>1416</v>
      </c>
      <c r="C1355" s="3">
        <v>15</v>
      </c>
      <c r="D1355" s="3">
        <v>50</v>
      </c>
      <c r="E1355" s="3">
        <v>1</v>
      </c>
      <c r="F1355" s="3">
        <v>1</v>
      </c>
    </row>
    <row r="1356" spans="1:6">
      <c r="A1356" t="s">
        <v>1222</v>
      </c>
      <c r="B1356" t="s">
        <v>1417</v>
      </c>
      <c r="C1356" s="3">
        <v>20</v>
      </c>
      <c r="D1356" s="3">
        <v>50</v>
      </c>
      <c r="E1356" s="3">
        <v>1</v>
      </c>
      <c r="F1356" s="3">
        <v>1</v>
      </c>
    </row>
    <row r="1357" spans="1:6">
      <c r="A1357" t="s">
        <v>1222</v>
      </c>
      <c r="B1357" t="s">
        <v>1418</v>
      </c>
      <c r="C1357" s="3">
        <v>15</v>
      </c>
      <c r="D1357" s="3">
        <v>50</v>
      </c>
      <c r="E1357" s="3">
        <v>1</v>
      </c>
      <c r="F1357" s="3">
        <v>1</v>
      </c>
    </row>
    <row r="1358" spans="1:6">
      <c r="A1358" t="s">
        <v>1222</v>
      </c>
      <c r="B1358" t="s">
        <v>1419</v>
      </c>
      <c r="C1358" s="3">
        <v>15</v>
      </c>
      <c r="D1358" s="3">
        <v>50</v>
      </c>
      <c r="E1358" s="3">
        <v>1</v>
      </c>
      <c r="F1358" s="3">
        <v>1</v>
      </c>
    </row>
    <row r="1359" spans="1:6">
      <c r="A1359" t="s">
        <v>1222</v>
      </c>
      <c r="B1359" t="s">
        <v>1420</v>
      </c>
      <c r="C1359" s="3">
        <v>23</v>
      </c>
      <c r="D1359" s="3">
        <v>50</v>
      </c>
      <c r="E1359" s="3">
        <v>1</v>
      </c>
      <c r="F1359" s="3">
        <v>1</v>
      </c>
    </row>
    <row r="1360" spans="1:6">
      <c r="A1360" t="s">
        <v>1222</v>
      </c>
      <c r="B1360" t="s">
        <v>1421</v>
      </c>
      <c r="C1360" s="3">
        <v>20</v>
      </c>
      <c r="D1360" s="3">
        <v>50</v>
      </c>
      <c r="E1360" s="3">
        <v>1</v>
      </c>
      <c r="F1360" s="3">
        <v>1</v>
      </c>
    </row>
    <row r="1361" spans="1:6">
      <c r="A1361" t="s">
        <v>1222</v>
      </c>
      <c r="B1361" t="s">
        <v>1422</v>
      </c>
      <c r="C1361" s="3">
        <v>16</v>
      </c>
      <c r="D1361" s="3">
        <v>50</v>
      </c>
      <c r="E1361" s="3">
        <v>1</v>
      </c>
      <c r="F1361" s="3">
        <v>1</v>
      </c>
    </row>
    <row r="1362" spans="1:6">
      <c r="A1362" t="s">
        <v>1222</v>
      </c>
      <c r="B1362" t="s">
        <v>1423</v>
      </c>
      <c r="C1362" s="3">
        <v>15</v>
      </c>
      <c r="D1362" s="3">
        <v>50</v>
      </c>
      <c r="E1362" s="3">
        <v>1</v>
      </c>
      <c r="F1362" s="3">
        <v>1</v>
      </c>
    </row>
    <row r="1363" spans="1:6">
      <c r="A1363" t="s">
        <v>1222</v>
      </c>
      <c r="B1363" t="s">
        <v>1424</v>
      </c>
      <c r="C1363" s="3">
        <v>25</v>
      </c>
      <c r="D1363" s="3">
        <v>50</v>
      </c>
      <c r="E1363" s="3">
        <v>1</v>
      </c>
      <c r="F1363" s="3">
        <v>1</v>
      </c>
    </row>
    <row r="1364" spans="1:6">
      <c r="A1364" t="s">
        <v>1222</v>
      </c>
      <c r="B1364" t="s">
        <v>1425</v>
      </c>
      <c r="C1364" s="3">
        <v>24</v>
      </c>
      <c r="D1364" s="3">
        <v>50</v>
      </c>
      <c r="E1364" s="3">
        <v>1</v>
      </c>
      <c r="F1364" s="3">
        <v>1</v>
      </c>
    </row>
    <row r="1365" spans="1:6">
      <c r="A1365" t="s">
        <v>1222</v>
      </c>
      <c r="B1365" t="s">
        <v>1426</v>
      </c>
      <c r="C1365" s="3">
        <v>20</v>
      </c>
      <c r="D1365" s="3">
        <v>50</v>
      </c>
      <c r="E1365" s="3">
        <v>1</v>
      </c>
      <c r="F1365" s="3">
        <v>1</v>
      </c>
    </row>
    <row r="1366" spans="1:6">
      <c r="A1366" t="s">
        <v>1222</v>
      </c>
      <c r="B1366" t="s">
        <v>1427</v>
      </c>
      <c r="C1366" s="3">
        <v>22</v>
      </c>
      <c r="D1366" s="3">
        <v>50</v>
      </c>
      <c r="E1366" s="3">
        <v>1</v>
      </c>
      <c r="F1366" s="3">
        <v>1</v>
      </c>
    </row>
    <row r="1367" spans="1:6">
      <c r="A1367" t="s">
        <v>1222</v>
      </c>
      <c r="B1367" t="s">
        <v>1428</v>
      </c>
      <c r="C1367" s="3">
        <v>15</v>
      </c>
      <c r="D1367" s="3">
        <v>50</v>
      </c>
      <c r="E1367" s="3">
        <v>1</v>
      </c>
      <c r="F1367" s="3">
        <v>1</v>
      </c>
    </row>
    <row r="1368" spans="1:6">
      <c r="A1368" t="s">
        <v>1222</v>
      </c>
      <c r="B1368" t="s">
        <v>1429</v>
      </c>
      <c r="C1368" s="3">
        <v>22</v>
      </c>
      <c r="D1368" s="3">
        <v>50</v>
      </c>
      <c r="E1368" s="3">
        <v>1</v>
      </c>
      <c r="F1368" s="3">
        <v>1</v>
      </c>
    </row>
    <row r="1369" spans="1:6">
      <c r="A1369" t="s">
        <v>1222</v>
      </c>
      <c r="B1369" t="s">
        <v>1430</v>
      </c>
      <c r="C1369" s="3">
        <v>24</v>
      </c>
      <c r="D1369" s="3">
        <v>50</v>
      </c>
      <c r="E1369" s="3">
        <v>1</v>
      </c>
      <c r="F1369" s="3">
        <v>1</v>
      </c>
    </row>
    <row r="1370" spans="1:6">
      <c r="A1370" t="s">
        <v>1222</v>
      </c>
      <c r="B1370" t="s">
        <v>1431</v>
      </c>
      <c r="C1370" s="3">
        <v>17</v>
      </c>
      <c r="D1370" s="3">
        <v>50</v>
      </c>
      <c r="E1370" s="3">
        <v>1</v>
      </c>
      <c r="F1370" s="3">
        <v>1</v>
      </c>
    </row>
    <row r="1371" spans="1:6">
      <c r="A1371" t="s">
        <v>1222</v>
      </c>
      <c r="B1371" t="s">
        <v>1432</v>
      </c>
      <c r="C1371" s="3">
        <v>17</v>
      </c>
      <c r="D1371" s="3">
        <v>50</v>
      </c>
      <c r="E1371" s="3">
        <v>1</v>
      </c>
      <c r="F1371" s="3">
        <v>1</v>
      </c>
    </row>
    <row r="1372" spans="1:6">
      <c r="A1372" t="s">
        <v>1222</v>
      </c>
      <c r="B1372" t="s">
        <v>1433</v>
      </c>
      <c r="C1372" s="3">
        <v>32</v>
      </c>
      <c r="D1372" s="3">
        <v>50</v>
      </c>
      <c r="E1372" s="3">
        <v>1</v>
      </c>
      <c r="F1372" s="3">
        <v>1</v>
      </c>
    </row>
    <row r="1373" spans="1:6">
      <c r="A1373" t="s">
        <v>1222</v>
      </c>
      <c r="B1373" t="s">
        <v>1434</v>
      </c>
      <c r="C1373" s="3">
        <v>21</v>
      </c>
      <c r="D1373" s="3">
        <v>50</v>
      </c>
      <c r="E1373" s="3">
        <v>1</v>
      </c>
      <c r="F1373" s="3">
        <v>1</v>
      </c>
    </row>
    <row r="1374" spans="1:6">
      <c r="A1374" t="s">
        <v>1222</v>
      </c>
      <c r="B1374" t="s">
        <v>1435</v>
      </c>
      <c r="C1374" s="3">
        <v>15</v>
      </c>
      <c r="D1374" s="3">
        <v>50</v>
      </c>
      <c r="E1374" s="3">
        <v>1</v>
      </c>
      <c r="F1374" s="3">
        <v>1</v>
      </c>
    </row>
    <row r="1375" spans="1:6">
      <c r="A1375" t="s">
        <v>1222</v>
      </c>
      <c r="B1375" t="s">
        <v>1436</v>
      </c>
      <c r="C1375" s="3">
        <v>15</v>
      </c>
      <c r="D1375" s="3">
        <v>50</v>
      </c>
      <c r="E1375" s="3">
        <v>1</v>
      </c>
      <c r="F1375" s="3">
        <v>1</v>
      </c>
    </row>
    <row r="1376" spans="1:6">
      <c r="A1376" t="s">
        <v>1222</v>
      </c>
      <c r="B1376" t="s">
        <v>1437</v>
      </c>
      <c r="C1376" s="3">
        <v>20</v>
      </c>
      <c r="D1376" s="3">
        <v>50</v>
      </c>
      <c r="E1376" s="3">
        <v>1</v>
      </c>
      <c r="F1376" s="3">
        <v>1</v>
      </c>
    </row>
    <row r="1377" spans="1:6">
      <c r="A1377" t="s">
        <v>1222</v>
      </c>
      <c r="B1377" t="s">
        <v>1438</v>
      </c>
      <c r="C1377" s="3">
        <v>18</v>
      </c>
      <c r="D1377" s="3">
        <v>50</v>
      </c>
      <c r="E1377" s="3">
        <v>1</v>
      </c>
      <c r="F1377" s="3">
        <v>1</v>
      </c>
    </row>
    <row r="1378" spans="1:6">
      <c r="A1378" t="s">
        <v>1222</v>
      </c>
      <c r="B1378" t="s">
        <v>1439</v>
      </c>
      <c r="C1378" s="3">
        <v>19</v>
      </c>
      <c r="D1378" s="3">
        <v>50</v>
      </c>
      <c r="E1378" s="3">
        <v>1</v>
      </c>
      <c r="F1378" s="3">
        <v>1</v>
      </c>
    </row>
    <row r="1379" spans="1:6">
      <c r="A1379" t="s">
        <v>1222</v>
      </c>
      <c r="B1379" t="s">
        <v>1440</v>
      </c>
      <c r="C1379" s="3">
        <v>17</v>
      </c>
      <c r="D1379" s="3">
        <v>50</v>
      </c>
      <c r="E1379" s="3">
        <v>1</v>
      </c>
      <c r="F1379" s="3">
        <v>1</v>
      </c>
    </row>
    <row r="1380" spans="1:6">
      <c r="A1380" t="s">
        <v>1222</v>
      </c>
      <c r="B1380" t="s">
        <v>1441</v>
      </c>
      <c r="C1380" s="3">
        <v>22</v>
      </c>
      <c r="D1380" s="3">
        <v>50</v>
      </c>
      <c r="E1380" s="3">
        <v>1</v>
      </c>
      <c r="F1380" s="3">
        <v>1</v>
      </c>
    </row>
    <row r="1381" spans="1:6">
      <c r="A1381" t="s">
        <v>1222</v>
      </c>
      <c r="B1381" t="s">
        <v>1442</v>
      </c>
      <c r="C1381" s="3">
        <v>16</v>
      </c>
      <c r="D1381" s="3">
        <v>50</v>
      </c>
      <c r="E1381" s="3">
        <v>1</v>
      </c>
      <c r="F1381" s="3">
        <v>1</v>
      </c>
    </row>
    <row r="1382" spans="1:6">
      <c r="A1382" t="s">
        <v>1222</v>
      </c>
      <c r="B1382" t="s">
        <v>1443</v>
      </c>
      <c r="C1382" s="3">
        <v>28</v>
      </c>
      <c r="D1382" s="3">
        <v>50</v>
      </c>
      <c r="E1382" s="3">
        <v>1</v>
      </c>
      <c r="F1382" s="3">
        <v>1</v>
      </c>
    </row>
    <row r="1383" spans="1:6">
      <c r="A1383" t="s">
        <v>1222</v>
      </c>
      <c r="B1383" t="s">
        <v>1444</v>
      </c>
      <c r="C1383" s="3">
        <v>15</v>
      </c>
      <c r="D1383" s="3">
        <v>50</v>
      </c>
      <c r="E1383" s="3">
        <v>1</v>
      </c>
      <c r="F1383" s="3">
        <v>1</v>
      </c>
    </row>
    <row r="1384" spans="1:6">
      <c r="A1384" t="s">
        <v>1222</v>
      </c>
      <c r="B1384" t="s">
        <v>1445</v>
      </c>
      <c r="C1384" s="3">
        <v>31</v>
      </c>
      <c r="D1384" s="3">
        <v>50</v>
      </c>
      <c r="E1384" s="3">
        <v>1</v>
      </c>
      <c r="F1384" s="3">
        <v>1</v>
      </c>
    </row>
    <row r="1385" spans="1:6">
      <c r="A1385" t="s">
        <v>1222</v>
      </c>
      <c r="B1385" t="s">
        <v>1446</v>
      </c>
      <c r="C1385" s="3">
        <v>17</v>
      </c>
      <c r="D1385" s="3">
        <v>50</v>
      </c>
      <c r="E1385" s="3">
        <v>1</v>
      </c>
      <c r="F1385" s="3">
        <v>1</v>
      </c>
    </row>
    <row r="1386" spans="1:6">
      <c r="A1386" t="s">
        <v>1222</v>
      </c>
      <c r="B1386" t="s">
        <v>1447</v>
      </c>
      <c r="C1386" s="3">
        <v>16</v>
      </c>
      <c r="D1386" s="3">
        <v>50</v>
      </c>
      <c r="E1386" s="3">
        <v>1</v>
      </c>
      <c r="F1386" s="3">
        <v>1</v>
      </c>
    </row>
    <row r="1387" spans="1:6">
      <c r="A1387" t="s">
        <v>1222</v>
      </c>
      <c r="B1387" t="s">
        <v>1448</v>
      </c>
      <c r="C1387" s="3">
        <v>15</v>
      </c>
      <c r="D1387" s="3">
        <v>50</v>
      </c>
      <c r="E1387" s="3">
        <v>1</v>
      </c>
      <c r="F1387" s="3">
        <v>1</v>
      </c>
    </row>
    <row r="1388" spans="1:6">
      <c r="A1388" t="s">
        <v>1222</v>
      </c>
      <c r="B1388" t="s">
        <v>1449</v>
      </c>
      <c r="C1388" s="3">
        <v>15</v>
      </c>
      <c r="D1388" s="3">
        <v>50</v>
      </c>
      <c r="E1388" s="3">
        <v>1</v>
      </c>
      <c r="F1388" s="3">
        <v>1</v>
      </c>
    </row>
    <row r="1389" spans="1:6">
      <c r="A1389" t="s">
        <v>1222</v>
      </c>
      <c r="B1389" t="s">
        <v>1450</v>
      </c>
      <c r="C1389" s="3">
        <v>20</v>
      </c>
      <c r="D1389" s="3">
        <v>50</v>
      </c>
      <c r="E1389" s="3">
        <v>1</v>
      </c>
      <c r="F1389" s="3">
        <v>1</v>
      </c>
    </row>
    <row r="1390" spans="1:6">
      <c r="A1390" t="s">
        <v>1222</v>
      </c>
      <c r="B1390" t="s">
        <v>1451</v>
      </c>
      <c r="C1390" s="3">
        <v>19</v>
      </c>
      <c r="D1390" s="3">
        <v>50</v>
      </c>
      <c r="E1390" s="3">
        <v>1</v>
      </c>
      <c r="F1390" s="3">
        <v>1</v>
      </c>
    </row>
    <row r="1391" spans="1:6">
      <c r="A1391" t="s">
        <v>1222</v>
      </c>
      <c r="B1391" t="s">
        <v>1452</v>
      </c>
      <c r="C1391" s="3">
        <v>15</v>
      </c>
      <c r="D1391" s="3">
        <v>50</v>
      </c>
      <c r="E1391" s="3">
        <v>1</v>
      </c>
      <c r="F1391" s="3">
        <v>1</v>
      </c>
    </row>
    <row r="1392" spans="1:6">
      <c r="A1392" t="s">
        <v>1222</v>
      </c>
      <c r="B1392" t="s">
        <v>1453</v>
      </c>
      <c r="C1392" s="3">
        <v>22</v>
      </c>
      <c r="D1392" s="3">
        <v>50</v>
      </c>
      <c r="E1392" s="3">
        <v>1</v>
      </c>
      <c r="F1392" s="3">
        <v>1</v>
      </c>
    </row>
    <row r="1393" spans="1:6">
      <c r="A1393" t="s">
        <v>1222</v>
      </c>
      <c r="B1393" t="s">
        <v>1454</v>
      </c>
      <c r="C1393" s="3">
        <v>21</v>
      </c>
      <c r="D1393" s="3">
        <v>50</v>
      </c>
      <c r="E1393" s="3">
        <v>1</v>
      </c>
      <c r="F1393" s="3">
        <v>1</v>
      </c>
    </row>
    <row r="1394" spans="1:6">
      <c r="A1394" t="s">
        <v>1222</v>
      </c>
      <c r="B1394" t="s">
        <v>1455</v>
      </c>
      <c r="C1394" s="3">
        <v>18</v>
      </c>
      <c r="D1394" s="3">
        <v>50</v>
      </c>
      <c r="E1394" s="3">
        <v>1</v>
      </c>
      <c r="F1394" s="3">
        <v>1</v>
      </c>
    </row>
    <row r="1395" spans="1:6">
      <c r="A1395" t="s">
        <v>1222</v>
      </c>
      <c r="B1395" t="s">
        <v>1456</v>
      </c>
      <c r="C1395" s="3">
        <v>16</v>
      </c>
      <c r="D1395" s="3">
        <v>50</v>
      </c>
      <c r="E1395" s="3">
        <v>1</v>
      </c>
      <c r="F1395" s="3">
        <v>1</v>
      </c>
    </row>
    <row r="1396" spans="1:6">
      <c r="A1396" t="s">
        <v>1222</v>
      </c>
      <c r="B1396" t="s">
        <v>1457</v>
      </c>
      <c r="C1396" s="3">
        <v>15</v>
      </c>
      <c r="D1396" s="3">
        <v>50</v>
      </c>
      <c r="E1396" s="3">
        <v>1</v>
      </c>
      <c r="F1396" s="3">
        <v>1</v>
      </c>
    </row>
    <row r="1397" spans="1:6">
      <c r="A1397" t="s">
        <v>1222</v>
      </c>
      <c r="B1397" t="s">
        <v>1458</v>
      </c>
      <c r="C1397" s="3">
        <v>15</v>
      </c>
      <c r="D1397" s="3">
        <v>50</v>
      </c>
      <c r="E1397" s="3">
        <v>1</v>
      </c>
      <c r="F1397" s="3">
        <v>1</v>
      </c>
    </row>
    <row r="1398" spans="1:6">
      <c r="A1398" t="s">
        <v>1222</v>
      </c>
      <c r="B1398" t="s">
        <v>1459</v>
      </c>
      <c r="C1398" s="3">
        <v>15</v>
      </c>
      <c r="D1398" s="3">
        <v>50</v>
      </c>
      <c r="E1398" s="3">
        <v>1</v>
      </c>
      <c r="F1398" s="3">
        <v>1</v>
      </c>
    </row>
    <row r="1399" spans="1:6">
      <c r="A1399" t="s">
        <v>1222</v>
      </c>
      <c r="B1399" t="s">
        <v>1460</v>
      </c>
      <c r="C1399" s="3">
        <v>24</v>
      </c>
      <c r="D1399" s="3">
        <v>50</v>
      </c>
      <c r="E1399" s="3">
        <v>1</v>
      </c>
      <c r="F1399" s="3">
        <v>1</v>
      </c>
    </row>
    <row r="1400" spans="1:6">
      <c r="A1400" t="s">
        <v>1222</v>
      </c>
      <c r="B1400" t="s">
        <v>1461</v>
      </c>
      <c r="C1400" s="3">
        <v>21</v>
      </c>
      <c r="D1400" s="3">
        <v>50</v>
      </c>
      <c r="E1400" s="3">
        <v>1</v>
      </c>
      <c r="F1400" s="3">
        <v>1</v>
      </c>
    </row>
    <row r="1401" spans="1:6">
      <c r="A1401" t="s">
        <v>1222</v>
      </c>
      <c r="B1401" t="s">
        <v>1462</v>
      </c>
      <c r="C1401" s="3">
        <v>15</v>
      </c>
      <c r="D1401" s="3">
        <v>50</v>
      </c>
      <c r="E1401" s="3">
        <v>1</v>
      </c>
      <c r="F1401" s="3">
        <v>1</v>
      </c>
    </row>
    <row r="1402" spans="1:6">
      <c r="A1402" t="s">
        <v>1222</v>
      </c>
      <c r="B1402" t="s">
        <v>1463</v>
      </c>
      <c r="C1402" s="3">
        <v>16</v>
      </c>
      <c r="D1402" s="3">
        <v>50</v>
      </c>
      <c r="E1402" s="3">
        <v>1</v>
      </c>
      <c r="F1402" s="3">
        <v>1</v>
      </c>
    </row>
    <row r="1403" spans="1:6">
      <c r="A1403" t="s">
        <v>1222</v>
      </c>
      <c r="B1403" t="s">
        <v>1464</v>
      </c>
      <c r="C1403" s="3">
        <v>15</v>
      </c>
      <c r="D1403" s="3">
        <v>50</v>
      </c>
      <c r="E1403" s="3">
        <v>1</v>
      </c>
      <c r="F1403" s="3">
        <v>1</v>
      </c>
    </row>
    <row r="1404" spans="1:6">
      <c r="A1404" t="s">
        <v>1222</v>
      </c>
      <c r="B1404" t="s">
        <v>1465</v>
      </c>
      <c r="C1404" s="3">
        <v>20</v>
      </c>
      <c r="D1404" s="3">
        <v>50</v>
      </c>
      <c r="E1404" s="3">
        <v>1</v>
      </c>
      <c r="F1404" s="3">
        <v>1</v>
      </c>
    </row>
    <row r="1405" spans="1:6">
      <c r="A1405" t="s">
        <v>1222</v>
      </c>
      <c r="B1405" t="s">
        <v>1466</v>
      </c>
      <c r="C1405" s="3">
        <v>14</v>
      </c>
      <c r="D1405" s="3">
        <v>50</v>
      </c>
      <c r="E1405" s="3">
        <v>1</v>
      </c>
      <c r="F1405" s="3">
        <v>1</v>
      </c>
    </row>
    <row r="1406" spans="1:6">
      <c r="A1406" t="s">
        <v>1222</v>
      </c>
      <c r="B1406" t="s">
        <v>1467</v>
      </c>
      <c r="C1406" s="3">
        <v>34</v>
      </c>
      <c r="D1406" s="3">
        <v>50</v>
      </c>
      <c r="E1406" s="3">
        <v>1</v>
      </c>
      <c r="F1406" s="3">
        <v>1</v>
      </c>
    </row>
    <row r="1407" spans="1:6">
      <c r="A1407" t="s">
        <v>1222</v>
      </c>
      <c r="B1407" t="s">
        <v>1468</v>
      </c>
      <c r="C1407" s="3">
        <v>19</v>
      </c>
      <c r="D1407" s="3">
        <v>50</v>
      </c>
      <c r="E1407" s="3">
        <v>1</v>
      </c>
      <c r="F1407" s="3">
        <v>1</v>
      </c>
    </row>
    <row r="1408" spans="1:6">
      <c r="A1408" t="s">
        <v>1222</v>
      </c>
      <c r="B1408" t="s">
        <v>1469</v>
      </c>
      <c r="C1408" s="3">
        <v>16</v>
      </c>
      <c r="D1408" s="3">
        <v>50</v>
      </c>
      <c r="E1408" s="3">
        <v>1</v>
      </c>
      <c r="F1408" s="3">
        <v>1</v>
      </c>
    </row>
    <row r="1409" spans="1:6">
      <c r="A1409" t="s">
        <v>1222</v>
      </c>
      <c r="B1409" t="s">
        <v>1470</v>
      </c>
      <c r="C1409" s="3">
        <v>15</v>
      </c>
      <c r="D1409" s="3">
        <v>50</v>
      </c>
      <c r="E1409" s="3">
        <v>1</v>
      </c>
      <c r="F1409" s="3">
        <v>1</v>
      </c>
    </row>
    <row r="1410" spans="1:6">
      <c r="A1410" t="s">
        <v>1222</v>
      </c>
      <c r="B1410" t="s">
        <v>1471</v>
      </c>
      <c r="C1410" s="3">
        <v>30</v>
      </c>
      <c r="D1410" s="3">
        <v>50</v>
      </c>
      <c r="E1410" s="3">
        <v>1</v>
      </c>
      <c r="F1410" s="3">
        <v>1</v>
      </c>
    </row>
    <row r="1411" spans="1:6">
      <c r="A1411" t="s">
        <v>1222</v>
      </c>
      <c r="B1411" t="s">
        <v>1472</v>
      </c>
      <c r="C1411" s="3">
        <v>14</v>
      </c>
      <c r="D1411" s="3">
        <v>50</v>
      </c>
      <c r="E1411" s="3">
        <v>1</v>
      </c>
      <c r="F1411" s="3">
        <v>1</v>
      </c>
    </row>
    <row r="1412" spans="1:6">
      <c r="A1412" t="s">
        <v>1222</v>
      </c>
      <c r="B1412" t="s">
        <v>1473</v>
      </c>
      <c r="C1412" s="3">
        <v>19</v>
      </c>
      <c r="D1412" s="3">
        <v>50</v>
      </c>
      <c r="E1412" s="3">
        <v>1</v>
      </c>
      <c r="F1412" s="3">
        <v>1</v>
      </c>
    </row>
    <row r="1413" spans="1:6">
      <c r="A1413" t="s">
        <v>1222</v>
      </c>
      <c r="B1413" t="s">
        <v>1474</v>
      </c>
      <c r="C1413" s="3">
        <v>20</v>
      </c>
      <c r="D1413" s="3">
        <v>50</v>
      </c>
      <c r="E1413" s="3">
        <v>1</v>
      </c>
      <c r="F1413" s="3">
        <v>1</v>
      </c>
    </row>
    <row r="1414" spans="1:6">
      <c r="A1414" t="s">
        <v>1222</v>
      </c>
      <c r="B1414" t="s">
        <v>1475</v>
      </c>
      <c r="C1414" s="3">
        <v>22</v>
      </c>
      <c r="D1414" s="3">
        <v>50</v>
      </c>
      <c r="E1414" s="3">
        <v>1</v>
      </c>
      <c r="F1414" s="3">
        <v>1</v>
      </c>
    </row>
    <row r="1415" spans="1:6">
      <c r="A1415" t="s">
        <v>1222</v>
      </c>
      <c r="B1415" t="s">
        <v>1476</v>
      </c>
      <c r="C1415" s="3">
        <v>15</v>
      </c>
      <c r="D1415" s="3">
        <v>50</v>
      </c>
      <c r="E1415" s="3">
        <v>1</v>
      </c>
      <c r="F1415" s="3">
        <v>1</v>
      </c>
    </row>
    <row r="1416" spans="1:6">
      <c r="A1416" t="s">
        <v>1222</v>
      </c>
      <c r="B1416" t="s">
        <v>1477</v>
      </c>
      <c r="C1416" s="3">
        <v>14</v>
      </c>
      <c r="D1416" s="3">
        <v>50</v>
      </c>
      <c r="E1416" s="3">
        <v>1</v>
      </c>
      <c r="F1416" s="3">
        <v>1</v>
      </c>
    </row>
    <row r="1417" spans="1:6">
      <c r="A1417" t="s">
        <v>1222</v>
      </c>
      <c r="B1417" t="s">
        <v>1478</v>
      </c>
      <c r="C1417" s="3">
        <v>14</v>
      </c>
      <c r="D1417" s="3">
        <v>50</v>
      </c>
      <c r="E1417" s="3">
        <v>1</v>
      </c>
      <c r="F1417" s="3">
        <v>1</v>
      </c>
    </row>
    <row r="1418" spans="1:6">
      <c r="A1418" t="s">
        <v>1222</v>
      </c>
      <c r="B1418" t="s">
        <v>1479</v>
      </c>
      <c r="C1418" s="3">
        <v>49</v>
      </c>
      <c r="D1418" s="3">
        <v>50</v>
      </c>
      <c r="E1418" s="3">
        <v>1</v>
      </c>
      <c r="F1418" s="3">
        <v>1</v>
      </c>
    </row>
    <row r="1419" spans="1:6">
      <c r="A1419" t="s">
        <v>1222</v>
      </c>
      <c r="B1419" t="s">
        <v>1480</v>
      </c>
      <c r="C1419" s="3">
        <v>23</v>
      </c>
      <c r="D1419" s="3">
        <v>50</v>
      </c>
      <c r="E1419" s="3">
        <v>1</v>
      </c>
      <c r="F1419" s="3">
        <v>1</v>
      </c>
    </row>
    <row r="1420" spans="1:6">
      <c r="A1420" t="s">
        <v>1222</v>
      </c>
      <c r="B1420" t="s">
        <v>1481</v>
      </c>
      <c r="C1420" s="3">
        <v>15</v>
      </c>
      <c r="D1420" s="3">
        <v>50</v>
      </c>
      <c r="E1420" s="3">
        <v>1</v>
      </c>
      <c r="F1420" s="3">
        <v>1</v>
      </c>
    </row>
    <row r="1421" spans="1:6">
      <c r="A1421" t="s">
        <v>1222</v>
      </c>
      <c r="B1421" t="s">
        <v>1482</v>
      </c>
      <c r="C1421" s="3">
        <v>14</v>
      </c>
      <c r="D1421" s="3">
        <v>50</v>
      </c>
      <c r="E1421" s="3">
        <v>1</v>
      </c>
      <c r="F1421" s="3">
        <v>1</v>
      </c>
    </row>
    <row r="1422" spans="1:6">
      <c r="A1422" t="s">
        <v>1222</v>
      </c>
      <c r="B1422" t="s">
        <v>1483</v>
      </c>
      <c r="C1422" s="3">
        <v>26</v>
      </c>
      <c r="D1422" s="3">
        <v>50</v>
      </c>
      <c r="E1422" s="3">
        <v>1</v>
      </c>
      <c r="F1422" s="3">
        <v>1</v>
      </c>
    </row>
    <row r="1423" spans="1:6">
      <c r="A1423" t="s">
        <v>1222</v>
      </c>
      <c r="B1423" t="s">
        <v>1484</v>
      </c>
      <c r="C1423" s="3">
        <v>15</v>
      </c>
      <c r="D1423" s="3">
        <v>50</v>
      </c>
      <c r="E1423" s="3">
        <v>1</v>
      </c>
      <c r="F1423" s="3">
        <v>1</v>
      </c>
    </row>
    <row r="1424" spans="1:6">
      <c r="A1424" t="s">
        <v>1222</v>
      </c>
      <c r="B1424" t="s">
        <v>1485</v>
      </c>
      <c r="C1424" s="3">
        <v>15</v>
      </c>
      <c r="D1424" s="3">
        <v>50</v>
      </c>
      <c r="E1424" s="3">
        <v>1</v>
      </c>
      <c r="F1424" s="3">
        <v>1</v>
      </c>
    </row>
    <row r="1425" spans="1:6">
      <c r="A1425" t="s">
        <v>1222</v>
      </c>
      <c r="B1425" t="s">
        <v>1486</v>
      </c>
      <c r="C1425" s="3">
        <v>16</v>
      </c>
      <c r="D1425" s="3">
        <v>50</v>
      </c>
      <c r="E1425" s="3">
        <v>1</v>
      </c>
      <c r="F1425" s="3">
        <v>1</v>
      </c>
    </row>
    <row r="1426" spans="1:6">
      <c r="A1426" t="s">
        <v>1222</v>
      </c>
      <c r="B1426" t="s">
        <v>1487</v>
      </c>
      <c r="C1426" s="3">
        <v>19</v>
      </c>
      <c r="D1426" s="3">
        <v>50</v>
      </c>
      <c r="E1426" s="3">
        <v>1</v>
      </c>
      <c r="F1426" s="3">
        <v>1</v>
      </c>
    </row>
    <row r="1427" spans="1:6">
      <c r="A1427" t="s">
        <v>1222</v>
      </c>
      <c r="B1427" t="s">
        <v>1488</v>
      </c>
      <c r="C1427" s="3">
        <v>24</v>
      </c>
      <c r="D1427" s="3">
        <v>50</v>
      </c>
      <c r="E1427" s="3">
        <v>1</v>
      </c>
      <c r="F1427" s="3">
        <v>1</v>
      </c>
    </row>
    <row r="1428" spans="1:6">
      <c r="A1428" t="s">
        <v>1222</v>
      </c>
      <c r="B1428" t="s">
        <v>1489</v>
      </c>
      <c r="C1428" s="3">
        <v>19</v>
      </c>
      <c r="D1428" s="3">
        <v>50</v>
      </c>
      <c r="E1428" s="3">
        <v>1</v>
      </c>
      <c r="F1428" s="3">
        <v>1</v>
      </c>
    </row>
    <row r="1429" spans="1:6">
      <c r="A1429" t="s">
        <v>1222</v>
      </c>
      <c r="B1429" t="s">
        <v>1490</v>
      </c>
      <c r="C1429" s="3">
        <v>20</v>
      </c>
      <c r="D1429" s="3">
        <v>50</v>
      </c>
      <c r="E1429" s="3">
        <v>1</v>
      </c>
      <c r="F1429" s="3">
        <v>1</v>
      </c>
    </row>
    <row r="1430" spans="1:6">
      <c r="A1430" t="s">
        <v>1222</v>
      </c>
      <c r="B1430" t="s">
        <v>1491</v>
      </c>
      <c r="C1430" s="3">
        <v>17</v>
      </c>
      <c r="D1430" s="3">
        <v>50</v>
      </c>
      <c r="E1430" s="3">
        <v>1</v>
      </c>
      <c r="F1430" s="3">
        <v>1</v>
      </c>
    </row>
    <row r="1431" spans="1:6">
      <c r="A1431" t="s">
        <v>1222</v>
      </c>
      <c r="B1431" t="s">
        <v>1492</v>
      </c>
      <c r="C1431" s="3">
        <v>28</v>
      </c>
      <c r="D1431" s="3">
        <v>50</v>
      </c>
      <c r="E1431" s="3">
        <v>1</v>
      </c>
      <c r="F1431" s="3">
        <v>1</v>
      </c>
    </row>
    <row r="1432" spans="1:6">
      <c r="A1432" t="s">
        <v>1222</v>
      </c>
      <c r="B1432" t="s">
        <v>1493</v>
      </c>
      <c r="C1432" s="3">
        <v>17</v>
      </c>
      <c r="D1432" s="3">
        <v>50</v>
      </c>
      <c r="E1432" s="3">
        <v>1</v>
      </c>
      <c r="F1432" s="3">
        <v>1</v>
      </c>
    </row>
    <row r="1433" spans="1:6">
      <c r="A1433" t="s">
        <v>1222</v>
      </c>
      <c r="B1433" t="s">
        <v>1494</v>
      </c>
      <c r="C1433" s="3">
        <v>29</v>
      </c>
      <c r="D1433" s="3">
        <v>50</v>
      </c>
      <c r="E1433" s="3">
        <v>1</v>
      </c>
      <c r="F1433" s="3">
        <v>1</v>
      </c>
    </row>
    <row r="1434" spans="1:6">
      <c r="A1434" t="s">
        <v>1222</v>
      </c>
      <c r="B1434" t="s">
        <v>1495</v>
      </c>
      <c r="C1434" s="3">
        <v>16</v>
      </c>
      <c r="D1434" s="3">
        <v>50</v>
      </c>
      <c r="E1434" s="3">
        <v>1</v>
      </c>
      <c r="F1434" s="3">
        <v>1</v>
      </c>
    </row>
    <row r="1435" spans="1:6">
      <c r="A1435" t="s">
        <v>1222</v>
      </c>
      <c r="B1435" t="s">
        <v>1496</v>
      </c>
      <c r="C1435" s="3">
        <v>19</v>
      </c>
      <c r="D1435" s="3">
        <v>50</v>
      </c>
      <c r="E1435" s="3">
        <v>1</v>
      </c>
      <c r="F1435" s="3">
        <v>1</v>
      </c>
    </row>
    <row r="1436" spans="1:6">
      <c r="A1436" t="s">
        <v>1222</v>
      </c>
      <c r="B1436" t="s">
        <v>1497</v>
      </c>
      <c r="C1436" s="3">
        <v>23</v>
      </c>
      <c r="D1436" s="3">
        <v>50</v>
      </c>
      <c r="E1436" s="3">
        <v>1</v>
      </c>
      <c r="F1436" s="3">
        <v>1</v>
      </c>
    </row>
    <row r="1437" spans="1:6">
      <c r="A1437" t="s">
        <v>1222</v>
      </c>
      <c r="B1437" t="s">
        <v>1498</v>
      </c>
      <c r="C1437" s="3">
        <v>14</v>
      </c>
      <c r="D1437" s="3">
        <v>50</v>
      </c>
      <c r="E1437" s="3">
        <v>1</v>
      </c>
      <c r="F1437" s="3">
        <v>1</v>
      </c>
    </row>
    <row r="1438" spans="1:6">
      <c r="A1438" t="s">
        <v>1222</v>
      </c>
      <c r="B1438" t="s">
        <v>1499</v>
      </c>
      <c r="C1438" s="3">
        <v>15</v>
      </c>
      <c r="D1438" s="3">
        <v>50</v>
      </c>
      <c r="E1438" s="3">
        <v>1</v>
      </c>
      <c r="F1438" s="3">
        <v>1</v>
      </c>
    </row>
    <row r="1439" spans="1:6">
      <c r="A1439" t="s">
        <v>1222</v>
      </c>
      <c r="B1439" t="s">
        <v>1500</v>
      </c>
      <c r="C1439" s="3">
        <v>15</v>
      </c>
      <c r="D1439" s="3">
        <v>50</v>
      </c>
      <c r="E1439" s="3">
        <v>1</v>
      </c>
      <c r="F1439" s="3">
        <v>1</v>
      </c>
    </row>
    <row r="1440" spans="1:6">
      <c r="A1440" t="s">
        <v>1222</v>
      </c>
      <c r="B1440" t="s">
        <v>1501</v>
      </c>
      <c r="C1440" s="3">
        <v>21</v>
      </c>
      <c r="D1440" s="3">
        <v>50</v>
      </c>
      <c r="E1440" s="3">
        <v>1</v>
      </c>
      <c r="F1440" s="3">
        <v>1</v>
      </c>
    </row>
    <row r="1441" spans="1:6">
      <c r="A1441" t="s">
        <v>1222</v>
      </c>
      <c r="B1441" t="s">
        <v>1502</v>
      </c>
      <c r="C1441" s="3">
        <v>23</v>
      </c>
      <c r="D1441" s="3">
        <v>50</v>
      </c>
      <c r="E1441" s="3">
        <v>1</v>
      </c>
      <c r="F1441" s="3">
        <v>1</v>
      </c>
    </row>
    <row r="1442" spans="1:6">
      <c r="A1442" t="s">
        <v>1222</v>
      </c>
      <c r="B1442" t="s">
        <v>1503</v>
      </c>
      <c r="C1442" s="3">
        <v>18</v>
      </c>
      <c r="D1442" s="3">
        <v>50</v>
      </c>
      <c r="E1442" s="3">
        <v>1</v>
      </c>
      <c r="F1442" s="3">
        <v>1</v>
      </c>
    </row>
    <row r="1443" spans="1:6">
      <c r="A1443" t="s">
        <v>1222</v>
      </c>
      <c r="B1443" t="s">
        <v>1504</v>
      </c>
      <c r="C1443" s="3">
        <v>18</v>
      </c>
      <c r="D1443" s="3">
        <v>50</v>
      </c>
      <c r="E1443" s="3">
        <v>1</v>
      </c>
      <c r="F1443" s="3">
        <v>1</v>
      </c>
    </row>
    <row r="1444" spans="1:6">
      <c r="A1444" t="s">
        <v>1222</v>
      </c>
      <c r="B1444" t="s">
        <v>1505</v>
      </c>
      <c r="C1444" s="3">
        <v>22</v>
      </c>
      <c r="D1444" s="3">
        <v>50</v>
      </c>
      <c r="E1444" s="3">
        <v>1</v>
      </c>
      <c r="F1444" s="3">
        <v>1</v>
      </c>
    </row>
    <row r="1445" spans="1:6">
      <c r="A1445" t="s">
        <v>1222</v>
      </c>
      <c r="B1445" t="s">
        <v>1506</v>
      </c>
      <c r="C1445" s="3">
        <v>19</v>
      </c>
      <c r="D1445" s="3">
        <v>50</v>
      </c>
      <c r="E1445" s="3">
        <v>1</v>
      </c>
      <c r="F1445" s="3">
        <v>1</v>
      </c>
    </row>
    <row r="1446" spans="1:6">
      <c r="A1446" t="s">
        <v>1222</v>
      </c>
      <c r="B1446" t="s">
        <v>1507</v>
      </c>
      <c r="C1446" s="3">
        <v>20</v>
      </c>
      <c r="D1446" s="3">
        <v>50</v>
      </c>
      <c r="E1446" s="3">
        <v>1</v>
      </c>
      <c r="F1446" s="3">
        <v>1</v>
      </c>
    </row>
    <row r="1447" spans="1:6">
      <c r="A1447" t="s">
        <v>1222</v>
      </c>
      <c r="B1447" t="s">
        <v>1508</v>
      </c>
      <c r="C1447" s="3">
        <v>19</v>
      </c>
      <c r="D1447" s="3">
        <v>50</v>
      </c>
      <c r="E1447" s="3">
        <v>1</v>
      </c>
      <c r="F1447" s="3">
        <v>1</v>
      </c>
    </row>
    <row r="1448" spans="1:6">
      <c r="A1448" t="s">
        <v>1222</v>
      </c>
      <c r="B1448" t="s">
        <v>1509</v>
      </c>
      <c r="C1448" s="3">
        <v>24</v>
      </c>
      <c r="D1448" s="3">
        <v>50</v>
      </c>
      <c r="E1448" s="3">
        <v>1</v>
      </c>
      <c r="F1448" s="3">
        <v>1</v>
      </c>
    </row>
    <row r="1449" spans="1:6">
      <c r="A1449" t="s">
        <v>1222</v>
      </c>
      <c r="B1449" t="s">
        <v>1510</v>
      </c>
      <c r="C1449" s="3">
        <v>23</v>
      </c>
      <c r="D1449" s="3">
        <v>50</v>
      </c>
      <c r="E1449" s="3">
        <v>1</v>
      </c>
      <c r="F1449" s="3">
        <v>1</v>
      </c>
    </row>
    <row r="1450" spans="1:6">
      <c r="A1450" t="s">
        <v>1222</v>
      </c>
      <c r="B1450" t="s">
        <v>1511</v>
      </c>
      <c r="C1450" s="3">
        <v>31</v>
      </c>
      <c r="D1450" s="3">
        <v>50</v>
      </c>
      <c r="E1450" s="3">
        <v>1</v>
      </c>
      <c r="F1450" s="3">
        <v>1</v>
      </c>
    </row>
    <row r="1451" spans="1:6">
      <c r="A1451" t="s">
        <v>1222</v>
      </c>
      <c r="B1451" t="s">
        <v>1512</v>
      </c>
      <c r="C1451" s="3">
        <v>19</v>
      </c>
      <c r="D1451" s="3">
        <v>50</v>
      </c>
      <c r="E1451" s="3">
        <v>1</v>
      </c>
      <c r="F1451" s="3">
        <v>1</v>
      </c>
    </row>
    <row r="1452" spans="1:6">
      <c r="A1452" t="s">
        <v>1222</v>
      </c>
      <c r="B1452" t="s">
        <v>1513</v>
      </c>
      <c r="C1452" s="3">
        <v>16</v>
      </c>
      <c r="D1452" s="3">
        <v>50</v>
      </c>
      <c r="E1452" s="3">
        <v>1</v>
      </c>
      <c r="F1452" s="3">
        <v>1</v>
      </c>
    </row>
    <row r="1453" spans="1:6">
      <c r="A1453" t="s">
        <v>1222</v>
      </c>
      <c r="B1453" t="s">
        <v>1514</v>
      </c>
      <c r="C1453" s="3">
        <v>15</v>
      </c>
      <c r="D1453" s="3">
        <v>50</v>
      </c>
      <c r="E1453" s="3">
        <v>1</v>
      </c>
      <c r="F1453" s="3">
        <v>1</v>
      </c>
    </row>
    <row r="1454" spans="1:6">
      <c r="A1454" t="s">
        <v>1222</v>
      </c>
      <c r="B1454" t="s">
        <v>1515</v>
      </c>
      <c r="C1454" s="3">
        <v>17</v>
      </c>
      <c r="D1454" s="3">
        <v>50</v>
      </c>
      <c r="E1454" s="3">
        <v>1</v>
      </c>
      <c r="F1454" s="3">
        <v>1</v>
      </c>
    </row>
    <row r="1455" spans="1:6">
      <c r="A1455" t="s">
        <v>1222</v>
      </c>
      <c r="B1455" t="s">
        <v>1516</v>
      </c>
      <c r="C1455" s="3">
        <v>22</v>
      </c>
      <c r="D1455" s="3">
        <v>50</v>
      </c>
      <c r="E1455" s="3">
        <v>1</v>
      </c>
      <c r="F1455" s="3">
        <v>1</v>
      </c>
    </row>
    <row r="1456" spans="1:6">
      <c r="A1456" t="s">
        <v>1222</v>
      </c>
      <c r="B1456" t="s">
        <v>1517</v>
      </c>
      <c r="C1456" s="3">
        <v>17</v>
      </c>
      <c r="D1456" s="3">
        <v>50</v>
      </c>
      <c r="E1456" s="3">
        <v>1</v>
      </c>
      <c r="F1456" s="3">
        <v>1</v>
      </c>
    </row>
    <row r="1457" spans="1:6">
      <c r="A1457" t="s">
        <v>1222</v>
      </c>
      <c r="B1457" t="s">
        <v>1518</v>
      </c>
      <c r="C1457" s="3">
        <v>57</v>
      </c>
      <c r="D1457" s="3">
        <v>50</v>
      </c>
      <c r="E1457" s="3">
        <v>1</v>
      </c>
      <c r="F1457" s="3">
        <v>1</v>
      </c>
    </row>
    <row r="1458" spans="1:6">
      <c r="A1458" t="s">
        <v>1222</v>
      </c>
      <c r="B1458" t="s">
        <v>1519</v>
      </c>
      <c r="C1458" s="3">
        <v>18</v>
      </c>
      <c r="D1458" s="3">
        <v>50</v>
      </c>
      <c r="E1458" s="3">
        <v>1</v>
      </c>
      <c r="F1458" s="3">
        <v>1</v>
      </c>
    </row>
    <row r="1459" spans="1:6">
      <c r="A1459" t="s">
        <v>1222</v>
      </c>
      <c r="B1459" t="s">
        <v>1520</v>
      </c>
      <c r="C1459" s="3">
        <v>15</v>
      </c>
      <c r="D1459" s="3">
        <v>50</v>
      </c>
      <c r="E1459" s="3">
        <v>1</v>
      </c>
      <c r="F1459" s="3">
        <v>1</v>
      </c>
    </row>
    <row r="1460" spans="1:6">
      <c r="A1460" t="s">
        <v>1222</v>
      </c>
      <c r="B1460" t="s">
        <v>1521</v>
      </c>
      <c r="C1460" s="3">
        <v>23</v>
      </c>
      <c r="D1460" s="3">
        <v>50</v>
      </c>
      <c r="E1460" s="3">
        <v>1</v>
      </c>
      <c r="F1460" s="3">
        <v>1</v>
      </c>
    </row>
    <row r="1461" spans="1:6">
      <c r="A1461" t="s">
        <v>1222</v>
      </c>
      <c r="B1461" t="s">
        <v>1522</v>
      </c>
      <c r="C1461" s="3">
        <v>19</v>
      </c>
      <c r="D1461" s="3">
        <v>50</v>
      </c>
      <c r="E1461" s="3">
        <v>1</v>
      </c>
      <c r="F1461" s="3">
        <v>1</v>
      </c>
    </row>
    <row r="1462" spans="1:6">
      <c r="A1462" t="s">
        <v>1222</v>
      </c>
      <c r="B1462" t="s">
        <v>1523</v>
      </c>
      <c r="C1462" s="3">
        <v>15</v>
      </c>
      <c r="D1462" s="3">
        <v>50</v>
      </c>
      <c r="E1462" s="3">
        <v>1</v>
      </c>
      <c r="F1462" s="3">
        <v>1</v>
      </c>
    </row>
    <row r="1463" spans="1:6">
      <c r="A1463" t="s">
        <v>1222</v>
      </c>
      <c r="B1463" t="s">
        <v>1524</v>
      </c>
      <c r="C1463" s="3">
        <v>24</v>
      </c>
      <c r="D1463" s="3">
        <v>50</v>
      </c>
      <c r="E1463" s="3">
        <v>1</v>
      </c>
      <c r="F1463" s="3">
        <v>1</v>
      </c>
    </row>
    <row r="1464" spans="1:6">
      <c r="A1464" t="s">
        <v>1222</v>
      </c>
      <c r="B1464" t="s">
        <v>1525</v>
      </c>
      <c r="C1464" s="3">
        <v>21</v>
      </c>
      <c r="D1464" s="3">
        <v>50</v>
      </c>
      <c r="E1464" s="3">
        <v>1</v>
      </c>
      <c r="F1464" s="3">
        <v>1</v>
      </c>
    </row>
    <row r="1465" spans="1:6">
      <c r="A1465" t="s">
        <v>1222</v>
      </c>
      <c r="B1465" t="s">
        <v>1526</v>
      </c>
      <c r="C1465" s="3">
        <v>19</v>
      </c>
      <c r="D1465" s="3">
        <v>50</v>
      </c>
      <c r="E1465" s="3">
        <v>1</v>
      </c>
      <c r="F1465" s="3">
        <v>1</v>
      </c>
    </row>
    <row r="1466" spans="1:6">
      <c r="A1466" t="s">
        <v>1222</v>
      </c>
      <c r="B1466" t="s">
        <v>1527</v>
      </c>
      <c r="C1466" s="3">
        <v>21</v>
      </c>
      <c r="D1466" s="3">
        <v>50</v>
      </c>
      <c r="E1466" s="3">
        <v>1</v>
      </c>
      <c r="F1466" s="3">
        <v>1</v>
      </c>
    </row>
    <row r="1467" spans="1:6">
      <c r="A1467" t="s">
        <v>1222</v>
      </c>
      <c r="B1467" t="s">
        <v>1528</v>
      </c>
      <c r="C1467" s="3">
        <v>23</v>
      </c>
      <c r="D1467" s="3">
        <v>50</v>
      </c>
      <c r="E1467" s="3">
        <v>1</v>
      </c>
      <c r="F1467" s="3">
        <v>1</v>
      </c>
    </row>
    <row r="1468" spans="1:6">
      <c r="A1468" t="s">
        <v>1222</v>
      </c>
      <c r="B1468" t="s">
        <v>1529</v>
      </c>
      <c r="C1468" s="3">
        <v>15</v>
      </c>
      <c r="D1468" s="3">
        <v>50</v>
      </c>
      <c r="E1468" s="3">
        <v>1</v>
      </c>
      <c r="F1468" s="3">
        <v>1</v>
      </c>
    </row>
    <row r="1469" spans="1:6">
      <c r="A1469" t="s">
        <v>1222</v>
      </c>
      <c r="B1469" t="s">
        <v>1530</v>
      </c>
      <c r="C1469" s="3">
        <v>22</v>
      </c>
      <c r="D1469" s="3">
        <v>50</v>
      </c>
      <c r="E1469" s="3">
        <v>1</v>
      </c>
      <c r="F1469" s="3">
        <v>1</v>
      </c>
    </row>
    <row r="1470" spans="1:6">
      <c r="A1470" t="s">
        <v>1222</v>
      </c>
      <c r="B1470" t="s">
        <v>1531</v>
      </c>
      <c r="C1470" s="3">
        <v>18</v>
      </c>
      <c r="D1470" s="3">
        <v>50</v>
      </c>
      <c r="E1470" s="3">
        <v>1</v>
      </c>
      <c r="F1470" s="3">
        <v>1</v>
      </c>
    </row>
    <row r="1471" spans="1:6">
      <c r="A1471" t="s">
        <v>1222</v>
      </c>
      <c r="B1471" t="s">
        <v>1532</v>
      </c>
      <c r="C1471" s="3">
        <v>17</v>
      </c>
      <c r="D1471" s="3">
        <v>50</v>
      </c>
      <c r="E1471" s="3">
        <v>1</v>
      </c>
      <c r="F1471" s="3">
        <v>1</v>
      </c>
    </row>
    <row r="1472" spans="1:6">
      <c r="A1472" t="s">
        <v>1222</v>
      </c>
      <c r="B1472" t="s">
        <v>1533</v>
      </c>
      <c r="C1472" s="3">
        <v>24</v>
      </c>
      <c r="D1472" s="3">
        <v>50</v>
      </c>
      <c r="E1472" s="3">
        <v>1</v>
      </c>
      <c r="F1472" s="3">
        <v>1</v>
      </c>
    </row>
    <row r="1473" spans="1:6">
      <c r="A1473" t="s">
        <v>1222</v>
      </c>
      <c r="B1473" t="s">
        <v>1534</v>
      </c>
      <c r="C1473" s="3">
        <v>14</v>
      </c>
      <c r="D1473" s="3">
        <v>50</v>
      </c>
      <c r="E1473" s="3">
        <v>1</v>
      </c>
      <c r="F1473" s="3">
        <v>1</v>
      </c>
    </row>
    <row r="1474" spans="1:6">
      <c r="A1474" t="s">
        <v>1222</v>
      </c>
      <c r="B1474" t="s">
        <v>1535</v>
      </c>
      <c r="C1474" s="3">
        <v>15</v>
      </c>
      <c r="D1474" s="3">
        <v>50</v>
      </c>
      <c r="E1474" s="3">
        <v>1</v>
      </c>
      <c r="F1474" s="3">
        <v>1</v>
      </c>
    </row>
    <row r="1475" spans="1:6">
      <c r="A1475" t="s">
        <v>1222</v>
      </c>
      <c r="B1475" t="s">
        <v>1536</v>
      </c>
      <c r="C1475" s="3">
        <v>18</v>
      </c>
      <c r="D1475" s="3">
        <v>50</v>
      </c>
      <c r="E1475" s="3">
        <v>1</v>
      </c>
      <c r="F1475" s="3">
        <v>1</v>
      </c>
    </row>
    <row r="1476" spans="1:6">
      <c r="A1476" t="s">
        <v>1222</v>
      </c>
      <c r="B1476" t="s">
        <v>1537</v>
      </c>
      <c r="C1476" s="3">
        <v>22</v>
      </c>
      <c r="D1476" s="3">
        <v>50</v>
      </c>
      <c r="E1476" s="3">
        <v>1</v>
      </c>
      <c r="F1476" s="3">
        <v>1</v>
      </c>
    </row>
    <row r="1477" spans="1:6">
      <c r="A1477" t="s">
        <v>1222</v>
      </c>
      <c r="B1477" t="s">
        <v>1538</v>
      </c>
      <c r="C1477" s="3">
        <v>27</v>
      </c>
      <c r="D1477" s="3">
        <v>50</v>
      </c>
      <c r="E1477" s="3">
        <v>1</v>
      </c>
      <c r="F1477" s="3">
        <v>1</v>
      </c>
    </row>
    <row r="1478" spans="1:6">
      <c r="A1478" t="s">
        <v>1222</v>
      </c>
      <c r="B1478" t="s">
        <v>1539</v>
      </c>
      <c r="C1478" s="3">
        <v>15</v>
      </c>
      <c r="D1478" s="3">
        <v>50</v>
      </c>
      <c r="E1478" s="3">
        <v>1</v>
      </c>
      <c r="F1478" s="3">
        <v>1</v>
      </c>
    </row>
    <row r="1479" spans="1:6">
      <c r="A1479" t="s">
        <v>1222</v>
      </c>
      <c r="B1479" t="s">
        <v>1540</v>
      </c>
      <c r="C1479" s="3">
        <v>18</v>
      </c>
      <c r="D1479" s="3">
        <v>50</v>
      </c>
      <c r="E1479" s="3">
        <v>1</v>
      </c>
      <c r="F1479" s="3">
        <v>1</v>
      </c>
    </row>
    <row r="1480" spans="1:6">
      <c r="A1480" t="s">
        <v>1222</v>
      </c>
      <c r="B1480" t="s">
        <v>1541</v>
      </c>
      <c r="C1480" s="3">
        <v>16</v>
      </c>
      <c r="D1480" s="3">
        <v>50</v>
      </c>
      <c r="E1480" s="3">
        <v>1</v>
      </c>
      <c r="F1480" s="3">
        <v>1</v>
      </c>
    </row>
    <row r="1481" spans="1:6">
      <c r="A1481" t="s">
        <v>1222</v>
      </c>
      <c r="B1481" t="s">
        <v>1542</v>
      </c>
      <c r="C1481" s="3">
        <v>25</v>
      </c>
      <c r="D1481" s="3">
        <v>50</v>
      </c>
      <c r="E1481" s="3">
        <v>1</v>
      </c>
      <c r="F1481" s="3">
        <v>1</v>
      </c>
    </row>
    <row r="1482" spans="1:6">
      <c r="A1482" t="s">
        <v>1222</v>
      </c>
      <c r="B1482" t="s">
        <v>1543</v>
      </c>
      <c r="C1482" s="3">
        <v>14</v>
      </c>
      <c r="D1482" s="3">
        <v>50</v>
      </c>
      <c r="E1482" s="3">
        <v>1</v>
      </c>
      <c r="F1482" s="3">
        <v>1</v>
      </c>
    </row>
    <row r="1483" spans="1:6">
      <c r="A1483" t="s">
        <v>1222</v>
      </c>
      <c r="B1483" t="s">
        <v>1544</v>
      </c>
      <c r="C1483" s="3">
        <v>31</v>
      </c>
      <c r="D1483" s="3">
        <v>50</v>
      </c>
      <c r="E1483" s="3">
        <v>1</v>
      </c>
      <c r="F1483" s="3">
        <v>1</v>
      </c>
    </row>
    <row r="1484" spans="1:6">
      <c r="A1484" t="s">
        <v>1222</v>
      </c>
      <c r="B1484" t="s">
        <v>1545</v>
      </c>
      <c r="C1484" s="3">
        <v>15</v>
      </c>
      <c r="D1484" s="3">
        <v>50</v>
      </c>
      <c r="E1484" s="3">
        <v>1</v>
      </c>
      <c r="F1484" s="3">
        <v>1</v>
      </c>
    </row>
    <row r="1485" spans="1:6">
      <c r="A1485" t="s">
        <v>1222</v>
      </c>
      <c r="B1485" t="s">
        <v>1546</v>
      </c>
      <c r="C1485" s="3">
        <v>14</v>
      </c>
      <c r="D1485" s="3">
        <v>50</v>
      </c>
      <c r="E1485" s="3">
        <v>1</v>
      </c>
      <c r="F1485" s="3">
        <v>1</v>
      </c>
    </row>
    <row r="1486" spans="1:6">
      <c r="A1486" t="s">
        <v>1222</v>
      </c>
      <c r="B1486" t="s">
        <v>1547</v>
      </c>
      <c r="C1486" s="3">
        <v>19</v>
      </c>
      <c r="D1486" s="3">
        <v>50</v>
      </c>
      <c r="E1486" s="3">
        <v>1</v>
      </c>
      <c r="F1486" s="3">
        <v>1</v>
      </c>
    </row>
    <row r="1487" spans="1:6">
      <c r="A1487" t="s">
        <v>1222</v>
      </c>
      <c r="B1487" t="s">
        <v>1548</v>
      </c>
      <c r="C1487" s="3">
        <v>15</v>
      </c>
      <c r="D1487" s="3">
        <v>50</v>
      </c>
      <c r="E1487" s="3">
        <v>1</v>
      </c>
      <c r="F1487" s="3">
        <v>1</v>
      </c>
    </row>
    <row r="1488" spans="1:6">
      <c r="A1488" t="s">
        <v>1222</v>
      </c>
      <c r="B1488" t="s">
        <v>1549</v>
      </c>
      <c r="C1488" s="3">
        <v>21</v>
      </c>
      <c r="D1488" s="3">
        <v>50</v>
      </c>
      <c r="E1488" s="3">
        <v>1</v>
      </c>
      <c r="F1488" s="3">
        <v>1</v>
      </c>
    </row>
    <row r="1489" spans="1:6">
      <c r="A1489" t="s">
        <v>1222</v>
      </c>
      <c r="B1489" t="s">
        <v>1550</v>
      </c>
      <c r="C1489" s="3">
        <v>19</v>
      </c>
      <c r="D1489" s="3">
        <v>50</v>
      </c>
      <c r="E1489" s="3">
        <v>1</v>
      </c>
      <c r="F1489" s="3">
        <v>1</v>
      </c>
    </row>
    <row r="1490" spans="1:6">
      <c r="A1490" t="s">
        <v>1222</v>
      </c>
      <c r="B1490" t="s">
        <v>1551</v>
      </c>
      <c r="C1490" s="3">
        <v>17</v>
      </c>
      <c r="D1490" s="3">
        <v>50</v>
      </c>
      <c r="E1490" s="3">
        <v>1</v>
      </c>
      <c r="F1490" s="3">
        <v>1</v>
      </c>
    </row>
    <row r="1491" spans="1:6">
      <c r="A1491" t="s">
        <v>1222</v>
      </c>
      <c r="B1491" t="s">
        <v>1552</v>
      </c>
      <c r="C1491" s="3">
        <v>24</v>
      </c>
      <c r="D1491" s="3">
        <v>50</v>
      </c>
      <c r="E1491" s="3">
        <v>1</v>
      </c>
      <c r="F1491" s="3">
        <v>1</v>
      </c>
    </row>
    <row r="1492" spans="1:6">
      <c r="A1492" t="s">
        <v>1222</v>
      </c>
      <c r="B1492" t="s">
        <v>1553</v>
      </c>
      <c r="C1492" s="3">
        <v>22</v>
      </c>
      <c r="D1492" s="3">
        <v>50</v>
      </c>
      <c r="E1492" s="3">
        <v>1</v>
      </c>
      <c r="F1492" s="3">
        <v>1</v>
      </c>
    </row>
    <row r="1493" spans="1:6">
      <c r="A1493" t="s">
        <v>1222</v>
      </c>
      <c r="B1493" t="s">
        <v>1554</v>
      </c>
      <c r="C1493" s="3">
        <v>17</v>
      </c>
      <c r="D1493" s="3">
        <v>50</v>
      </c>
      <c r="E1493" s="3">
        <v>1</v>
      </c>
      <c r="F1493" s="3">
        <v>1</v>
      </c>
    </row>
    <row r="1494" spans="1:6">
      <c r="A1494" t="s">
        <v>1222</v>
      </c>
      <c r="B1494" t="s">
        <v>1555</v>
      </c>
      <c r="C1494" s="3">
        <v>16</v>
      </c>
      <c r="D1494" s="3">
        <v>50</v>
      </c>
      <c r="E1494" s="3">
        <v>1</v>
      </c>
      <c r="F1494" s="3">
        <v>1</v>
      </c>
    </row>
    <row r="1495" spans="1:6">
      <c r="A1495" t="s">
        <v>1222</v>
      </c>
      <c r="B1495" t="s">
        <v>1556</v>
      </c>
      <c r="C1495" s="3">
        <v>17</v>
      </c>
      <c r="D1495" s="3">
        <v>50</v>
      </c>
      <c r="E1495" s="3">
        <v>1</v>
      </c>
      <c r="F1495" s="3">
        <v>1</v>
      </c>
    </row>
    <row r="1496" spans="1:6">
      <c r="A1496" t="s">
        <v>1222</v>
      </c>
      <c r="B1496" t="s">
        <v>1557</v>
      </c>
      <c r="C1496" s="3">
        <v>16</v>
      </c>
      <c r="D1496" s="3">
        <v>50</v>
      </c>
      <c r="E1496" s="3">
        <v>1</v>
      </c>
      <c r="F1496" s="3">
        <v>1</v>
      </c>
    </row>
    <row r="1497" spans="1:6">
      <c r="A1497" t="s">
        <v>1222</v>
      </c>
      <c r="B1497" t="s">
        <v>1558</v>
      </c>
      <c r="C1497" s="3">
        <v>16</v>
      </c>
      <c r="D1497" s="3">
        <v>50</v>
      </c>
      <c r="E1497" s="3">
        <v>1</v>
      </c>
      <c r="F1497" s="3">
        <v>1</v>
      </c>
    </row>
    <row r="1498" spans="1:6">
      <c r="A1498" t="s">
        <v>1222</v>
      </c>
      <c r="B1498" t="s">
        <v>1559</v>
      </c>
      <c r="C1498" s="3">
        <v>19</v>
      </c>
      <c r="D1498" s="3">
        <v>50</v>
      </c>
      <c r="E1498" s="3">
        <v>1</v>
      </c>
      <c r="F1498" s="3">
        <v>1</v>
      </c>
    </row>
    <row r="1499" spans="1:6">
      <c r="A1499" t="s">
        <v>1222</v>
      </c>
      <c r="B1499" t="s">
        <v>1560</v>
      </c>
      <c r="C1499" s="3">
        <v>42</v>
      </c>
      <c r="D1499" s="3">
        <v>50</v>
      </c>
      <c r="E1499" s="3">
        <v>1</v>
      </c>
      <c r="F1499" s="3">
        <v>1</v>
      </c>
    </row>
    <row r="1500" spans="1:6">
      <c r="A1500" t="s">
        <v>1222</v>
      </c>
      <c r="B1500" t="s">
        <v>1561</v>
      </c>
      <c r="C1500" s="3">
        <v>23</v>
      </c>
      <c r="D1500" s="3">
        <v>50</v>
      </c>
      <c r="E1500" s="3">
        <v>1</v>
      </c>
      <c r="F1500" s="3">
        <v>1</v>
      </c>
    </row>
    <row r="1501" spans="1:6">
      <c r="A1501" t="s">
        <v>1222</v>
      </c>
      <c r="B1501" t="s">
        <v>1562</v>
      </c>
      <c r="C1501" s="3">
        <v>19</v>
      </c>
      <c r="D1501" s="3">
        <v>50</v>
      </c>
      <c r="E1501" s="3">
        <v>1</v>
      </c>
      <c r="F1501" s="3">
        <v>1</v>
      </c>
    </row>
    <row r="1502" spans="1:6">
      <c r="A1502" t="s">
        <v>1222</v>
      </c>
      <c r="B1502" t="s">
        <v>1563</v>
      </c>
      <c r="C1502" s="3">
        <v>24</v>
      </c>
      <c r="D1502" s="3">
        <v>50</v>
      </c>
      <c r="E1502" s="3">
        <v>1</v>
      </c>
      <c r="F1502" s="3">
        <v>1</v>
      </c>
    </row>
    <row r="1503" spans="1:6">
      <c r="A1503" t="s">
        <v>1222</v>
      </c>
      <c r="B1503" t="s">
        <v>1564</v>
      </c>
      <c r="C1503" s="3">
        <v>19</v>
      </c>
      <c r="D1503" s="3">
        <v>50</v>
      </c>
      <c r="E1503" s="3">
        <v>1</v>
      </c>
      <c r="F1503" s="3">
        <v>1</v>
      </c>
    </row>
    <row r="1504" spans="1:6">
      <c r="A1504" t="s">
        <v>1222</v>
      </c>
      <c r="B1504" t="s">
        <v>1565</v>
      </c>
      <c r="C1504" s="3">
        <v>20</v>
      </c>
      <c r="D1504" s="3">
        <v>50</v>
      </c>
      <c r="E1504" s="3">
        <v>1</v>
      </c>
      <c r="F1504" s="3">
        <v>1</v>
      </c>
    </row>
    <row r="1505" spans="1:6">
      <c r="A1505" t="s">
        <v>1222</v>
      </c>
      <c r="B1505" t="s">
        <v>1566</v>
      </c>
      <c r="C1505" s="3">
        <v>17</v>
      </c>
      <c r="D1505" s="3">
        <v>50</v>
      </c>
      <c r="E1505" s="3">
        <v>1</v>
      </c>
      <c r="F1505" s="3">
        <v>1</v>
      </c>
    </row>
    <row r="1506" spans="1:6">
      <c r="A1506" t="s">
        <v>1222</v>
      </c>
      <c r="B1506" t="s">
        <v>1567</v>
      </c>
      <c r="C1506" s="3">
        <v>21</v>
      </c>
      <c r="D1506" s="3">
        <v>50</v>
      </c>
      <c r="E1506" s="3">
        <v>1</v>
      </c>
      <c r="F1506" s="3">
        <v>1</v>
      </c>
    </row>
    <row r="1507" spans="1:6">
      <c r="A1507" t="s">
        <v>1222</v>
      </c>
      <c r="B1507" t="s">
        <v>1568</v>
      </c>
      <c r="C1507" s="3">
        <v>21</v>
      </c>
      <c r="D1507" s="3">
        <v>50</v>
      </c>
      <c r="E1507" s="3">
        <v>1</v>
      </c>
      <c r="F1507" s="3">
        <v>1</v>
      </c>
    </row>
    <row r="1508" spans="1:6">
      <c r="A1508" t="s">
        <v>1222</v>
      </c>
      <c r="B1508" t="s">
        <v>1569</v>
      </c>
      <c r="C1508" s="3">
        <v>24</v>
      </c>
      <c r="D1508" s="3">
        <v>50</v>
      </c>
      <c r="E1508" s="3">
        <v>1</v>
      </c>
      <c r="F1508" s="3">
        <v>1</v>
      </c>
    </row>
    <row r="1509" spans="1:6">
      <c r="A1509" t="s">
        <v>1222</v>
      </c>
      <c r="B1509" t="s">
        <v>1570</v>
      </c>
      <c r="C1509" s="3">
        <v>16</v>
      </c>
      <c r="D1509" s="3">
        <v>50</v>
      </c>
      <c r="E1509" s="3">
        <v>1</v>
      </c>
      <c r="F1509" s="3">
        <v>1</v>
      </c>
    </row>
    <row r="1510" spans="1:6">
      <c r="A1510" t="s">
        <v>1222</v>
      </c>
      <c r="B1510" t="s">
        <v>1571</v>
      </c>
      <c r="C1510" s="3">
        <v>18</v>
      </c>
      <c r="D1510" s="3">
        <v>50</v>
      </c>
      <c r="E1510" s="3">
        <v>1</v>
      </c>
      <c r="F1510" s="3">
        <v>1</v>
      </c>
    </row>
    <row r="1511" spans="1:6">
      <c r="A1511" t="s">
        <v>1222</v>
      </c>
      <c r="B1511" t="s">
        <v>1572</v>
      </c>
      <c r="C1511" s="3">
        <v>17</v>
      </c>
      <c r="D1511" s="3">
        <v>50</v>
      </c>
      <c r="E1511" s="3">
        <v>1</v>
      </c>
      <c r="F1511" s="3">
        <v>1</v>
      </c>
    </row>
    <row r="1512" spans="1:6">
      <c r="A1512" t="s">
        <v>1222</v>
      </c>
      <c r="B1512" t="s">
        <v>1573</v>
      </c>
      <c r="C1512" s="3">
        <v>30</v>
      </c>
      <c r="D1512" s="3">
        <v>50</v>
      </c>
      <c r="E1512" s="3">
        <v>1</v>
      </c>
      <c r="F1512" s="3">
        <v>1</v>
      </c>
    </row>
    <row r="1513" spans="1:6">
      <c r="A1513" t="s">
        <v>1222</v>
      </c>
      <c r="B1513" t="s">
        <v>1574</v>
      </c>
      <c r="C1513" s="3">
        <v>20</v>
      </c>
      <c r="D1513" s="3">
        <v>50</v>
      </c>
      <c r="E1513" s="3">
        <v>1</v>
      </c>
      <c r="F1513" s="3">
        <v>1</v>
      </c>
    </row>
    <row r="1514" spans="1:6">
      <c r="A1514" t="s">
        <v>1222</v>
      </c>
      <c r="B1514" t="s">
        <v>1575</v>
      </c>
      <c r="C1514" s="3">
        <v>24</v>
      </c>
      <c r="D1514" s="3">
        <v>50</v>
      </c>
      <c r="E1514" s="3">
        <v>1</v>
      </c>
      <c r="F1514" s="3">
        <v>1</v>
      </c>
    </row>
    <row r="1515" spans="1:6">
      <c r="A1515" t="s">
        <v>1222</v>
      </c>
      <c r="B1515" t="s">
        <v>1576</v>
      </c>
      <c r="C1515" s="3">
        <v>18</v>
      </c>
      <c r="D1515" s="3">
        <v>50</v>
      </c>
      <c r="E1515" s="3">
        <v>1</v>
      </c>
      <c r="F1515" s="3">
        <v>1</v>
      </c>
    </row>
    <row r="1516" spans="1:6">
      <c r="A1516" t="s">
        <v>1222</v>
      </c>
      <c r="B1516" t="s">
        <v>1577</v>
      </c>
      <c r="C1516" s="3">
        <v>15</v>
      </c>
      <c r="D1516" s="3">
        <v>50</v>
      </c>
      <c r="E1516" s="3">
        <v>1</v>
      </c>
      <c r="F1516" s="3">
        <v>1</v>
      </c>
    </row>
    <row r="1517" spans="1:6">
      <c r="A1517" t="s">
        <v>1222</v>
      </c>
      <c r="B1517" t="s">
        <v>1578</v>
      </c>
      <c r="C1517" s="3">
        <v>23</v>
      </c>
      <c r="D1517" s="3">
        <v>50</v>
      </c>
      <c r="E1517" s="3">
        <v>1</v>
      </c>
      <c r="F1517" s="3">
        <v>1</v>
      </c>
    </row>
    <row r="1518" spans="1:6">
      <c r="A1518" t="s">
        <v>1222</v>
      </c>
      <c r="B1518" t="s">
        <v>1579</v>
      </c>
      <c r="C1518" s="3">
        <v>34</v>
      </c>
      <c r="D1518" s="3">
        <v>50</v>
      </c>
      <c r="E1518" s="3">
        <v>1</v>
      </c>
      <c r="F1518" s="3">
        <v>1</v>
      </c>
    </row>
    <row r="1519" spans="1:6">
      <c r="A1519" t="s">
        <v>1222</v>
      </c>
      <c r="B1519" t="s">
        <v>1580</v>
      </c>
      <c r="C1519" s="3">
        <v>15</v>
      </c>
      <c r="D1519" s="3">
        <v>50</v>
      </c>
      <c r="E1519" s="3">
        <v>1</v>
      </c>
      <c r="F1519" s="3">
        <v>1</v>
      </c>
    </row>
    <row r="1520" spans="1:6">
      <c r="A1520" t="s">
        <v>1222</v>
      </c>
      <c r="B1520" t="s">
        <v>1581</v>
      </c>
      <c r="C1520" s="3">
        <v>24</v>
      </c>
      <c r="D1520" s="3">
        <v>50</v>
      </c>
      <c r="E1520" s="3">
        <v>1</v>
      </c>
      <c r="F1520" s="3">
        <v>1</v>
      </c>
    </row>
    <row r="1521" spans="1:6">
      <c r="A1521" t="s">
        <v>1222</v>
      </c>
      <c r="B1521" t="s">
        <v>1582</v>
      </c>
      <c r="C1521" s="3">
        <v>19</v>
      </c>
      <c r="D1521" s="3">
        <v>50</v>
      </c>
      <c r="E1521" s="3">
        <v>1</v>
      </c>
      <c r="F1521" s="3">
        <v>1</v>
      </c>
    </row>
    <row r="1522" spans="1:6">
      <c r="A1522" t="s">
        <v>1222</v>
      </c>
      <c r="B1522" t="s">
        <v>1583</v>
      </c>
      <c r="C1522" s="3">
        <v>17</v>
      </c>
      <c r="D1522" s="3">
        <v>50</v>
      </c>
      <c r="E1522" s="3">
        <v>1</v>
      </c>
      <c r="F1522" s="3">
        <v>1</v>
      </c>
    </row>
    <row r="1523" spans="1:6">
      <c r="A1523" t="s">
        <v>1222</v>
      </c>
      <c r="B1523" t="s">
        <v>1584</v>
      </c>
      <c r="C1523" s="3">
        <v>15</v>
      </c>
      <c r="D1523" s="3">
        <v>50</v>
      </c>
      <c r="E1523" s="3">
        <v>1</v>
      </c>
      <c r="F1523" s="3">
        <v>1</v>
      </c>
    </row>
    <row r="1524" spans="1:6">
      <c r="A1524" t="s">
        <v>1222</v>
      </c>
      <c r="B1524" t="s">
        <v>1585</v>
      </c>
      <c r="C1524" s="3">
        <v>21</v>
      </c>
      <c r="D1524" s="3">
        <v>50</v>
      </c>
      <c r="E1524" s="3">
        <v>1</v>
      </c>
      <c r="F1524" s="3">
        <v>1</v>
      </c>
    </row>
    <row r="1525" spans="1:6">
      <c r="A1525" t="s">
        <v>1222</v>
      </c>
      <c r="B1525" t="s">
        <v>1586</v>
      </c>
      <c r="C1525" s="3">
        <v>15</v>
      </c>
      <c r="D1525" s="3">
        <v>50</v>
      </c>
      <c r="E1525" s="3">
        <v>1</v>
      </c>
      <c r="F1525" s="3">
        <v>1</v>
      </c>
    </row>
    <row r="1526" spans="1:6">
      <c r="A1526" t="s">
        <v>1222</v>
      </c>
      <c r="B1526" t="s">
        <v>1587</v>
      </c>
      <c r="C1526" s="3">
        <v>15</v>
      </c>
      <c r="D1526" s="3">
        <v>50</v>
      </c>
      <c r="E1526" s="3">
        <v>1</v>
      </c>
      <c r="F1526" s="3">
        <v>1</v>
      </c>
    </row>
    <row r="1527" spans="1:6">
      <c r="A1527" t="s">
        <v>1222</v>
      </c>
      <c r="B1527" t="s">
        <v>1588</v>
      </c>
      <c r="C1527" s="3">
        <v>17</v>
      </c>
      <c r="D1527" s="3">
        <v>50</v>
      </c>
      <c r="E1527" s="3">
        <v>1</v>
      </c>
      <c r="F1527" s="3">
        <v>1</v>
      </c>
    </row>
    <row r="1528" spans="1:6">
      <c r="A1528" t="s">
        <v>1222</v>
      </c>
      <c r="B1528" t="s">
        <v>1589</v>
      </c>
      <c r="C1528" s="3">
        <v>18</v>
      </c>
      <c r="D1528" s="3">
        <v>50</v>
      </c>
      <c r="E1528" s="3">
        <v>1</v>
      </c>
      <c r="F1528" s="3">
        <v>1</v>
      </c>
    </row>
    <row r="1529" spans="1:6">
      <c r="A1529" t="s">
        <v>1222</v>
      </c>
      <c r="B1529" t="s">
        <v>1590</v>
      </c>
      <c r="C1529" s="3">
        <v>19</v>
      </c>
      <c r="D1529" s="3">
        <v>50</v>
      </c>
      <c r="E1529" s="3">
        <v>1</v>
      </c>
      <c r="F1529" s="3">
        <v>1</v>
      </c>
    </row>
    <row r="1530" spans="1:6">
      <c r="A1530" t="s">
        <v>1222</v>
      </c>
      <c r="B1530" t="s">
        <v>1591</v>
      </c>
      <c r="C1530" s="3">
        <v>14</v>
      </c>
      <c r="D1530" s="3">
        <v>50</v>
      </c>
      <c r="E1530" s="3">
        <v>1</v>
      </c>
      <c r="F1530" s="3">
        <v>1</v>
      </c>
    </row>
    <row r="1531" spans="1:6">
      <c r="A1531" t="s">
        <v>1222</v>
      </c>
      <c r="B1531" t="s">
        <v>1592</v>
      </c>
      <c r="C1531" s="3">
        <v>16</v>
      </c>
      <c r="D1531" s="3">
        <v>50</v>
      </c>
      <c r="E1531" s="3">
        <v>1</v>
      </c>
      <c r="F1531" s="3">
        <v>1</v>
      </c>
    </row>
    <row r="1532" spans="1:6">
      <c r="A1532" t="s">
        <v>1222</v>
      </c>
      <c r="B1532" t="s">
        <v>1593</v>
      </c>
      <c r="C1532" s="3">
        <v>15</v>
      </c>
      <c r="D1532" s="3">
        <v>50</v>
      </c>
      <c r="E1532" s="3">
        <v>1</v>
      </c>
      <c r="F1532" s="3">
        <v>1</v>
      </c>
    </row>
    <row r="1533" spans="1:6">
      <c r="A1533" t="s">
        <v>1222</v>
      </c>
      <c r="B1533" t="s">
        <v>1594</v>
      </c>
      <c r="C1533" s="3">
        <v>15</v>
      </c>
      <c r="D1533" s="3">
        <v>50</v>
      </c>
      <c r="E1533" s="3">
        <v>1</v>
      </c>
      <c r="F1533" s="3">
        <v>1</v>
      </c>
    </row>
    <row r="1534" spans="1:6">
      <c r="A1534" t="s">
        <v>1222</v>
      </c>
      <c r="B1534" t="s">
        <v>1595</v>
      </c>
      <c r="C1534" s="3">
        <v>27</v>
      </c>
      <c r="D1534" s="3">
        <v>50</v>
      </c>
      <c r="E1534" s="3">
        <v>1</v>
      </c>
      <c r="F1534" s="3">
        <v>1</v>
      </c>
    </row>
    <row r="1535" spans="1:6">
      <c r="A1535" t="s">
        <v>1222</v>
      </c>
      <c r="B1535" t="s">
        <v>1596</v>
      </c>
      <c r="C1535" s="3">
        <v>30</v>
      </c>
      <c r="D1535" s="3">
        <v>50</v>
      </c>
      <c r="E1535" s="3">
        <v>1</v>
      </c>
      <c r="F1535" s="3">
        <v>1</v>
      </c>
    </row>
    <row r="1536" spans="1:6">
      <c r="A1536" t="s">
        <v>1222</v>
      </c>
      <c r="B1536" t="s">
        <v>1597</v>
      </c>
      <c r="C1536" s="3">
        <v>17</v>
      </c>
      <c r="D1536" s="3">
        <v>50</v>
      </c>
      <c r="E1536" s="3">
        <v>1</v>
      </c>
      <c r="F1536" s="3">
        <v>1</v>
      </c>
    </row>
    <row r="1537" spans="1:6">
      <c r="A1537" t="s">
        <v>1222</v>
      </c>
      <c r="B1537" t="s">
        <v>1598</v>
      </c>
      <c r="C1537" s="3">
        <v>17</v>
      </c>
      <c r="D1537" s="3">
        <v>50</v>
      </c>
      <c r="E1537" s="3">
        <v>1</v>
      </c>
      <c r="F1537" s="3">
        <v>1</v>
      </c>
    </row>
    <row r="1538" spans="1:6">
      <c r="A1538" t="s">
        <v>1222</v>
      </c>
      <c r="B1538" t="s">
        <v>1599</v>
      </c>
      <c r="C1538" s="3">
        <v>20</v>
      </c>
      <c r="D1538" s="3">
        <v>50</v>
      </c>
      <c r="E1538" s="3">
        <v>1</v>
      </c>
      <c r="F1538" s="3">
        <v>1</v>
      </c>
    </row>
    <row r="1539" spans="1:6">
      <c r="A1539" t="s">
        <v>1222</v>
      </c>
      <c r="B1539" t="s">
        <v>1600</v>
      </c>
      <c r="C1539" s="3">
        <v>28</v>
      </c>
      <c r="D1539" s="3">
        <v>50</v>
      </c>
      <c r="E1539" s="3">
        <v>1</v>
      </c>
      <c r="F1539" s="3">
        <v>1</v>
      </c>
    </row>
    <row r="1540" spans="1:6">
      <c r="A1540" t="s">
        <v>1222</v>
      </c>
      <c r="B1540" t="s">
        <v>1601</v>
      </c>
      <c r="C1540" s="3">
        <v>18</v>
      </c>
      <c r="D1540" s="3">
        <v>50</v>
      </c>
      <c r="E1540" s="3">
        <v>1</v>
      </c>
      <c r="F1540" s="3">
        <v>1</v>
      </c>
    </row>
    <row r="1541" spans="1:6">
      <c r="A1541" t="s">
        <v>1222</v>
      </c>
      <c r="B1541" t="s">
        <v>1602</v>
      </c>
      <c r="C1541" s="3">
        <v>16</v>
      </c>
      <c r="D1541" s="3">
        <v>50</v>
      </c>
      <c r="E1541" s="3">
        <v>1</v>
      </c>
      <c r="F1541" s="3">
        <v>1</v>
      </c>
    </row>
    <row r="1542" spans="1:6">
      <c r="A1542" t="s">
        <v>1222</v>
      </c>
      <c r="B1542" t="s">
        <v>1603</v>
      </c>
      <c r="C1542" s="3">
        <v>20</v>
      </c>
      <c r="D1542" s="3">
        <v>50</v>
      </c>
      <c r="E1542" s="3">
        <v>1</v>
      </c>
      <c r="F1542" s="3">
        <v>1</v>
      </c>
    </row>
    <row r="1543" spans="1:6">
      <c r="A1543" t="s">
        <v>1222</v>
      </c>
      <c r="B1543" t="s">
        <v>1604</v>
      </c>
      <c r="C1543" s="3">
        <v>15</v>
      </c>
      <c r="D1543" s="3">
        <v>50</v>
      </c>
      <c r="E1543" s="3">
        <v>1</v>
      </c>
      <c r="F1543" s="3">
        <v>1</v>
      </c>
    </row>
    <row r="1544" spans="1:6">
      <c r="A1544" t="s">
        <v>1222</v>
      </c>
      <c r="B1544" t="s">
        <v>1605</v>
      </c>
      <c r="C1544" s="3">
        <v>16</v>
      </c>
      <c r="D1544" s="3">
        <v>50</v>
      </c>
      <c r="E1544" s="3">
        <v>1</v>
      </c>
      <c r="F1544" s="3">
        <v>1</v>
      </c>
    </row>
    <row r="1545" spans="1:6">
      <c r="A1545" t="s">
        <v>1222</v>
      </c>
      <c r="B1545" t="s">
        <v>1606</v>
      </c>
      <c r="C1545" s="3">
        <v>16</v>
      </c>
      <c r="D1545" s="3">
        <v>50</v>
      </c>
      <c r="E1545" s="3">
        <v>1</v>
      </c>
      <c r="F1545" s="3">
        <v>1</v>
      </c>
    </row>
    <row r="1546" spans="1:6">
      <c r="A1546" t="s">
        <v>1222</v>
      </c>
      <c r="B1546" t="s">
        <v>1607</v>
      </c>
      <c r="C1546" s="3">
        <v>16</v>
      </c>
      <c r="D1546" s="3">
        <v>50</v>
      </c>
      <c r="E1546" s="3">
        <v>1</v>
      </c>
      <c r="F1546" s="3">
        <v>1</v>
      </c>
    </row>
    <row r="1547" spans="1:6">
      <c r="A1547" t="s">
        <v>1222</v>
      </c>
      <c r="B1547" t="s">
        <v>1608</v>
      </c>
      <c r="C1547" s="3">
        <v>15</v>
      </c>
      <c r="D1547" s="3">
        <v>50</v>
      </c>
      <c r="E1547" s="3">
        <v>1</v>
      </c>
      <c r="F1547" s="3">
        <v>1</v>
      </c>
    </row>
    <row r="1548" spans="1:6">
      <c r="A1548" t="s">
        <v>1222</v>
      </c>
      <c r="B1548" t="s">
        <v>1609</v>
      </c>
      <c r="C1548" s="3">
        <v>15</v>
      </c>
      <c r="D1548" s="3">
        <v>50</v>
      </c>
      <c r="E1548" s="3">
        <v>1</v>
      </c>
      <c r="F1548" s="3">
        <v>1</v>
      </c>
    </row>
    <row r="1549" spans="1:6">
      <c r="A1549" t="s">
        <v>1222</v>
      </c>
      <c r="B1549" t="s">
        <v>1610</v>
      </c>
      <c r="C1549" s="3">
        <v>16</v>
      </c>
      <c r="D1549" s="3">
        <v>50</v>
      </c>
      <c r="E1549" s="3">
        <v>1</v>
      </c>
      <c r="F1549" s="3">
        <v>1</v>
      </c>
    </row>
    <row r="1550" spans="1:6">
      <c r="A1550" t="s">
        <v>1222</v>
      </c>
      <c r="B1550" t="s">
        <v>1611</v>
      </c>
      <c r="C1550" s="3">
        <v>20</v>
      </c>
      <c r="D1550" s="3">
        <v>50</v>
      </c>
      <c r="E1550" s="3">
        <v>1</v>
      </c>
      <c r="F1550" s="3">
        <v>1</v>
      </c>
    </row>
    <row r="1551" spans="1:6">
      <c r="A1551" t="s">
        <v>1222</v>
      </c>
      <c r="B1551" t="s">
        <v>1612</v>
      </c>
      <c r="C1551" s="3">
        <v>21</v>
      </c>
      <c r="D1551" s="3">
        <v>50</v>
      </c>
      <c r="E1551" s="3">
        <v>1</v>
      </c>
      <c r="F1551" s="3">
        <v>1</v>
      </c>
    </row>
    <row r="1552" spans="1:6">
      <c r="A1552" t="s">
        <v>1222</v>
      </c>
      <c r="B1552" t="s">
        <v>1613</v>
      </c>
      <c r="C1552" s="3">
        <v>19</v>
      </c>
      <c r="D1552" s="3">
        <v>50</v>
      </c>
      <c r="E1552" s="3">
        <v>1</v>
      </c>
      <c r="F1552" s="3">
        <v>1</v>
      </c>
    </row>
    <row r="1553" spans="1:6">
      <c r="A1553" t="s">
        <v>1222</v>
      </c>
      <c r="B1553" t="s">
        <v>1614</v>
      </c>
      <c r="C1553" s="3">
        <v>14</v>
      </c>
      <c r="D1553" s="3">
        <v>50</v>
      </c>
      <c r="E1553" s="3">
        <v>1</v>
      </c>
      <c r="F1553" s="3">
        <v>1</v>
      </c>
    </row>
    <row r="1554" spans="1:6">
      <c r="A1554" t="s">
        <v>1222</v>
      </c>
      <c r="B1554" t="s">
        <v>1615</v>
      </c>
      <c r="C1554" s="3">
        <v>15</v>
      </c>
      <c r="D1554" s="3">
        <v>50</v>
      </c>
      <c r="E1554" s="3">
        <v>1</v>
      </c>
      <c r="F1554" s="3">
        <v>1</v>
      </c>
    </row>
    <row r="1555" spans="1:6">
      <c r="A1555" t="s">
        <v>1222</v>
      </c>
      <c r="B1555" t="s">
        <v>1616</v>
      </c>
      <c r="C1555" s="3">
        <v>15</v>
      </c>
      <c r="D1555" s="3">
        <v>50</v>
      </c>
      <c r="E1555" s="3">
        <v>1</v>
      </c>
      <c r="F1555" s="3">
        <v>1</v>
      </c>
    </row>
    <row r="1556" spans="1:6">
      <c r="A1556" t="s">
        <v>1222</v>
      </c>
      <c r="B1556" t="s">
        <v>1617</v>
      </c>
      <c r="C1556" s="3">
        <v>22</v>
      </c>
      <c r="D1556" s="3">
        <v>50</v>
      </c>
      <c r="E1556" s="3">
        <v>1</v>
      </c>
      <c r="F1556" s="3">
        <v>1</v>
      </c>
    </row>
    <row r="1557" spans="1:6">
      <c r="A1557" t="s">
        <v>1222</v>
      </c>
      <c r="B1557" t="s">
        <v>1618</v>
      </c>
      <c r="C1557" s="3">
        <v>17</v>
      </c>
      <c r="D1557" s="3">
        <v>50</v>
      </c>
      <c r="E1557" s="3">
        <v>1</v>
      </c>
      <c r="F1557" s="3">
        <v>1</v>
      </c>
    </row>
    <row r="1558" spans="1:6">
      <c r="A1558" t="s">
        <v>1222</v>
      </c>
      <c r="B1558" t="s">
        <v>1619</v>
      </c>
      <c r="C1558" s="3">
        <v>15</v>
      </c>
      <c r="D1558" s="3">
        <v>50</v>
      </c>
      <c r="E1558" s="3">
        <v>1</v>
      </c>
      <c r="F1558" s="3">
        <v>1</v>
      </c>
    </row>
    <row r="1559" spans="1:6">
      <c r="A1559" t="s">
        <v>1222</v>
      </c>
      <c r="B1559" t="s">
        <v>1620</v>
      </c>
      <c r="C1559" s="3">
        <v>17</v>
      </c>
      <c r="D1559" s="3">
        <v>50</v>
      </c>
      <c r="E1559" s="3">
        <v>1</v>
      </c>
      <c r="F1559" s="3">
        <v>1</v>
      </c>
    </row>
    <row r="1560" spans="1:6">
      <c r="A1560" t="s">
        <v>1222</v>
      </c>
      <c r="B1560" t="s">
        <v>1621</v>
      </c>
      <c r="C1560" s="3">
        <v>26</v>
      </c>
      <c r="D1560" s="3">
        <v>50</v>
      </c>
      <c r="E1560" s="3">
        <v>1</v>
      </c>
      <c r="F1560" s="3">
        <v>1</v>
      </c>
    </row>
    <row r="1561" spans="1:6">
      <c r="A1561" t="s">
        <v>1222</v>
      </c>
      <c r="B1561" t="s">
        <v>1622</v>
      </c>
      <c r="C1561" s="3">
        <v>15</v>
      </c>
      <c r="D1561" s="3">
        <v>50</v>
      </c>
      <c r="E1561" s="3">
        <v>1</v>
      </c>
      <c r="F1561" s="3">
        <v>1</v>
      </c>
    </row>
    <row r="1562" spans="1:6">
      <c r="A1562" t="s">
        <v>1222</v>
      </c>
      <c r="B1562" t="s">
        <v>1623</v>
      </c>
      <c r="C1562" s="3">
        <v>16</v>
      </c>
      <c r="D1562" s="3">
        <v>50</v>
      </c>
      <c r="E1562" s="3">
        <v>1</v>
      </c>
      <c r="F1562" s="3">
        <v>1</v>
      </c>
    </row>
    <row r="1563" spans="1:6">
      <c r="A1563" t="s">
        <v>1222</v>
      </c>
      <c r="B1563" t="s">
        <v>1624</v>
      </c>
      <c r="C1563" s="3">
        <v>15</v>
      </c>
      <c r="D1563" s="3">
        <v>50</v>
      </c>
      <c r="E1563" s="3">
        <v>1</v>
      </c>
      <c r="F1563" s="3">
        <v>1</v>
      </c>
    </row>
    <row r="1564" spans="1:6">
      <c r="A1564" t="s">
        <v>1222</v>
      </c>
      <c r="B1564" t="s">
        <v>1625</v>
      </c>
      <c r="C1564" s="3">
        <v>16</v>
      </c>
      <c r="D1564" s="3">
        <v>50</v>
      </c>
      <c r="E1564" s="3">
        <v>1</v>
      </c>
      <c r="F1564" s="3">
        <v>1</v>
      </c>
    </row>
    <row r="1565" spans="1:6">
      <c r="A1565" t="s">
        <v>1222</v>
      </c>
      <c r="B1565" t="s">
        <v>1626</v>
      </c>
      <c r="C1565" s="3">
        <v>27</v>
      </c>
      <c r="D1565" s="3">
        <v>50</v>
      </c>
      <c r="E1565" s="3">
        <v>1</v>
      </c>
      <c r="F1565" s="3">
        <v>1</v>
      </c>
    </row>
    <row r="1566" spans="1:6">
      <c r="A1566" t="s">
        <v>1222</v>
      </c>
      <c r="B1566" t="s">
        <v>1627</v>
      </c>
      <c r="C1566" s="3">
        <v>20</v>
      </c>
      <c r="D1566" s="3">
        <v>50</v>
      </c>
      <c r="E1566" s="3">
        <v>1</v>
      </c>
      <c r="F1566" s="3">
        <v>1</v>
      </c>
    </row>
    <row r="1567" spans="1:6">
      <c r="A1567" t="s">
        <v>1222</v>
      </c>
      <c r="B1567" t="s">
        <v>1628</v>
      </c>
      <c r="C1567" s="3">
        <v>20</v>
      </c>
      <c r="D1567" s="3">
        <v>50</v>
      </c>
      <c r="E1567" s="3">
        <v>1</v>
      </c>
      <c r="F1567" s="3">
        <v>1</v>
      </c>
    </row>
    <row r="1568" spans="1:6">
      <c r="A1568" t="s">
        <v>1222</v>
      </c>
      <c r="B1568" t="s">
        <v>1629</v>
      </c>
      <c r="C1568" s="3">
        <v>19</v>
      </c>
      <c r="D1568" s="3">
        <v>50</v>
      </c>
      <c r="E1568" s="3">
        <v>1</v>
      </c>
      <c r="F1568" s="3">
        <v>1</v>
      </c>
    </row>
    <row r="1569" spans="1:6">
      <c r="A1569" t="s">
        <v>1222</v>
      </c>
      <c r="B1569" t="s">
        <v>1630</v>
      </c>
      <c r="C1569" s="3">
        <v>16</v>
      </c>
      <c r="D1569" s="3">
        <v>50</v>
      </c>
      <c r="E1569" s="3">
        <v>1</v>
      </c>
      <c r="F1569" s="3">
        <v>1</v>
      </c>
    </row>
    <row r="1570" spans="1:6">
      <c r="A1570" t="s">
        <v>1222</v>
      </c>
      <c r="B1570" t="s">
        <v>1631</v>
      </c>
      <c r="C1570" s="3">
        <v>15</v>
      </c>
      <c r="D1570" s="3">
        <v>50</v>
      </c>
      <c r="E1570" s="3">
        <v>1</v>
      </c>
      <c r="F1570" s="3">
        <v>1</v>
      </c>
    </row>
    <row r="1571" spans="1:6">
      <c r="A1571" t="s">
        <v>1222</v>
      </c>
      <c r="B1571" t="s">
        <v>1632</v>
      </c>
      <c r="C1571" s="3">
        <v>15</v>
      </c>
      <c r="D1571" s="3">
        <v>50</v>
      </c>
      <c r="E1571" s="3">
        <v>1</v>
      </c>
      <c r="F1571" s="3">
        <v>1</v>
      </c>
    </row>
    <row r="1572" spans="1:6">
      <c r="A1572" t="s">
        <v>1222</v>
      </c>
      <c r="B1572" t="s">
        <v>1633</v>
      </c>
      <c r="C1572" s="3">
        <v>18</v>
      </c>
      <c r="D1572" s="3">
        <v>50</v>
      </c>
      <c r="E1572" s="3">
        <v>1</v>
      </c>
      <c r="F1572" s="3">
        <v>1</v>
      </c>
    </row>
    <row r="1573" spans="1:6">
      <c r="A1573" t="s">
        <v>1222</v>
      </c>
      <c r="B1573" t="s">
        <v>1634</v>
      </c>
      <c r="C1573" s="3">
        <v>15</v>
      </c>
      <c r="D1573" s="3">
        <v>50</v>
      </c>
      <c r="E1573" s="3">
        <v>1</v>
      </c>
      <c r="F1573" s="3">
        <v>1</v>
      </c>
    </row>
    <row r="1574" spans="1:6">
      <c r="A1574" t="s">
        <v>1222</v>
      </c>
      <c r="B1574" t="s">
        <v>1635</v>
      </c>
      <c r="C1574" s="3">
        <v>24</v>
      </c>
      <c r="D1574" s="3">
        <v>50</v>
      </c>
      <c r="E1574" s="3">
        <v>1</v>
      </c>
      <c r="F1574" s="3">
        <v>1</v>
      </c>
    </row>
    <row r="1575" spans="1:6">
      <c r="A1575" t="s">
        <v>1222</v>
      </c>
      <c r="B1575" t="s">
        <v>1636</v>
      </c>
      <c r="C1575" s="3">
        <v>28</v>
      </c>
      <c r="D1575" s="3">
        <v>50</v>
      </c>
      <c r="E1575" s="3">
        <v>1</v>
      </c>
      <c r="F1575" s="3">
        <v>1</v>
      </c>
    </row>
    <row r="1576" spans="1:6">
      <c r="A1576" t="s">
        <v>1222</v>
      </c>
      <c r="B1576" t="s">
        <v>1637</v>
      </c>
      <c r="C1576" s="3">
        <v>19</v>
      </c>
      <c r="D1576" s="3">
        <v>50</v>
      </c>
      <c r="E1576" s="3">
        <v>1</v>
      </c>
      <c r="F1576" s="3">
        <v>1</v>
      </c>
    </row>
    <row r="1577" spans="1:6">
      <c r="A1577" t="s">
        <v>1222</v>
      </c>
      <c r="B1577" t="s">
        <v>1638</v>
      </c>
      <c r="C1577" s="3">
        <v>21</v>
      </c>
      <c r="D1577" s="3">
        <v>50</v>
      </c>
      <c r="E1577" s="3">
        <v>1</v>
      </c>
      <c r="F1577" s="3">
        <v>1</v>
      </c>
    </row>
    <row r="1578" spans="1:6">
      <c r="A1578" t="s">
        <v>1222</v>
      </c>
      <c r="B1578" t="s">
        <v>1639</v>
      </c>
      <c r="C1578" s="3">
        <v>24</v>
      </c>
      <c r="D1578" s="3">
        <v>50</v>
      </c>
      <c r="E1578" s="3">
        <v>1</v>
      </c>
      <c r="F1578" s="3">
        <v>1</v>
      </c>
    </row>
    <row r="1579" spans="1:6">
      <c r="A1579" t="s">
        <v>1222</v>
      </c>
      <c r="B1579" t="s">
        <v>1640</v>
      </c>
      <c r="C1579" s="3">
        <v>21</v>
      </c>
      <c r="D1579" s="3">
        <v>50</v>
      </c>
      <c r="E1579" s="3">
        <v>1</v>
      </c>
      <c r="F1579" s="3">
        <v>1</v>
      </c>
    </row>
    <row r="1580" spans="1:6">
      <c r="A1580" t="s">
        <v>1222</v>
      </c>
      <c r="B1580" t="s">
        <v>1641</v>
      </c>
      <c r="C1580" s="3">
        <v>14</v>
      </c>
      <c r="D1580" s="3">
        <v>50</v>
      </c>
      <c r="E1580" s="3">
        <v>1</v>
      </c>
      <c r="F1580" s="3">
        <v>1</v>
      </c>
    </row>
    <row r="1581" spans="1:6">
      <c r="A1581" t="s">
        <v>1222</v>
      </c>
      <c r="B1581" t="s">
        <v>1642</v>
      </c>
      <c r="C1581" s="3">
        <v>15</v>
      </c>
      <c r="D1581" s="3">
        <v>50</v>
      </c>
      <c r="E1581" s="3">
        <v>1</v>
      </c>
      <c r="F1581" s="3">
        <v>1</v>
      </c>
    </row>
    <row r="1582" spans="1:6">
      <c r="A1582" t="s">
        <v>1222</v>
      </c>
      <c r="B1582" t="s">
        <v>1643</v>
      </c>
      <c r="C1582" s="3">
        <v>18</v>
      </c>
      <c r="D1582" s="3">
        <v>50</v>
      </c>
      <c r="E1582" s="3">
        <v>1</v>
      </c>
      <c r="F1582" s="3">
        <v>1</v>
      </c>
    </row>
    <row r="1583" spans="1:6">
      <c r="A1583" t="s">
        <v>1222</v>
      </c>
      <c r="B1583" t="s">
        <v>1644</v>
      </c>
      <c r="C1583" s="3">
        <v>22</v>
      </c>
      <c r="D1583" s="3">
        <v>50</v>
      </c>
      <c r="E1583" s="3">
        <v>1</v>
      </c>
      <c r="F1583" s="3">
        <v>1</v>
      </c>
    </row>
    <row r="1584" spans="1:6">
      <c r="A1584" t="s">
        <v>1222</v>
      </c>
      <c r="B1584" t="s">
        <v>1645</v>
      </c>
      <c r="C1584" s="3">
        <v>20</v>
      </c>
      <c r="D1584" s="3">
        <v>50</v>
      </c>
      <c r="E1584" s="3">
        <v>1</v>
      </c>
      <c r="F1584" s="3">
        <v>1</v>
      </c>
    </row>
    <row r="1585" spans="1:6">
      <c r="A1585" t="s">
        <v>1222</v>
      </c>
      <c r="B1585" t="s">
        <v>1646</v>
      </c>
      <c r="C1585" s="3">
        <v>21</v>
      </c>
      <c r="D1585" s="3">
        <v>50</v>
      </c>
      <c r="E1585" s="3">
        <v>1</v>
      </c>
      <c r="F1585" s="3">
        <v>1</v>
      </c>
    </row>
    <row r="1586" spans="1:6">
      <c r="A1586" t="s">
        <v>1222</v>
      </c>
      <c r="B1586" t="s">
        <v>1647</v>
      </c>
      <c r="C1586" s="3">
        <v>14</v>
      </c>
      <c r="D1586" s="3">
        <v>50</v>
      </c>
      <c r="E1586" s="3">
        <v>1</v>
      </c>
      <c r="F1586" s="3">
        <v>1</v>
      </c>
    </row>
    <row r="1587" spans="1:6">
      <c r="A1587" t="s">
        <v>1222</v>
      </c>
      <c r="B1587" t="s">
        <v>1648</v>
      </c>
      <c r="C1587" s="3">
        <v>16</v>
      </c>
      <c r="D1587" s="3">
        <v>50</v>
      </c>
      <c r="E1587" s="3">
        <v>1</v>
      </c>
      <c r="F1587" s="3">
        <v>1</v>
      </c>
    </row>
    <row r="1588" spans="1:6">
      <c r="A1588" t="s">
        <v>1222</v>
      </c>
      <c r="B1588" t="s">
        <v>1649</v>
      </c>
      <c r="C1588" s="3">
        <v>18</v>
      </c>
      <c r="D1588" s="3">
        <v>50</v>
      </c>
      <c r="E1588" s="3">
        <v>1</v>
      </c>
      <c r="F1588" s="3">
        <v>1</v>
      </c>
    </row>
    <row r="1589" spans="1:6">
      <c r="A1589" t="s">
        <v>1222</v>
      </c>
      <c r="B1589" t="s">
        <v>1650</v>
      </c>
      <c r="C1589" s="3">
        <v>16</v>
      </c>
      <c r="D1589" s="3">
        <v>50</v>
      </c>
      <c r="E1589" s="3">
        <v>1</v>
      </c>
      <c r="F1589" s="3">
        <v>1</v>
      </c>
    </row>
    <row r="1590" spans="1:6">
      <c r="A1590" t="s">
        <v>1222</v>
      </c>
      <c r="B1590" t="s">
        <v>1651</v>
      </c>
      <c r="C1590" s="3">
        <v>18</v>
      </c>
      <c r="D1590" s="3">
        <v>50</v>
      </c>
      <c r="E1590" s="3">
        <v>1</v>
      </c>
      <c r="F1590" s="3">
        <v>1</v>
      </c>
    </row>
    <row r="1591" spans="1:6">
      <c r="A1591" t="s">
        <v>1222</v>
      </c>
      <c r="B1591" t="s">
        <v>1652</v>
      </c>
      <c r="C1591" s="3">
        <v>15</v>
      </c>
      <c r="D1591" s="3">
        <v>50</v>
      </c>
      <c r="E1591" s="3">
        <v>1</v>
      </c>
      <c r="F1591" s="3">
        <v>1</v>
      </c>
    </row>
    <row r="1592" spans="1:6">
      <c r="A1592" t="s">
        <v>1222</v>
      </c>
      <c r="B1592" t="s">
        <v>1653</v>
      </c>
      <c r="C1592" s="3">
        <v>18</v>
      </c>
      <c r="D1592" s="3">
        <v>50</v>
      </c>
      <c r="E1592" s="3">
        <v>1</v>
      </c>
      <c r="F1592" s="3">
        <v>1</v>
      </c>
    </row>
    <row r="1593" spans="1:6">
      <c r="A1593" t="s">
        <v>1222</v>
      </c>
      <c r="B1593" t="s">
        <v>1654</v>
      </c>
      <c r="C1593" s="3">
        <v>22</v>
      </c>
      <c r="D1593" s="3">
        <v>50</v>
      </c>
      <c r="E1593" s="3">
        <v>1</v>
      </c>
      <c r="F1593" s="3">
        <v>1</v>
      </c>
    </row>
    <row r="1594" spans="1:6">
      <c r="A1594" t="s">
        <v>1222</v>
      </c>
      <c r="B1594" t="s">
        <v>1655</v>
      </c>
      <c r="C1594" s="3">
        <v>15</v>
      </c>
      <c r="D1594" s="3">
        <v>50</v>
      </c>
      <c r="E1594" s="3">
        <v>1</v>
      </c>
      <c r="F1594" s="3">
        <v>1</v>
      </c>
    </row>
    <row r="1595" spans="1:6">
      <c r="A1595" t="s">
        <v>1222</v>
      </c>
      <c r="B1595" t="s">
        <v>1656</v>
      </c>
      <c r="C1595" s="3">
        <v>19</v>
      </c>
      <c r="D1595" s="3">
        <v>50</v>
      </c>
      <c r="E1595" s="3">
        <v>1</v>
      </c>
      <c r="F1595" s="3">
        <v>1</v>
      </c>
    </row>
    <row r="1596" spans="1:6">
      <c r="A1596" t="s">
        <v>1222</v>
      </c>
      <c r="B1596" t="s">
        <v>1657</v>
      </c>
      <c r="C1596" s="3">
        <v>20</v>
      </c>
      <c r="D1596" s="3">
        <v>50</v>
      </c>
      <c r="E1596" s="3">
        <v>1</v>
      </c>
      <c r="F1596" s="3">
        <v>1</v>
      </c>
    </row>
    <row r="1597" spans="1:6">
      <c r="A1597" t="s">
        <v>1222</v>
      </c>
      <c r="B1597" t="s">
        <v>1658</v>
      </c>
      <c r="C1597" s="3">
        <v>15</v>
      </c>
      <c r="D1597" s="3">
        <v>50</v>
      </c>
      <c r="E1597" s="3">
        <v>1</v>
      </c>
      <c r="F1597" s="3">
        <v>1</v>
      </c>
    </row>
    <row r="1598" spans="1:6">
      <c r="A1598" t="s">
        <v>1222</v>
      </c>
      <c r="B1598" t="s">
        <v>1659</v>
      </c>
      <c r="C1598" s="3">
        <v>16</v>
      </c>
      <c r="D1598" s="3">
        <v>50</v>
      </c>
      <c r="E1598" s="3">
        <v>1</v>
      </c>
      <c r="F1598" s="3">
        <v>1</v>
      </c>
    </row>
    <row r="1599" spans="1:6">
      <c r="A1599" t="s">
        <v>1222</v>
      </c>
      <c r="B1599" t="s">
        <v>1660</v>
      </c>
      <c r="C1599" s="3">
        <v>14</v>
      </c>
      <c r="D1599" s="3">
        <v>50</v>
      </c>
      <c r="E1599" s="3">
        <v>1</v>
      </c>
      <c r="F1599" s="3">
        <v>1</v>
      </c>
    </row>
    <row r="1600" spans="1:6">
      <c r="A1600" t="s">
        <v>1222</v>
      </c>
      <c r="B1600" t="s">
        <v>1661</v>
      </c>
      <c r="C1600" s="3">
        <v>15</v>
      </c>
      <c r="D1600" s="3">
        <v>50</v>
      </c>
      <c r="E1600" s="3">
        <v>1</v>
      </c>
      <c r="F1600" s="3">
        <v>1</v>
      </c>
    </row>
    <row r="1601" spans="1:6">
      <c r="A1601" t="s">
        <v>1222</v>
      </c>
      <c r="B1601" t="s">
        <v>1662</v>
      </c>
      <c r="C1601" s="3">
        <v>35</v>
      </c>
      <c r="D1601" s="3">
        <v>50</v>
      </c>
      <c r="E1601" s="3">
        <v>1</v>
      </c>
      <c r="F1601" s="3">
        <v>1</v>
      </c>
    </row>
    <row r="1602" spans="1:6">
      <c r="A1602" t="s">
        <v>1222</v>
      </c>
      <c r="B1602" t="s">
        <v>1663</v>
      </c>
      <c r="C1602" s="3">
        <v>15</v>
      </c>
      <c r="D1602" s="3">
        <v>50</v>
      </c>
      <c r="E1602" s="3">
        <v>1</v>
      </c>
      <c r="F1602" s="3">
        <v>1</v>
      </c>
    </row>
    <row r="1603" spans="1:6">
      <c r="A1603" t="s">
        <v>1222</v>
      </c>
      <c r="B1603" t="s">
        <v>1664</v>
      </c>
      <c r="C1603" s="3">
        <v>15</v>
      </c>
      <c r="D1603" s="3">
        <v>50</v>
      </c>
      <c r="E1603" s="3">
        <v>1</v>
      </c>
      <c r="F1603" s="3">
        <v>1</v>
      </c>
    </row>
    <row r="1604" spans="1:6">
      <c r="A1604" t="s">
        <v>1222</v>
      </c>
      <c r="B1604" t="s">
        <v>1665</v>
      </c>
      <c r="C1604" s="3">
        <v>16</v>
      </c>
      <c r="D1604" s="3">
        <v>50</v>
      </c>
      <c r="E1604" s="3">
        <v>1</v>
      </c>
      <c r="F1604" s="3">
        <v>1</v>
      </c>
    </row>
    <row r="1605" spans="1:6">
      <c r="A1605" t="s">
        <v>1222</v>
      </c>
      <c r="B1605" t="s">
        <v>1666</v>
      </c>
      <c r="C1605" s="3">
        <v>15</v>
      </c>
      <c r="D1605" s="3">
        <v>50</v>
      </c>
      <c r="E1605" s="3">
        <v>1</v>
      </c>
      <c r="F1605" s="3">
        <v>1</v>
      </c>
    </row>
    <row r="1606" spans="1:6">
      <c r="A1606" t="s">
        <v>1222</v>
      </c>
      <c r="B1606" t="s">
        <v>1667</v>
      </c>
      <c r="C1606" s="3">
        <v>25</v>
      </c>
      <c r="D1606" s="3">
        <v>50</v>
      </c>
      <c r="E1606" s="3">
        <v>1</v>
      </c>
      <c r="F1606" s="3">
        <v>1</v>
      </c>
    </row>
    <row r="1607" spans="1:6">
      <c r="A1607" t="s">
        <v>1222</v>
      </c>
      <c r="B1607" t="s">
        <v>1668</v>
      </c>
      <c r="C1607" s="3">
        <v>14</v>
      </c>
      <c r="D1607" s="3">
        <v>50</v>
      </c>
      <c r="E1607" s="3">
        <v>1</v>
      </c>
      <c r="F1607" s="3">
        <v>1</v>
      </c>
    </row>
    <row r="1608" spans="1:6">
      <c r="A1608" t="s">
        <v>1222</v>
      </c>
      <c r="B1608" t="s">
        <v>1669</v>
      </c>
      <c r="C1608" s="3">
        <v>19</v>
      </c>
      <c r="D1608" s="3">
        <v>50</v>
      </c>
      <c r="E1608" s="3">
        <v>1</v>
      </c>
      <c r="F1608" s="3">
        <v>1</v>
      </c>
    </row>
    <row r="1609" spans="1:6">
      <c r="A1609" t="s">
        <v>1222</v>
      </c>
      <c r="B1609" t="s">
        <v>1670</v>
      </c>
      <c r="C1609" s="3">
        <v>19</v>
      </c>
      <c r="D1609" s="3">
        <v>50</v>
      </c>
      <c r="E1609" s="3">
        <v>1</v>
      </c>
      <c r="F1609" s="3">
        <v>1</v>
      </c>
    </row>
    <row r="1610" spans="1:6">
      <c r="A1610" t="s">
        <v>1222</v>
      </c>
      <c r="B1610" t="s">
        <v>1671</v>
      </c>
      <c r="C1610" s="3">
        <v>16</v>
      </c>
      <c r="D1610" s="3">
        <v>50</v>
      </c>
      <c r="E1610" s="3">
        <v>1</v>
      </c>
      <c r="F1610" s="3">
        <v>1</v>
      </c>
    </row>
    <row r="1611" spans="1:6">
      <c r="A1611" t="s">
        <v>1222</v>
      </c>
      <c r="B1611" t="s">
        <v>1672</v>
      </c>
      <c r="C1611" s="3">
        <v>19</v>
      </c>
      <c r="D1611" s="3">
        <v>50</v>
      </c>
      <c r="E1611" s="3">
        <v>1</v>
      </c>
      <c r="F1611" s="3">
        <v>1</v>
      </c>
    </row>
    <row r="1612" spans="1:6">
      <c r="A1612" t="s">
        <v>1222</v>
      </c>
      <c r="B1612" t="s">
        <v>1673</v>
      </c>
      <c r="C1612" s="3">
        <v>17</v>
      </c>
      <c r="D1612" s="3">
        <v>50</v>
      </c>
      <c r="E1612" s="3">
        <v>1</v>
      </c>
      <c r="F1612" s="3">
        <v>1</v>
      </c>
    </row>
    <row r="1613" spans="1:6">
      <c r="A1613" t="s">
        <v>1222</v>
      </c>
      <c r="B1613" t="s">
        <v>1674</v>
      </c>
      <c r="C1613" s="3">
        <v>14</v>
      </c>
      <c r="D1613" s="3">
        <v>50</v>
      </c>
      <c r="E1613" s="3">
        <v>1</v>
      </c>
      <c r="F1613" s="3">
        <v>1</v>
      </c>
    </row>
    <row r="1614" spans="1:6">
      <c r="A1614" t="s">
        <v>1222</v>
      </c>
      <c r="B1614" t="s">
        <v>1675</v>
      </c>
      <c r="C1614" s="3">
        <v>16</v>
      </c>
      <c r="D1614" s="3">
        <v>50</v>
      </c>
      <c r="E1614" s="3">
        <v>1</v>
      </c>
      <c r="F1614" s="3">
        <v>1</v>
      </c>
    </row>
    <row r="1615" spans="1:6">
      <c r="A1615" t="s">
        <v>1222</v>
      </c>
      <c r="B1615" t="s">
        <v>1676</v>
      </c>
      <c r="C1615" s="3">
        <v>22</v>
      </c>
      <c r="D1615" s="3">
        <v>50</v>
      </c>
      <c r="E1615" s="3">
        <v>1</v>
      </c>
      <c r="F1615" s="3">
        <v>1</v>
      </c>
    </row>
    <row r="1616" spans="1:6">
      <c r="A1616" t="s">
        <v>1222</v>
      </c>
      <c r="B1616" t="s">
        <v>1677</v>
      </c>
      <c r="C1616" s="3">
        <v>24</v>
      </c>
      <c r="D1616" s="3">
        <v>50</v>
      </c>
      <c r="E1616" s="3">
        <v>1</v>
      </c>
      <c r="F1616" s="3">
        <v>1</v>
      </c>
    </row>
    <row r="1617" spans="1:6">
      <c r="A1617" t="s">
        <v>1222</v>
      </c>
      <c r="B1617" t="s">
        <v>1678</v>
      </c>
      <c r="C1617" s="3">
        <v>17</v>
      </c>
      <c r="D1617" s="3">
        <v>50</v>
      </c>
      <c r="E1617" s="3">
        <v>1</v>
      </c>
      <c r="F1617" s="3">
        <v>1</v>
      </c>
    </row>
    <row r="1618" spans="1:6">
      <c r="A1618" t="s">
        <v>1222</v>
      </c>
      <c r="B1618" t="s">
        <v>1679</v>
      </c>
      <c r="C1618" s="3">
        <v>14</v>
      </c>
      <c r="D1618" s="3">
        <v>50</v>
      </c>
      <c r="E1618" s="3">
        <v>1</v>
      </c>
      <c r="F1618" s="3">
        <v>1</v>
      </c>
    </row>
    <row r="1619" spans="1:6">
      <c r="A1619" t="s">
        <v>1222</v>
      </c>
      <c r="B1619" t="s">
        <v>1680</v>
      </c>
      <c r="C1619" s="3">
        <v>15</v>
      </c>
      <c r="D1619" s="3">
        <v>50</v>
      </c>
      <c r="E1619" s="3">
        <v>1</v>
      </c>
      <c r="F1619" s="3">
        <v>1</v>
      </c>
    </row>
    <row r="1620" spans="1:6">
      <c r="A1620" t="s">
        <v>1222</v>
      </c>
      <c r="B1620" t="s">
        <v>1681</v>
      </c>
      <c r="C1620" s="3">
        <v>17</v>
      </c>
      <c r="D1620" s="3">
        <v>50</v>
      </c>
      <c r="E1620" s="3">
        <v>1</v>
      </c>
      <c r="F1620" s="3">
        <v>1</v>
      </c>
    </row>
    <row r="1621" spans="1:6">
      <c r="A1621" t="s">
        <v>1222</v>
      </c>
      <c r="B1621" t="s">
        <v>1682</v>
      </c>
      <c r="C1621" s="3">
        <v>22</v>
      </c>
      <c r="D1621" s="3">
        <v>50</v>
      </c>
      <c r="E1621" s="3">
        <v>1</v>
      </c>
      <c r="F1621" s="3">
        <v>1</v>
      </c>
    </row>
    <row r="1622" spans="1:6">
      <c r="A1622" t="s">
        <v>1222</v>
      </c>
      <c r="B1622" t="s">
        <v>1683</v>
      </c>
      <c r="C1622" s="3">
        <v>23</v>
      </c>
      <c r="D1622" s="3">
        <v>50</v>
      </c>
      <c r="E1622" s="3">
        <v>1</v>
      </c>
      <c r="F1622" s="3">
        <v>1</v>
      </c>
    </row>
    <row r="1623" spans="1:6">
      <c r="A1623" t="s">
        <v>1222</v>
      </c>
      <c r="B1623" t="s">
        <v>1684</v>
      </c>
      <c r="C1623" s="3">
        <v>22</v>
      </c>
      <c r="D1623" s="3">
        <v>50</v>
      </c>
      <c r="E1623" s="3">
        <v>1</v>
      </c>
      <c r="F1623" s="3">
        <v>1</v>
      </c>
    </row>
    <row r="1624" spans="1:6">
      <c r="A1624" t="s">
        <v>1222</v>
      </c>
      <c r="B1624" t="s">
        <v>1685</v>
      </c>
      <c r="C1624" s="3">
        <v>16</v>
      </c>
      <c r="D1624" s="3">
        <v>50</v>
      </c>
      <c r="E1624" s="3">
        <v>1</v>
      </c>
      <c r="F1624" s="3">
        <v>1</v>
      </c>
    </row>
    <row r="1625" spans="1:6">
      <c r="A1625" t="s">
        <v>1222</v>
      </c>
      <c r="B1625" t="s">
        <v>1686</v>
      </c>
      <c r="C1625" s="3">
        <v>24</v>
      </c>
      <c r="D1625" s="3">
        <v>50</v>
      </c>
      <c r="E1625" s="3">
        <v>1</v>
      </c>
      <c r="F1625" s="3">
        <v>1</v>
      </c>
    </row>
    <row r="1626" spans="1:6">
      <c r="A1626" t="s">
        <v>1222</v>
      </c>
      <c r="B1626" t="s">
        <v>1687</v>
      </c>
      <c r="C1626" s="3">
        <v>25</v>
      </c>
      <c r="D1626" s="3">
        <v>50</v>
      </c>
      <c r="E1626" s="3">
        <v>1</v>
      </c>
      <c r="F1626" s="3">
        <v>1</v>
      </c>
    </row>
    <row r="1627" spans="1:6">
      <c r="A1627" t="s">
        <v>1222</v>
      </c>
      <c r="B1627" t="s">
        <v>1688</v>
      </c>
      <c r="C1627" s="3">
        <v>15</v>
      </c>
      <c r="D1627" s="3">
        <v>50</v>
      </c>
      <c r="E1627" s="3">
        <v>1</v>
      </c>
      <c r="F1627" s="3">
        <v>1</v>
      </c>
    </row>
    <row r="1628" spans="1:6">
      <c r="A1628" t="s">
        <v>1222</v>
      </c>
      <c r="B1628" t="s">
        <v>1689</v>
      </c>
      <c r="C1628" s="3">
        <v>16</v>
      </c>
      <c r="D1628" s="3">
        <v>50</v>
      </c>
      <c r="E1628" s="3">
        <v>1</v>
      </c>
      <c r="F1628" s="3">
        <v>1</v>
      </c>
    </row>
    <row r="1629" spans="1:6">
      <c r="A1629" t="s">
        <v>1222</v>
      </c>
      <c r="B1629" t="s">
        <v>1690</v>
      </c>
      <c r="C1629" s="3">
        <v>21</v>
      </c>
      <c r="D1629" s="3">
        <v>50</v>
      </c>
      <c r="E1629" s="3">
        <v>1</v>
      </c>
      <c r="F1629" s="3">
        <v>1</v>
      </c>
    </row>
    <row r="1630" spans="1:6">
      <c r="A1630" t="s">
        <v>1222</v>
      </c>
      <c r="B1630" t="s">
        <v>1691</v>
      </c>
      <c r="C1630" s="3">
        <v>17</v>
      </c>
      <c r="D1630" s="3">
        <v>50</v>
      </c>
      <c r="E1630" s="3">
        <v>1</v>
      </c>
      <c r="F1630" s="3">
        <v>1</v>
      </c>
    </row>
    <row r="1631" spans="1:6">
      <c r="A1631" t="s">
        <v>1222</v>
      </c>
      <c r="B1631" t="s">
        <v>1692</v>
      </c>
      <c r="C1631" s="3">
        <v>15</v>
      </c>
      <c r="D1631" s="3">
        <v>50</v>
      </c>
      <c r="E1631" s="3">
        <v>1</v>
      </c>
      <c r="F1631" s="3">
        <v>1</v>
      </c>
    </row>
    <row r="1632" spans="1:6">
      <c r="A1632" t="s">
        <v>1222</v>
      </c>
      <c r="B1632" t="s">
        <v>1693</v>
      </c>
      <c r="C1632" s="3">
        <v>24</v>
      </c>
      <c r="D1632" s="3">
        <v>50</v>
      </c>
      <c r="E1632" s="3">
        <v>1</v>
      </c>
      <c r="F1632" s="3">
        <v>1</v>
      </c>
    </row>
    <row r="1633" spans="1:6">
      <c r="A1633" t="s">
        <v>1222</v>
      </c>
      <c r="B1633" t="s">
        <v>1694</v>
      </c>
      <c r="C1633" s="3">
        <v>15</v>
      </c>
      <c r="D1633" s="3">
        <v>50</v>
      </c>
      <c r="E1633" s="3">
        <v>1</v>
      </c>
      <c r="F1633" s="3">
        <v>1</v>
      </c>
    </row>
    <row r="1634" spans="1:6">
      <c r="A1634" t="s">
        <v>1222</v>
      </c>
      <c r="B1634" t="s">
        <v>1695</v>
      </c>
      <c r="C1634" s="3">
        <v>19</v>
      </c>
      <c r="D1634" s="3">
        <v>50</v>
      </c>
      <c r="E1634" s="3">
        <v>1</v>
      </c>
      <c r="F1634" s="3">
        <v>1</v>
      </c>
    </row>
    <row r="1635" spans="1:6">
      <c r="A1635" t="s">
        <v>1222</v>
      </c>
      <c r="B1635" t="s">
        <v>1696</v>
      </c>
      <c r="C1635" s="3">
        <v>16</v>
      </c>
      <c r="D1635" s="3">
        <v>50</v>
      </c>
      <c r="E1635" s="3">
        <v>1</v>
      </c>
      <c r="F1635" s="3">
        <v>1</v>
      </c>
    </row>
    <row r="1636" spans="1:6">
      <c r="A1636" t="s">
        <v>1222</v>
      </c>
      <c r="B1636" t="s">
        <v>1697</v>
      </c>
      <c r="C1636" s="3">
        <v>21</v>
      </c>
      <c r="D1636" s="3">
        <v>50</v>
      </c>
      <c r="E1636" s="3">
        <v>1</v>
      </c>
      <c r="F1636" s="3">
        <v>1</v>
      </c>
    </row>
    <row r="1637" spans="1:6">
      <c r="A1637" t="s">
        <v>1222</v>
      </c>
      <c r="B1637" t="s">
        <v>1698</v>
      </c>
      <c r="C1637" s="3">
        <v>20</v>
      </c>
      <c r="D1637" s="3">
        <v>50</v>
      </c>
      <c r="E1637" s="3">
        <v>1</v>
      </c>
      <c r="F1637" s="3">
        <v>1</v>
      </c>
    </row>
    <row r="1638" spans="1:6">
      <c r="A1638" t="s">
        <v>1222</v>
      </c>
      <c r="B1638" t="s">
        <v>1699</v>
      </c>
      <c r="C1638" s="3">
        <v>15</v>
      </c>
      <c r="D1638" s="3">
        <v>50</v>
      </c>
      <c r="E1638" s="3">
        <v>1</v>
      </c>
      <c r="F1638" s="3">
        <v>1</v>
      </c>
    </row>
    <row r="1639" spans="1:6">
      <c r="A1639" t="s">
        <v>1222</v>
      </c>
      <c r="B1639" t="s">
        <v>1700</v>
      </c>
      <c r="C1639" s="3">
        <v>21</v>
      </c>
      <c r="D1639" s="3">
        <v>50</v>
      </c>
      <c r="E1639" s="3">
        <v>1</v>
      </c>
      <c r="F1639" s="3">
        <v>1</v>
      </c>
    </row>
    <row r="1640" spans="1:6">
      <c r="A1640" t="s">
        <v>1222</v>
      </c>
      <c r="B1640" t="s">
        <v>1701</v>
      </c>
      <c r="C1640" s="3">
        <v>17</v>
      </c>
      <c r="D1640" s="3">
        <v>50</v>
      </c>
      <c r="E1640" s="3">
        <v>1</v>
      </c>
      <c r="F1640" s="3">
        <v>1</v>
      </c>
    </row>
    <row r="1641" spans="1:6">
      <c r="A1641" t="s">
        <v>1222</v>
      </c>
      <c r="B1641" t="s">
        <v>1702</v>
      </c>
      <c r="C1641" s="3">
        <v>14</v>
      </c>
      <c r="D1641" s="3">
        <v>50</v>
      </c>
      <c r="E1641" s="3">
        <v>1</v>
      </c>
      <c r="F1641" s="3">
        <v>1</v>
      </c>
    </row>
    <row r="1642" spans="1:6">
      <c r="A1642" t="s">
        <v>1222</v>
      </c>
      <c r="B1642" t="s">
        <v>1703</v>
      </c>
      <c r="C1642" s="3">
        <v>14</v>
      </c>
      <c r="D1642" s="3">
        <v>50</v>
      </c>
      <c r="E1642" s="3">
        <v>1</v>
      </c>
      <c r="F1642" s="3">
        <v>1</v>
      </c>
    </row>
    <row r="1643" spans="1:6">
      <c r="A1643" t="s">
        <v>1222</v>
      </c>
      <c r="B1643" t="s">
        <v>1704</v>
      </c>
      <c r="C1643" s="3">
        <v>19</v>
      </c>
      <c r="D1643" s="3">
        <v>50</v>
      </c>
      <c r="E1643" s="3">
        <v>1</v>
      </c>
      <c r="F1643" s="3">
        <v>1</v>
      </c>
    </row>
    <row r="1644" spans="1:6">
      <c r="A1644" t="s">
        <v>1222</v>
      </c>
      <c r="B1644" t="s">
        <v>1705</v>
      </c>
      <c r="C1644" s="3">
        <v>30</v>
      </c>
      <c r="D1644" s="3">
        <v>50</v>
      </c>
      <c r="E1644" s="3">
        <v>1</v>
      </c>
      <c r="F1644" s="3">
        <v>1</v>
      </c>
    </row>
    <row r="1645" spans="1:6">
      <c r="A1645" t="s">
        <v>1222</v>
      </c>
      <c r="B1645" t="s">
        <v>1706</v>
      </c>
      <c r="C1645" s="3">
        <v>19</v>
      </c>
      <c r="D1645" s="3">
        <v>50</v>
      </c>
      <c r="E1645" s="3">
        <v>1</v>
      </c>
      <c r="F1645" s="3">
        <v>1</v>
      </c>
    </row>
    <row r="1646" spans="1:6">
      <c r="A1646" t="s">
        <v>1222</v>
      </c>
      <c r="B1646" t="s">
        <v>1707</v>
      </c>
      <c r="C1646" s="3">
        <v>24</v>
      </c>
      <c r="D1646" s="3">
        <v>50</v>
      </c>
      <c r="E1646" s="3">
        <v>1</v>
      </c>
      <c r="F1646" s="3">
        <v>1</v>
      </c>
    </row>
    <row r="1647" spans="1:6">
      <c r="A1647" t="s">
        <v>1222</v>
      </c>
      <c r="B1647" t="s">
        <v>1708</v>
      </c>
      <c r="C1647" s="3">
        <v>15</v>
      </c>
      <c r="D1647" s="3">
        <v>50</v>
      </c>
      <c r="E1647" s="3">
        <v>1</v>
      </c>
      <c r="F1647" s="3">
        <v>1</v>
      </c>
    </row>
    <row r="1648" spans="1:6">
      <c r="A1648" t="s">
        <v>1222</v>
      </c>
      <c r="B1648" t="s">
        <v>1709</v>
      </c>
      <c r="C1648" s="3">
        <v>17</v>
      </c>
      <c r="D1648" s="3">
        <v>50</v>
      </c>
      <c r="E1648" s="3">
        <v>1</v>
      </c>
      <c r="F1648" s="3">
        <v>1</v>
      </c>
    </row>
    <row r="1649" spans="1:6">
      <c r="A1649" t="s">
        <v>1222</v>
      </c>
      <c r="B1649" t="s">
        <v>1710</v>
      </c>
      <c r="C1649" s="3">
        <v>24</v>
      </c>
      <c r="D1649" s="3">
        <v>50</v>
      </c>
      <c r="E1649" s="3">
        <v>1</v>
      </c>
      <c r="F1649" s="3">
        <v>1</v>
      </c>
    </row>
    <row r="1650" spans="1:6">
      <c r="A1650" t="s">
        <v>1222</v>
      </c>
      <c r="B1650" t="s">
        <v>1711</v>
      </c>
      <c r="C1650" s="3">
        <v>17</v>
      </c>
      <c r="D1650" s="3">
        <v>50</v>
      </c>
      <c r="E1650" s="3">
        <v>1</v>
      </c>
      <c r="F1650" s="3">
        <v>1</v>
      </c>
    </row>
    <row r="1651" spans="1:6">
      <c r="A1651" t="s">
        <v>1222</v>
      </c>
      <c r="B1651" t="s">
        <v>1712</v>
      </c>
      <c r="C1651" s="3">
        <v>24</v>
      </c>
      <c r="D1651" s="3">
        <v>50</v>
      </c>
      <c r="E1651" s="3">
        <v>1</v>
      </c>
      <c r="F1651" s="3">
        <v>1</v>
      </c>
    </row>
    <row r="1652" spans="1:6">
      <c r="A1652" t="s">
        <v>1222</v>
      </c>
      <c r="B1652" t="s">
        <v>1713</v>
      </c>
      <c r="C1652" s="3">
        <v>16</v>
      </c>
      <c r="D1652" s="3">
        <v>50</v>
      </c>
      <c r="E1652" s="3">
        <v>1</v>
      </c>
      <c r="F1652" s="3">
        <v>1</v>
      </c>
    </row>
    <row r="1653" spans="1:6">
      <c r="A1653" t="s">
        <v>1222</v>
      </c>
      <c r="B1653" t="s">
        <v>1714</v>
      </c>
      <c r="C1653" s="3">
        <v>20</v>
      </c>
      <c r="D1653" s="3">
        <v>50</v>
      </c>
      <c r="E1653" s="3">
        <v>1</v>
      </c>
      <c r="F1653" s="3">
        <v>1</v>
      </c>
    </row>
    <row r="1654" spans="1:6">
      <c r="A1654" t="s">
        <v>1222</v>
      </c>
      <c r="B1654" t="s">
        <v>1715</v>
      </c>
      <c r="C1654" s="3">
        <v>19</v>
      </c>
      <c r="D1654" s="3">
        <v>50</v>
      </c>
      <c r="E1654" s="3">
        <v>1</v>
      </c>
      <c r="F1654" s="3">
        <v>1</v>
      </c>
    </row>
    <row r="1655" spans="1:6">
      <c r="A1655" t="s">
        <v>1222</v>
      </c>
      <c r="B1655" t="s">
        <v>1716</v>
      </c>
      <c r="C1655" s="3">
        <v>16</v>
      </c>
      <c r="D1655" s="3">
        <v>50</v>
      </c>
      <c r="E1655" s="3">
        <v>1</v>
      </c>
      <c r="F1655" s="3">
        <v>1</v>
      </c>
    </row>
    <row r="1656" spans="1:6">
      <c r="A1656" t="s">
        <v>1222</v>
      </c>
      <c r="B1656" t="s">
        <v>1717</v>
      </c>
      <c r="C1656" s="3">
        <v>28</v>
      </c>
      <c r="D1656" s="3">
        <v>50</v>
      </c>
      <c r="E1656" s="3">
        <v>1</v>
      </c>
      <c r="F1656" s="3">
        <v>1</v>
      </c>
    </row>
    <row r="1657" spans="1:6">
      <c r="A1657" t="s">
        <v>1222</v>
      </c>
      <c r="B1657" t="s">
        <v>1718</v>
      </c>
      <c r="C1657" s="3">
        <v>14</v>
      </c>
      <c r="D1657" s="3">
        <v>50</v>
      </c>
      <c r="E1657" s="3">
        <v>1</v>
      </c>
      <c r="F1657" s="3">
        <v>1</v>
      </c>
    </row>
    <row r="1658" spans="1:6">
      <c r="A1658" t="s">
        <v>1222</v>
      </c>
      <c r="B1658" t="s">
        <v>1719</v>
      </c>
      <c r="C1658" s="3">
        <v>28</v>
      </c>
      <c r="D1658" s="3">
        <v>50</v>
      </c>
      <c r="E1658" s="3">
        <v>1</v>
      </c>
      <c r="F1658" s="3">
        <v>1</v>
      </c>
    </row>
    <row r="1659" spans="1:6">
      <c r="A1659" t="s">
        <v>1222</v>
      </c>
      <c r="B1659" t="s">
        <v>1720</v>
      </c>
      <c r="C1659" s="3">
        <v>29</v>
      </c>
      <c r="D1659" s="3">
        <v>50</v>
      </c>
      <c r="E1659" s="3">
        <v>1</v>
      </c>
      <c r="F1659" s="3">
        <v>1</v>
      </c>
    </row>
    <row r="1660" spans="1:6">
      <c r="A1660" t="s">
        <v>1222</v>
      </c>
      <c r="B1660" t="s">
        <v>1721</v>
      </c>
      <c r="C1660" s="3">
        <v>15</v>
      </c>
      <c r="D1660" s="3">
        <v>50</v>
      </c>
      <c r="E1660" s="3">
        <v>1</v>
      </c>
      <c r="F1660" s="3">
        <v>1</v>
      </c>
    </row>
    <row r="1661" spans="1:6">
      <c r="A1661" t="s">
        <v>1222</v>
      </c>
      <c r="B1661" t="s">
        <v>1722</v>
      </c>
      <c r="C1661" s="3">
        <v>22</v>
      </c>
      <c r="D1661" s="3">
        <v>50</v>
      </c>
      <c r="E1661" s="3">
        <v>1</v>
      </c>
      <c r="F1661" s="3">
        <v>1</v>
      </c>
    </row>
    <row r="1662" spans="1:6">
      <c r="A1662" t="s">
        <v>1222</v>
      </c>
      <c r="B1662" t="s">
        <v>1723</v>
      </c>
      <c r="C1662" s="3">
        <v>25</v>
      </c>
      <c r="D1662" s="3">
        <v>50</v>
      </c>
      <c r="E1662" s="3">
        <v>1</v>
      </c>
      <c r="F1662" s="3">
        <v>1</v>
      </c>
    </row>
    <row r="1663" spans="1:6">
      <c r="A1663" t="s">
        <v>1222</v>
      </c>
      <c r="B1663" t="s">
        <v>1724</v>
      </c>
      <c r="C1663" s="3">
        <v>54</v>
      </c>
      <c r="D1663" s="3">
        <v>50</v>
      </c>
      <c r="E1663" s="3">
        <v>1</v>
      </c>
      <c r="F1663" s="3">
        <v>1</v>
      </c>
    </row>
    <row r="1664" spans="1:6">
      <c r="A1664" t="s">
        <v>1222</v>
      </c>
      <c r="B1664" t="s">
        <v>1725</v>
      </c>
      <c r="C1664" s="3">
        <v>31</v>
      </c>
      <c r="D1664" s="3">
        <v>50</v>
      </c>
      <c r="E1664" s="3">
        <v>1</v>
      </c>
      <c r="F1664" s="3">
        <v>1</v>
      </c>
    </row>
    <row r="1665" spans="1:6">
      <c r="A1665" t="s">
        <v>1222</v>
      </c>
      <c r="B1665" t="s">
        <v>1726</v>
      </c>
      <c r="C1665" s="3">
        <v>18</v>
      </c>
      <c r="D1665" s="3">
        <v>50</v>
      </c>
      <c r="E1665" s="3">
        <v>1</v>
      </c>
      <c r="F1665" s="3">
        <v>1</v>
      </c>
    </row>
    <row r="1666" spans="1:6">
      <c r="A1666" t="s">
        <v>1222</v>
      </c>
      <c r="B1666" t="s">
        <v>1727</v>
      </c>
      <c r="C1666" s="3">
        <v>15</v>
      </c>
      <c r="D1666" s="3">
        <v>50</v>
      </c>
      <c r="E1666" s="3">
        <v>1</v>
      </c>
      <c r="F1666" s="3">
        <v>1</v>
      </c>
    </row>
    <row r="1667" spans="1:6">
      <c r="A1667" t="s">
        <v>1222</v>
      </c>
      <c r="B1667" t="s">
        <v>1728</v>
      </c>
      <c r="C1667" s="3">
        <v>19</v>
      </c>
      <c r="D1667" s="3">
        <v>50</v>
      </c>
      <c r="E1667" s="3">
        <v>1</v>
      </c>
      <c r="F1667" s="3">
        <v>1</v>
      </c>
    </row>
    <row r="1668" spans="1:6">
      <c r="A1668" t="s">
        <v>1222</v>
      </c>
      <c r="B1668" t="s">
        <v>1729</v>
      </c>
      <c r="C1668" s="3">
        <v>18</v>
      </c>
      <c r="D1668" s="3">
        <v>50</v>
      </c>
      <c r="E1668" s="3">
        <v>1</v>
      </c>
      <c r="F1668" s="3">
        <v>1</v>
      </c>
    </row>
    <row r="1669" spans="1:6">
      <c r="A1669" t="s">
        <v>1222</v>
      </c>
      <c r="B1669" t="s">
        <v>1730</v>
      </c>
      <c r="C1669" s="3">
        <v>15</v>
      </c>
      <c r="D1669" s="3">
        <v>50</v>
      </c>
      <c r="E1669" s="3">
        <v>1</v>
      </c>
      <c r="F1669" s="3">
        <v>1</v>
      </c>
    </row>
    <row r="1670" spans="1:6">
      <c r="A1670" t="s">
        <v>1222</v>
      </c>
      <c r="B1670" t="s">
        <v>1731</v>
      </c>
      <c r="C1670" s="3">
        <v>19</v>
      </c>
      <c r="D1670" s="3">
        <v>50</v>
      </c>
      <c r="E1670" s="3">
        <v>1</v>
      </c>
      <c r="F1670" s="3">
        <v>1</v>
      </c>
    </row>
    <row r="1671" spans="1:6">
      <c r="A1671" t="s">
        <v>1222</v>
      </c>
      <c r="B1671" t="s">
        <v>1732</v>
      </c>
      <c r="C1671" s="3">
        <v>15</v>
      </c>
      <c r="D1671" s="3">
        <v>50</v>
      </c>
      <c r="E1671" s="3">
        <v>1</v>
      </c>
      <c r="F1671" s="3">
        <v>1</v>
      </c>
    </row>
    <row r="1672" spans="1:6">
      <c r="A1672" t="s">
        <v>1222</v>
      </c>
      <c r="B1672" t="s">
        <v>1733</v>
      </c>
      <c r="C1672" s="3">
        <v>25</v>
      </c>
      <c r="D1672" s="3">
        <v>50</v>
      </c>
      <c r="E1672" s="3">
        <v>1</v>
      </c>
      <c r="F1672" s="3">
        <v>1</v>
      </c>
    </row>
    <row r="1673" spans="1:6">
      <c r="A1673" t="s">
        <v>1222</v>
      </c>
      <c r="B1673" t="s">
        <v>1734</v>
      </c>
      <c r="C1673" s="3">
        <v>15</v>
      </c>
      <c r="D1673" s="3">
        <v>50</v>
      </c>
      <c r="E1673" s="3">
        <v>1</v>
      </c>
      <c r="F1673" s="3">
        <v>1</v>
      </c>
    </row>
    <row r="1674" spans="1:6">
      <c r="A1674" t="s">
        <v>1222</v>
      </c>
      <c r="B1674" t="s">
        <v>1735</v>
      </c>
      <c r="C1674" s="3">
        <v>16</v>
      </c>
      <c r="D1674" s="3">
        <v>50</v>
      </c>
      <c r="E1674" s="3">
        <v>1</v>
      </c>
      <c r="F1674" s="3">
        <v>1</v>
      </c>
    </row>
    <row r="1675" spans="1:6">
      <c r="A1675" t="s">
        <v>1222</v>
      </c>
      <c r="B1675" t="s">
        <v>1736</v>
      </c>
      <c r="C1675" s="3">
        <v>23</v>
      </c>
      <c r="D1675" s="3">
        <v>50</v>
      </c>
      <c r="E1675" s="3">
        <v>1</v>
      </c>
      <c r="F1675" s="3">
        <v>1</v>
      </c>
    </row>
    <row r="1676" spans="1:6">
      <c r="A1676" t="s">
        <v>1222</v>
      </c>
      <c r="B1676" t="s">
        <v>1737</v>
      </c>
      <c r="C1676" s="3">
        <v>30</v>
      </c>
      <c r="D1676" s="3">
        <v>50</v>
      </c>
      <c r="E1676" s="3">
        <v>1</v>
      </c>
      <c r="F1676" s="3">
        <v>1</v>
      </c>
    </row>
    <row r="1677" spans="1:6">
      <c r="A1677" t="s">
        <v>1222</v>
      </c>
      <c r="B1677" t="s">
        <v>1738</v>
      </c>
      <c r="C1677" s="3">
        <v>22</v>
      </c>
      <c r="D1677" s="3">
        <v>50</v>
      </c>
      <c r="E1677" s="3">
        <v>1</v>
      </c>
      <c r="F1677" s="3">
        <v>1</v>
      </c>
    </row>
    <row r="1678" spans="1:6">
      <c r="A1678" t="s">
        <v>1222</v>
      </c>
      <c r="B1678" t="s">
        <v>1739</v>
      </c>
      <c r="C1678" s="3">
        <v>15</v>
      </c>
      <c r="D1678" s="3">
        <v>50</v>
      </c>
      <c r="E1678" s="3">
        <v>1</v>
      </c>
      <c r="F1678" s="3">
        <v>1</v>
      </c>
    </row>
    <row r="1679" spans="1:6">
      <c r="A1679" t="s">
        <v>1222</v>
      </c>
      <c r="B1679" t="s">
        <v>1740</v>
      </c>
      <c r="C1679" s="3">
        <v>18</v>
      </c>
      <c r="D1679" s="3">
        <v>50</v>
      </c>
      <c r="E1679" s="3">
        <v>1</v>
      </c>
      <c r="F1679" s="3">
        <v>1</v>
      </c>
    </row>
    <row r="1680" spans="1:6">
      <c r="A1680" t="s">
        <v>1222</v>
      </c>
      <c r="B1680" t="s">
        <v>1741</v>
      </c>
      <c r="C1680" s="3">
        <v>15</v>
      </c>
      <c r="D1680" s="3">
        <v>50</v>
      </c>
      <c r="E1680" s="3">
        <v>1</v>
      </c>
      <c r="F1680" s="3">
        <v>1</v>
      </c>
    </row>
    <row r="1681" spans="1:6">
      <c r="A1681" t="s">
        <v>1222</v>
      </c>
      <c r="B1681" t="s">
        <v>1742</v>
      </c>
      <c r="C1681" s="3">
        <v>14</v>
      </c>
      <c r="D1681" s="3">
        <v>50</v>
      </c>
      <c r="E1681" s="3">
        <v>1</v>
      </c>
      <c r="F1681" s="3">
        <v>1</v>
      </c>
    </row>
    <row r="1682" spans="1:6">
      <c r="A1682" t="s">
        <v>1222</v>
      </c>
      <c r="B1682" t="s">
        <v>1743</v>
      </c>
      <c r="C1682" s="3">
        <v>22</v>
      </c>
      <c r="D1682" s="3">
        <v>50</v>
      </c>
      <c r="E1682" s="3">
        <v>1</v>
      </c>
      <c r="F1682" s="3">
        <v>1</v>
      </c>
    </row>
    <row r="1683" spans="1:6">
      <c r="A1683" t="s">
        <v>1222</v>
      </c>
      <c r="B1683" t="s">
        <v>1744</v>
      </c>
      <c r="C1683" s="3">
        <v>15</v>
      </c>
      <c r="D1683" s="3">
        <v>50</v>
      </c>
      <c r="E1683" s="3">
        <v>1</v>
      </c>
      <c r="F1683" s="3">
        <v>1</v>
      </c>
    </row>
    <row r="1684" spans="1:6">
      <c r="A1684" t="s">
        <v>1222</v>
      </c>
      <c r="B1684" t="s">
        <v>1745</v>
      </c>
      <c r="C1684" s="3">
        <v>15</v>
      </c>
      <c r="D1684" s="3">
        <v>50</v>
      </c>
      <c r="E1684" s="3">
        <v>1</v>
      </c>
      <c r="F1684" s="3">
        <v>1</v>
      </c>
    </row>
    <row r="1685" spans="1:6">
      <c r="A1685" t="s">
        <v>1222</v>
      </c>
      <c r="B1685" t="s">
        <v>1746</v>
      </c>
      <c r="C1685" s="3">
        <v>15</v>
      </c>
      <c r="D1685" s="3">
        <v>50</v>
      </c>
      <c r="E1685" s="3">
        <v>1</v>
      </c>
      <c r="F1685" s="3">
        <v>1</v>
      </c>
    </row>
    <row r="1686" spans="1:6">
      <c r="A1686" t="s">
        <v>1222</v>
      </c>
      <c r="B1686" t="s">
        <v>1747</v>
      </c>
      <c r="C1686" s="3">
        <v>20</v>
      </c>
      <c r="D1686" s="3">
        <v>50</v>
      </c>
      <c r="E1686" s="3">
        <v>1</v>
      </c>
      <c r="F1686" s="3">
        <v>1</v>
      </c>
    </row>
    <row r="1687" spans="1:6">
      <c r="A1687" t="s">
        <v>1222</v>
      </c>
      <c r="B1687" t="s">
        <v>1748</v>
      </c>
      <c r="C1687" s="3">
        <v>24</v>
      </c>
      <c r="D1687" s="3">
        <v>50</v>
      </c>
      <c r="E1687" s="3">
        <v>1</v>
      </c>
      <c r="F1687" s="3">
        <v>1</v>
      </c>
    </row>
    <row r="1688" spans="1:6">
      <c r="A1688" t="s">
        <v>1222</v>
      </c>
      <c r="B1688" t="s">
        <v>1749</v>
      </c>
      <c r="C1688" s="3">
        <v>16</v>
      </c>
      <c r="D1688" s="3">
        <v>50</v>
      </c>
      <c r="E1688" s="3">
        <v>1</v>
      </c>
      <c r="F1688" s="3">
        <v>1</v>
      </c>
    </row>
    <row r="1689" spans="1:6">
      <c r="A1689" t="s">
        <v>1222</v>
      </c>
      <c r="B1689" t="s">
        <v>1750</v>
      </c>
      <c r="C1689" s="3">
        <v>33</v>
      </c>
      <c r="D1689" s="3">
        <v>50</v>
      </c>
      <c r="E1689" s="3">
        <v>1</v>
      </c>
      <c r="F1689" s="3">
        <v>1</v>
      </c>
    </row>
    <row r="1690" spans="1:6">
      <c r="A1690" t="s">
        <v>1222</v>
      </c>
      <c r="B1690" t="s">
        <v>1751</v>
      </c>
      <c r="C1690" s="3">
        <v>15</v>
      </c>
      <c r="D1690" s="3">
        <v>50</v>
      </c>
      <c r="E1690" s="3">
        <v>1</v>
      </c>
      <c r="F1690" s="3">
        <v>1</v>
      </c>
    </row>
    <row r="1691" spans="1:6">
      <c r="A1691" t="s">
        <v>1222</v>
      </c>
      <c r="B1691" t="s">
        <v>1752</v>
      </c>
      <c r="C1691" s="3">
        <v>19</v>
      </c>
      <c r="D1691" s="3">
        <v>50</v>
      </c>
      <c r="E1691" s="3">
        <v>1</v>
      </c>
      <c r="F1691" s="3">
        <v>1</v>
      </c>
    </row>
    <row r="1692" spans="1:6">
      <c r="A1692" t="s">
        <v>1222</v>
      </c>
      <c r="B1692" t="s">
        <v>1753</v>
      </c>
      <c r="C1692" s="3">
        <v>37</v>
      </c>
      <c r="D1692" s="3">
        <v>50</v>
      </c>
      <c r="E1692" s="3">
        <v>1</v>
      </c>
      <c r="F1692" s="3">
        <v>1</v>
      </c>
    </row>
    <row r="1693" spans="1:6">
      <c r="A1693" t="s">
        <v>1222</v>
      </c>
      <c r="B1693" t="s">
        <v>1754</v>
      </c>
      <c r="C1693" s="3">
        <v>21</v>
      </c>
      <c r="D1693" s="3">
        <v>50</v>
      </c>
      <c r="E1693" s="3">
        <v>1</v>
      </c>
      <c r="F1693" s="3">
        <v>1</v>
      </c>
    </row>
    <row r="1694" spans="1:6">
      <c r="A1694" t="s">
        <v>1222</v>
      </c>
      <c r="B1694" t="s">
        <v>1755</v>
      </c>
      <c r="C1694" s="3">
        <v>18</v>
      </c>
      <c r="D1694" s="3">
        <v>50</v>
      </c>
      <c r="E1694" s="3">
        <v>1</v>
      </c>
      <c r="F1694" s="3">
        <v>1</v>
      </c>
    </row>
    <row r="1695" spans="1:6">
      <c r="A1695" t="s">
        <v>1222</v>
      </c>
      <c r="B1695" t="s">
        <v>1756</v>
      </c>
      <c r="C1695" s="3">
        <v>17</v>
      </c>
      <c r="D1695" s="3">
        <v>50</v>
      </c>
      <c r="E1695" s="3">
        <v>1</v>
      </c>
      <c r="F1695" s="3">
        <v>1</v>
      </c>
    </row>
    <row r="1696" spans="1:6">
      <c r="A1696" t="s">
        <v>1222</v>
      </c>
      <c r="B1696" t="s">
        <v>1757</v>
      </c>
      <c r="C1696" s="3">
        <v>22</v>
      </c>
      <c r="D1696" s="3">
        <v>50</v>
      </c>
      <c r="E1696" s="3">
        <v>1</v>
      </c>
      <c r="F1696" s="3">
        <v>1</v>
      </c>
    </row>
    <row r="1697" spans="1:6">
      <c r="A1697" t="s">
        <v>1222</v>
      </c>
      <c r="B1697" t="s">
        <v>1758</v>
      </c>
      <c r="C1697" s="3">
        <v>19</v>
      </c>
      <c r="D1697" s="3">
        <v>50</v>
      </c>
      <c r="E1697" s="3">
        <v>1</v>
      </c>
      <c r="F1697" s="3">
        <v>1</v>
      </c>
    </row>
    <row r="1698" spans="1:6">
      <c r="A1698" t="s">
        <v>1222</v>
      </c>
      <c r="B1698" t="s">
        <v>1759</v>
      </c>
      <c r="C1698" s="3">
        <v>23</v>
      </c>
      <c r="D1698" s="3">
        <v>50</v>
      </c>
      <c r="E1698" s="3">
        <v>1</v>
      </c>
      <c r="F1698" s="3">
        <v>1</v>
      </c>
    </row>
    <row r="1699" spans="1:6">
      <c r="A1699" t="s">
        <v>1222</v>
      </c>
      <c r="B1699" t="s">
        <v>1760</v>
      </c>
      <c r="C1699" s="3">
        <v>17</v>
      </c>
      <c r="D1699" s="3">
        <v>50</v>
      </c>
      <c r="E1699" s="3">
        <v>1</v>
      </c>
      <c r="F1699" s="3">
        <v>1</v>
      </c>
    </row>
    <row r="1700" spans="1:6">
      <c r="A1700" t="s">
        <v>1222</v>
      </c>
      <c r="B1700" t="s">
        <v>1761</v>
      </c>
      <c r="C1700" s="3">
        <v>17</v>
      </c>
      <c r="D1700" s="3">
        <v>50</v>
      </c>
      <c r="E1700" s="3">
        <v>1</v>
      </c>
      <c r="F1700" s="3">
        <v>1</v>
      </c>
    </row>
    <row r="1701" spans="1:6">
      <c r="A1701" t="s">
        <v>1222</v>
      </c>
      <c r="B1701" t="s">
        <v>1762</v>
      </c>
      <c r="C1701" s="3">
        <v>23</v>
      </c>
      <c r="D1701" s="3">
        <v>50</v>
      </c>
      <c r="E1701" s="3">
        <v>1</v>
      </c>
      <c r="F1701" s="3">
        <v>1</v>
      </c>
    </row>
    <row r="1702" spans="1:6">
      <c r="A1702" t="s">
        <v>1222</v>
      </c>
      <c r="B1702" t="s">
        <v>1763</v>
      </c>
      <c r="C1702" s="3">
        <v>34</v>
      </c>
      <c r="D1702" s="3">
        <v>50</v>
      </c>
      <c r="E1702" s="3">
        <v>1</v>
      </c>
      <c r="F1702" s="3">
        <v>1</v>
      </c>
    </row>
    <row r="1703" spans="1:6">
      <c r="A1703" t="s">
        <v>1222</v>
      </c>
      <c r="B1703" t="s">
        <v>1764</v>
      </c>
      <c r="C1703" s="3">
        <v>15</v>
      </c>
      <c r="D1703" s="3">
        <v>50</v>
      </c>
      <c r="E1703" s="3">
        <v>1</v>
      </c>
      <c r="F1703" s="3">
        <v>1</v>
      </c>
    </row>
    <row r="1704" spans="1:6">
      <c r="A1704" t="s">
        <v>1222</v>
      </c>
      <c r="B1704" t="s">
        <v>1765</v>
      </c>
      <c r="C1704" s="3">
        <v>17</v>
      </c>
      <c r="D1704" s="3">
        <v>50</v>
      </c>
      <c r="E1704" s="3">
        <v>1</v>
      </c>
      <c r="F1704" s="3">
        <v>1</v>
      </c>
    </row>
    <row r="1705" spans="1:6">
      <c r="A1705" t="s">
        <v>1222</v>
      </c>
      <c r="B1705" t="s">
        <v>1766</v>
      </c>
      <c r="C1705" s="3">
        <v>24</v>
      </c>
      <c r="D1705" s="3">
        <v>50</v>
      </c>
      <c r="E1705" s="3">
        <v>1</v>
      </c>
      <c r="F1705" s="3">
        <v>1</v>
      </c>
    </row>
    <row r="1706" spans="1:6">
      <c r="A1706" t="s">
        <v>1222</v>
      </c>
      <c r="B1706" t="s">
        <v>1767</v>
      </c>
      <c r="C1706" s="3">
        <v>20</v>
      </c>
      <c r="D1706" s="3">
        <v>50</v>
      </c>
      <c r="E1706" s="3">
        <v>1</v>
      </c>
      <c r="F1706" s="3">
        <v>1</v>
      </c>
    </row>
    <row r="1707" spans="1:6">
      <c r="A1707" t="s">
        <v>1222</v>
      </c>
      <c r="B1707" t="s">
        <v>1768</v>
      </c>
      <c r="C1707" s="3">
        <v>16</v>
      </c>
      <c r="D1707" s="3">
        <v>50</v>
      </c>
      <c r="E1707" s="3">
        <v>1</v>
      </c>
      <c r="F1707" s="3">
        <v>1</v>
      </c>
    </row>
    <row r="1708" spans="1:6">
      <c r="A1708" t="s">
        <v>1222</v>
      </c>
      <c r="B1708" t="s">
        <v>1769</v>
      </c>
      <c r="C1708" s="3">
        <v>17</v>
      </c>
      <c r="D1708" s="3">
        <v>50</v>
      </c>
      <c r="E1708" s="3">
        <v>1</v>
      </c>
      <c r="F1708" s="3">
        <v>1</v>
      </c>
    </row>
    <row r="1709" spans="1:6">
      <c r="A1709" t="s">
        <v>1222</v>
      </c>
      <c r="B1709" t="s">
        <v>1770</v>
      </c>
      <c r="C1709" s="3">
        <v>15</v>
      </c>
      <c r="D1709" s="3">
        <v>50</v>
      </c>
      <c r="E1709" s="3">
        <v>1</v>
      </c>
      <c r="F1709" s="3">
        <v>1</v>
      </c>
    </row>
    <row r="1710" spans="1:6">
      <c r="A1710" t="s">
        <v>1222</v>
      </c>
      <c r="B1710" t="s">
        <v>1771</v>
      </c>
      <c r="C1710" s="3">
        <v>19</v>
      </c>
      <c r="D1710" s="3">
        <v>50</v>
      </c>
      <c r="E1710" s="3">
        <v>1</v>
      </c>
      <c r="F1710" s="3">
        <v>1</v>
      </c>
    </row>
    <row r="1711" spans="1:6">
      <c r="A1711" t="s">
        <v>1222</v>
      </c>
      <c r="B1711" t="s">
        <v>1772</v>
      </c>
      <c r="C1711" s="3">
        <v>16</v>
      </c>
      <c r="D1711" s="3">
        <v>50</v>
      </c>
      <c r="E1711" s="3">
        <v>1</v>
      </c>
      <c r="F1711" s="3">
        <v>1</v>
      </c>
    </row>
    <row r="1712" spans="1:6">
      <c r="A1712" t="s">
        <v>1222</v>
      </c>
      <c r="B1712" t="s">
        <v>1773</v>
      </c>
      <c r="C1712" s="3">
        <v>16</v>
      </c>
      <c r="D1712" s="3">
        <v>50</v>
      </c>
      <c r="E1712" s="3">
        <v>1</v>
      </c>
      <c r="F1712" s="3">
        <v>1</v>
      </c>
    </row>
    <row r="1713" spans="1:6">
      <c r="A1713" t="s">
        <v>1222</v>
      </c>
      <c r="B1713" t="s">
        <v>1774</v>
      </c>
      <c r="C1713" s="3">
        <v>29</v>
      </c>
      <c r="D1713" s="3">
        <v>50</v>
      </c>
      <c r="E1713" s="3">
        <v>1</v>
      </c>
      <c r="F1713" s="3">
        <v>1</v>
      </c>
    </row>
    <row r="1714" spans="1:6">
      <c r="A1714" t="s">
        <v>1222</v>
      </c>
      <c r="B1714" t="s">
        <v>1775</v>
      </c>
      <c r="C1714" s="3">
        <v>15</v>
      </c>
      <c r="D1714" s="3">
        <v>50</v>
      </c>
      <c r="E1714" s="3">
        <v>1</v>
      </c>
      <c r="F1714" s="3">
        <v>1</v>
      </c>
    </row>
    <row r="1715" spans="1:6">
      <c r="A1715" t="s">
        <v>1222</v>
      </c>
      <c r="B1715" t="s">
        <v>1776</v>
      </c>
      <c r="C1715" s="3">
        <v>15</v>
      </c>
      <c r="D1715" s="3">
        <v>50</v>
      </c>
      <c r="E1715" s="3">
        <v>1</v>
      </c>
      <c r="F1715" s="3">
        <v>1</v>
      </c>
    </row>
    <row r="1716" spans="1:6">
      <c r="A1716" t="s">
        <v>1222</v>
      </c>
      <c r="B1716" t="s">
        <v>1777</v>
      </c>
      <c r="C1716" s="3">
        <v>24</v>
      </c>
      <c r="D1716" s="3">
        <v>50</v>
      </c>
      <c r="E1716" s="3">
        <v>1</v>
      </c>
      <c r="F1716" s="3">
        <v>1</v>
      </c>
    </row>
    <row r="1717" spans="1:6">
      <c r="A1717" t="s">
        <v>1222</v>
      </c>
      <c r="B1717" t="s">
        <v>1778</v>
      </c>
      <c r="C1717" s="3">
        <v>18</v>
      </c>
      <c r="D1717" s="3">
        <v>50</v>
      </c>
      <c r="E1717" s="3">
        <v>1</v>
      </c>
      <c r="F1717" s="3">
        <v>1</v>
      </c>
    </row>
    <row r="1718" spans="1:6">
      <c r="A1718" t="s">
        <v>1222</v>
      </c>
      <c r="B1718" t="s">
        <v>1779</v>
      </c>
      <c r="C1718" s="3">
        <v>18</v>
      </c>
      <c r="D1718" s="3">
        <v>50</v>
      </c>
      <c r="E1718" s="3">
        <v>1</v>
      </c>
      <c r="F1718" s="3">
        <v>1</v>
      </c>
    </row>
    <row r="1719" spans="1:6">
      <c r="A1719" t="s">
        <v>1222</v>
      </c>
      <c r="B1719" t="s">
        <v>1780</v>
      </c>
      <c r="C1719" s="3">
        <v>21</v>
      </c>
      <c r="D1719" s="3">
        <v>50</v>
      </c>
      <c r="E1719" s="3">
        <v>1</v>
      </c>
      <c r="F1719" s="3">
        <v>1</v>
      </c>
    </row>
    <row r="1720" spans="1:6">
      <c r="A1720" t="s">
        <v>1222</v>
      </c>
      <c r="B1720" t="s">
        <v>1781</v>
      </c>
      <c r="C1720" s="3">
        <v>17</v>
      </c>
      <c r="D1720" s="3">
        <v>50</v>
      </c>
      <c r="E1720" s="3">
        <v>1</v>
      </c>
      <c r="F1720" s="3">
        <v>1</v>
      </c>
    </row>
    <row r="1721" spans="1:6">
      <c r="A1721" t="s">
        <v>1222</v>
      </c>
      <c r="B1721" t="s">
        <v>1782</v>
      </c>
      <c r="C1721" s="3">
        <v>17</v>
      </c>
      <c r="D1721" s="3">
        <v>50</v>
      </c>
      <c r="E1721" s="3">
        <v>1</v>
      </c>
      <c r="F1721" s="3">
        <v>1</v>
      </c>
    </row>
    <row r="1722" spans="1:6">
      <c r="A1722" t="s">
        <v>1222</v>
      </c>
      <c r="B1722" t="s">
        <v>1783</v>
      </c>
      <c r="C1722" s="3">
        <v>21</v>
      </c>
      <c r="D1722" s="3">
        <v>50</v>
      </c>
      <c r="E1722" s="3">
        <v>1</v>
      </c>
      <c r="F1722" s="3">
        <v>1</v>
      </c>
    </row>
    <row r="1723" spans="1:6">
      <c r="A1723" t="s">
        <v>1222</v>
      </c>
      <c r="B1723" t="s">
        <v>1784</v>
      </c>
      <c r="C1723" s="3">
        <v>20</v>
      </c>
      <c r="D1723" s="3">
        <v>50</v>
      </c>
      <c r="E1723" s="3">
        <v>1</v>
      </c>
      <c r="F1723" s="3">
        <v>1</v>
      </c>
    </row>
    <row r="1724" spans="1:6">
      <c r="A1724" t="s">
        <v>1222</v>
      </c>
      <c r="B1724" t="s">
        <v>1785</v>
      </c>
      <c r="C1724" s="3">
        <v>22</v>
      </c>
      <c r="D1724" s="3">
        <v>50</v>
      </c>
      <c r="E1724" s="3">
        <v>1</v>
      </c>
      <c r="F1724" s="3">
        <v>1</v>
      </c>
    </row>
    <row r="1725" spans="1:6">
      <c r="A1725" t="s">
        <v>1222</v>
      </c>
      <c r="B1725" t="s">
        <v>1786</v>
      </c>
      <c r="C1725" s="3">
        <v>28</v>
      </c>
      <c r="D1725" s="3">
        <v>50</v>
      </c>
      <c r="E1725" s="3">
        <v>1</v>
      </c>
      <c r="F1725" s="3">
        <v>1</v>
      </c>
    </row>
    <row r="1726" spans="1:6">
      <c r="A1726" t="s">
        <v>1222</v>
      </c>
      <c r="B1726" t="s">
        <v>1787</v>
      </c>
      <c r="C1726" s="3">
        <v>19</v>
      </c>
      <c r="D1726" s="3">
        <v>50</v>
      </c>
      <c r="E1726" s="3">
        <v>1</v>
      </c>
      <c r="F1726" s="3">
        <v>1</v>
      </c>
    </row>
    <row r="1727" spans="1:6">
      <c r="A1727" t="s">
        <v>1222</v>
      </c>
      <c r="B1727" t="s">
        <v>1788</v>
      </c>
      <c r="C1727" s="3">
        <v>22</v>
      </c>
      <c r="D1727" s="3">
        <v>50</v>
      </c>
      <c r="E1727" s="3">
        <v>1</v>
      </c>
      <c r="F1727" s="3">
        <v>1</v>
      </c>
    </row>
    <row r="1728" spans="1:6">
      <c r="A1728" t="s">
        <v>1222</v>
      </c>
      <c r="B1728" t="s">
        <v>1789</v>
      </c>
      <c r="C1728" s="3">
        <v>23</v>
      </c>
      <c r="D1728" s="3">
        <v>50</v>
      </c>
      <c r="E1728" s="3">
        <v>1</v>
      </c>
      <c r="F1728" s="3">
        <v>1</v>
      </c>
    </row>
    <row r="1729" spans="1:6">
      <c r="A1729" t="s">
        <v>1222</v>
      </c>
      <c r="B1729" t="s">
        <v>1790</v>
      </c>
      <c r="C1729" s="3">
        <v>21</v>
      </c>
      <c r="D1729" s="3">
        <v>50</v>
      </c>
      <c r="E1729" s="3">
        <v>1</v>
      </c>
      <c r="F1729" s="3">
        <v>1</v>
      </c>
    </row>
    <row r="1730" spans="1:6">
      <c r="A1730" t="s">
        <v>1222</v>
      </c>
      <c r="B1730" t="s">
        <v>1791</v>
      </c>
      <c r="C1730" s="3">
        <v>20</v>
      </c>
      <c r="D1730" s="3">
        <v>50</v>
      </c>
      <c r="E1730" s="3">
        <v>1</v>
      </c>
      <c r="F1730" s="3">
        <v>1</v>
      </c>
    </row>
    <row r="1731" spans="1:6">
      <c r="A1731" t="s">
        <v>1222</v>
      </c>
      <c r="B1731" t="s">
        <v>1792</v>
      </c>
      <c r="C1731" s="3">
        <v>15</v>
      </c>
      <c r="D1731" s="3">
        <v>50</v>
      </c>
      <c r="E1731" s="3">
        <v>1</v>
      </c>
      <c r="F1731" s="3">
        <v>1</v>
      </c>
    </row>
    <row r="1732" spans="1:6">
      <c r="A1732" t="s">
        <v>1222</v>
      </c>
      <c r="B1732" t="s">
        <v>1793</v>
      </c>
      <c r="C1732" s="3">
        <v>17</v>
      </c>
      <c r="D1732" s="3">
        <v>50</v>
      </c>
      <c r="E1732" s="3">
        <v>1</v>
      </c>
      <c r="F1732" s="3">
        <v>1</v>
      </c>
    </row>
    <row r="1733" spans="1:6">
      <c r="A1733" t="s">
        <v>1222</v>
      </c>
      <c r="B1733" t="s">
        <v>1794</v>
      </c>
      <c r="C1733" s="3">
        <v>19</v>
      </c>
      <c r="D1733" s="3">
        <v>50</v>
      </c>
      <c r="E1733" s="3">
        <v>1</v>
      </c>
      <c r="F1733" s="3">
        <v>1</v>
      </c>
    </row>
    <row r="1734" spans="1:6">
      <c r="A1734" t="s">
        <v>1222</v>
      </c>
      <c r="B1734" t="s">
        <v>1795</v>
      </c>
      <c r="C1734" s="3">
        <v>19</v>
      </c>
      <c r="D1734" s="3">
        <v>50</v>
      </c>
      <c r="E1734" s="3">
        <v>1</v>
      </c>
      <c r="F1734" s="3">
        <v>1</v>
      </c>
    </row>
    <row r="1735" spans="1:6">
      <c r="A1735" t="s">
        <v>1222</v>
      </c>
      <c r="B1735" t="s">
        <v>1796</v>
      </c>
      <c r="C1735" s="3">
        <v>19</v>
      </c>
      <c r="D1735" s="3">
        <v>50</v>
      </c>
      <c r="E1735" s="3">
        <v>1</v>
      </c>
      <c r="F1735" s="3">
        <v>1</v>
      </c>
    </row>
    <row r="1736" spans="1:6">
      <c r="A1736" t="s">
        <v>1222</v>
      </c>
      <c r="B1736" t="s">
        <v>1797</v>
      </c>
      <c r="C1736" s="3">
        <v>17</v>
      </c>
      <c r="D1736" s="3">
        <v>50</v>
      </c>
      <c r="E1736" s="3">
        <v>1</v>
      </c>
      <c r="F1736" s="3">
        <v>1</v>
      </c>
    </row>
    <row r="1737" spans="1:6">
      <c r="A1737" t="s">
        <v>1222</v>
      </c>
      <c r="B1737" t="s">
        <v>1798</v>
      </c>
      <c r="C1737" s="3">
        <v>27</v>
      </c>
      <c r="D1737" s="3">
        <v>50</v>
      </c>
      <c r="E1737" s="3">
        <v>1</v>
      </c>
      <c r="F1737" s="3">
        <v>1</v>
      </c>
    </row>
    <row r="1738" spans="1:6">
      <c r="A1738" t="s">
        <v>1222</v>
      </c>
      <c r="B1738" t="s">
        <v>1799</v>
      </c>
      <c r="C1738" s="3">
        <v>34</v>
      </c>
      <c r="D1738" s="3">
        <v>50</v>
      </c>
      <c r="E1738" s="3">
        <v>1</v>
      </c>
      <c r="F1738" s="3">
        <v>1</v>
      </c>
    </row>
    <row r="1739" spans="1:6">
      <c r="A1739" t="s">
        <v>1222</v>
      </c>
      <c r="B1739" t="s">
        <v>1800</v>
      </c>
      <c r="C1739" s="3">
        <v>17</v>
      </c>
      <c r="D1739" s="3">
        <v>50</v>
      </c>
      <c r="E1739" s="3">
        <v>1</v>
      </c>
      <c r="F1739" s="3">
        <v>1</v>
      </c>
    </row>
    <row r="1740" spans="1:6">
      <c r="A1740" t="s">
        <v>1222</v>
      </c>
      <c r="B1740" t="s">
        <v>1801</v>
      </c>
      <c r="C1740" s="3">
        <v>16</v>
      </c>
      <c r="D1740" s="3">
        <v>50</v>
      </c>
      <c r="E1740" s="3">
        <v>1</v>
      </c>
      <c r="F1740" s="3">
        <v>1</v>
      </c>
    </row>
    <row r="1741" spans="1:6">
      <c r="A1741" t="s">
        <v>1222</v>
      </c>
      <c r="B1741" t="s">
        <v>1802</v>
      </c>
      <c r="C1741" s="3">
        <v>18</v>
      </c>
      <c r="D1741" s="3">
        <v>50</v>
      </c>
      <c r="E1741" s="3">
        <v>1</v>
      </c>
      <c r="F1741" s="3">
        <v>1</v>
      </c>
    </row>
    <row r="1742" spans="1:6">
      <c r="A1742" t="s">
        <v>1222</v>
      </c>
      <c r="B1742" t="s">
        <v>1803</v>
      </c>
      <c r="C1742" s="3">
        <v>14</v>
      </c>
      <c r="D1742" s="3">
        <v>50</v>
      </c>
      <c r="E1742" s="3">
        <v>1</v>
      </c>
      <c r="F1742" s="3">
        <v>1</v>
      </c>
    </row>
    <row r="1743" spans="1:6">
      <c r="A1743" t="s">
        <v>1222</v>
      </c>
      <c r="B1743" t="s">
        <v>1804</v>
      </c>
      <c r="C1743" s="3">
        <v>15</v>
      </c>
      <c r="D1743" s="3">
        <v>50</v>
      </c>
      <c r="E1743" s="3">
        <v>1</v>
      </c>
      <c r="F1743" s="3">
        <v>1</v>
      </c>
    </row>
    <row r="1744" spans="1:6">
      <c r="A1744" t="s">
        <v>1222</v>
      </c>
      <c r="B1744" t="s">
        <v>1805</v>
      </c>
      <c r="C1744" s="3">
        <v>19</v>
      </c>
      <c r="D1744" s="3">
        <v>50</v>
      </c>
      <c r="E1744" s="3">
        <v>1</v>
      </c>
      <c r="F1744" s="3">
        <v>1</v>
      </c>
    </row>
    <row r="1745" spans="1:6">
      <c r="A1745" t="s">
        <v>1222</v>
      </c>
      <c r="B1745" t="s">
        <v>1806</v>
      </c>
      <c r="C1745" s="3">
        <v>24</v>
      </c>
      <c r="D1745" s="3">
        <v>50</v>
      </c>
      <c r="E1745" s="3">
        <v>1</v>
      </c>
      <c r="F1745" s="3">
        <v>1</v>
      </c>
    </row>
    <row r="1746" spans="1:6">
      <c r="A1746" t="s">
        <v>1222</v>
      </c>
      <c r="B1746" t="s">
        <v>1807</v>
      </c>
      <c r="C1746" s="3">
        <v>17</v>
      </c>
      <c r="D1746" s="3">
        <v>50</v>
      </c>
      <c r="E1746" s="3">
        <v>1</v>
      </c>
      <c r="F1746" s="3">
        <v>1</v>
      </c>
    </row>
    <row r="1747" spans="1:6">
      <c r="A1747" t="s">
        <v>1222</v>
      </c>
      <c r="B1747" t="s">
        <v>1808</v>
      </c>
      <c r="C1747" s="3">
        <v>22</v>
      </c>
      <c r="D1747" s="3">
        <v>50</v>
      </c>
      <c r="E1747" s="3">
        <v>1</v>
      </c>
      <c r="F1747" s="3">
        <v>1</v>
      </c>
    </row>
    <row r="1748" spans="1:6">
      <c r="A1748" t="s">
        <v>1222</v>
      </c>
      <c r="B1748" t="s">
        <v>1809</v>
      </c>
      <c r="C1748" s="3">
        <v>44</v>
      </c>
      <c r="D1748" s="3">
        <v>50</v>
      </c>
      <c r="E1748" s="3">
        <v>1</v>
      </c>
      <c r="F1748" s="3">
        <v>1</v>
      </c>
    </row>
    <row r="1749" spans="1:6">
      <c r="A1749" t="s">
        <v>1222</v>
      </c>
      <c r="B1749" t="s">
        <v>1810</v>
      </c>
      <c r="C1749" s="3">
        <v>18</v>
      </c>
      <c r="D1749" s="3">
        <v>50</v>
      </c>
      <c r="E1749" s="3">
        <v>1</v>
      </c>
      <c r="F1749" s="3">
        <v>1</v>
      </c>
    </row>
    <row r="1750" spans="1:6">
      <c r="A1750" t="s">
        <v>1222</v>
      </c>
      <c r="B1750" t="s">
        <v>1811</v>
      </c>
      <c r="C1750" s="3">
        <v>14</v>
      </c>
      <c r="D1750" s="3">
        <v>50</v>
      </c>
      <c r="E1750" s="3">
        <v>1</v>
      </c>
      <c r="F1750" s="3">
        <v>1</v>
      </c>
    </row>
    <row r="1751" spans="1:6">
      <c r="A1751" t="s">
        <v>1222</v>
      </c>
      <c r="B1751" t="s">
        <v>1812</v>
      </c>
      <c r="C1751" s="3">
        <v>20</v>
      </c>
      <c r="D1751" s="3">
        <v>50</v>
      </c>
      <c r="E1751" s="3">
        <v>1</v>
      </c>
      <c r="F1751" s="3">
        <v>1</v>
      </c>
    </row>
    <row r="1752" spans="1:6">
      <c r="A1752" t="s">
        <v>1222</v>
      </c>
      <c r="B1752" t="s">
        <v>1813</v>
      </c>
      <c r="C1752" s="3">
        <v>18</v>
      </c>
      <c r="D1752" s="3">
        <v>50</v>
      </c>
      <c r="E1752" s="3">
        <v>1</v>
      </c>
      <c r="F1752" s="3">
        <v>1</v>
      </c>
    </row>
    <row r="1753" spans="1:6">
      <c r="A1753" t="s">
        <v>1222</v>
      </c>
      <c r="B1753" t="s">
        <v>1814</v>
      </c>
      <c r="C1753" s="3">
        <v>15</v>
      </c>
      <c r="D1753" s="3">
        <v>50</v>
      </c>
      <c r="E1753" s="3">
        <v>1</v>
      </c>
      <c r="F1753" s="3">
        <v>1</v>
      </c>
    </row>
    <row r="1754" spans="1:6">
      <c r="A1754" t="s">
        <v>1222</v>
      </c>
      <c r="B1754" t="s">
        <v>1815</v>
      </c>
      <c r="C1754" s="3">
        <v>17</v>
      </c>
      <c r="D1754" s="3">
        <v>50</v>
      </c>
      <c r="E1754" s="3">
        <v>1</v>
      </c>
      <c r="F1754" s="3">
        <v>1</v>
      </c>
    </row>
    <row r="1755" spans="1:6">
      <c r="A1755" t="s">
        <v>1222</v>
      </c>
      <c r="B1755" t="s">
        <v>1816</v>
      </c>
      <c r="C1755" s="3">
        <v>19</v>
      </c>
      <c r="D1755" s="3">
        <v>50</v>
      </c>
      <c r="E1755" s="3">
        <v>1</v>
      </c>
      <c r="F1755" s="3">
        <v>1</v>
      </c>
    </row>
    <row r="1756" spans="1:6">
      <c r="A1756" t="s">
        <v>1222</v>
      </c>
      <c r="B1756" t="s">
        <v>1817</v>
      </c>
      <c r="C1756" s="3">
        <v>22</v>
      </c>
      <c r="D1756" s="3">
        <v>50</v>
      </c>
      <c r="E1756" s="3">
        <v>1</v>
      </c>
      <c r="F1756" s="3">
        <v>1</v>
      </c>
    </row>
    <row r="1757" spans="1:6">
      <c r="A1757" t="s">
        <v>1222</v>
      </c>
      <c r="B1757" t="s">
        <v>1818</v>
      </c>
      <c r="C1757" s="3">
        <v>20</v>
      </c>
      <c r="D1757" s="3">
        <v>50</v>
      </c>
      <c r="E1757" s="3">
        <v>1</v>
      </c>
      <c r="F1757" s="3">
        <v>1</v>
      </c>
    </row>
    <row r="1758" spans="1:6">
      <c r="A1758" t="s">
        <v>1222</v>
      </c>
      <c r="B1758" t="s">
        <v>1819</v>
      </c>
      <c r="C1758" s="3">
        <v>29</v>
      </c>
      <c r="D1758" s="3">
        <v>50</v>
      </c>
      <c r="E1758" s="3">
        <v>1</v>
      </c>
      <c r="F1758" s="3">
        <v>1</v>
      </c>
    </row>
    <row r="1759" spans="1:6">
      <c r="A1759" t="s">
        <v>1222</v>
      </c>
      <c r="B1759" t="s">
        <v>1820</v>
      </c>
      <c r="C1759" s="3">
        <v>17</v>
      </c>
      <c r="D1759" s="3">
        <v>50</v>
      </c>
      <c r="E1759" s="3">
        <v>1</v>
      </c>
      <c r="F1759" s="3">
        <v>1</v>
      </c>
    </row>
    <row r="1760" spans="1:6">
      <c r="A1760" t="s">
        <v>1222</v>
      </c>
      <c r="B1760" t="s">
        <v>1821</v>
      </c>
      <c r="C1760" s="3">
        <v>14</v>
      </c>
      <c r="D1760" s="3">
        <v>50</v>
      </c>
      <c r="E1760" s="3">
        <v>1</v>
      </c>
      <c r="F1760" s="3">
        <v>1</v>
      </c>
    </row>
    <row r="1761" spans="1:6">
      <c r="A1761" t="s">
        <v>1222</v>
      </c>
      <c r="B1761" t="s">
        <v>1822</v>
      </c>
      <c r="C1761" s="3">
        <v>17</v>
      </c>
      <c r="D1761" s="3">
        <v>50</v>
      </c>
      <c r="E1761" s="3">
        <v>1</v>
      </c>
      <c r="F1761" s="3">
        <v>1</v>
      </c>
    </row>
    <row r="1762" spans="1:6">
      <c r="A1762" t="s">
        <v>1222</v>
      </c>
      <c r="B1762" t="s">
        <v>1823</v>
      </c>
      <c r="C1762" s="3">
        <v>19</v>
      </c>
      <c r="D1762" s="3">
        <v>50</v>
      </c>
      <c r="E1762" s="3">
        <v>1</v>
      </c>
      <c r="F1762" s="3">
        <v>1</v>
      </c>
    </row>
    <row r="1763" spans="1:6">
      <c r="A1763" t="s">
        <v>1222</v>
      </c>
      <c r="B1763" t="s">
        <v>1824</v>
      </c>
      <c r="C1763" s="3">
        <v>14</v>
      </c>
      <c r="D1763" s="3">
        <v>50</v>
      </c>
      <c r="E1763" s="3">
        <v>1</v>
      </c>
      <c r="F1763" s="3">
        <v>1</v>
      </c>
    </row>
    <row r="1764" spans="1:6">
      <c r="A1764" t="s">
        <v>1222</v>
      </c>
      <c r="B1764" t="s">
        <v>1825</v>
      </c>
      <c r="C1764" s="3">
        <v>22</v>
      </c>
      <c r="D1764" s="3">
        <v>50</v>
      </c>
      <c r="E1764" s="3">
        <v>1</v>
      </c>
      <c r="F1764" s="3">
        <v>1</v>
      </c>
    </row>
    <row r="1765" spans="1:6">
      <c r="A1765" t="s">
        <v>1222</v>
      </c>
      <c r="B1765" t="s">
        <v>1826</v>
      </c>
      <c r="C1765" s="3">
        <v>25</v>
      </c>
      <c r="D1765" s="3">
        <v>50</v>
      </c>
      <c r="E1765" s="3">
        <v>1</v>
      </c>
      <c r="F1765" s="3">
        <v>1</v>
      </c>
    </row>
    <row r="1766" spans="1:6">
      <c r="A1766" t="s">
        <v>1222</v>
      </c>
      <c r="B1766" t="s">
        <v>1827</v>
      </c>
      <c r="C1766" s="3">
        <v>18</v>
      </c>
      <c r="D1766" s="3">
        <v>50</v>
      </c>
      <c r="E1766" s="3">
        <v>1</v>
      </c>
      <c r="F1766" s="3">
        <v>1</v>
      </c>
    </row>
    <row r="1767" spans="1:6">
      <c r="A1767" t="s">
        <v>1222</v>
      </c>
      <c r="B1767" t="s">
        <v>1828</v>
      </c>
      <c r="C1767" s="3">
        <v>26</v>
      </c>
      <c r="D1767" s="3">
        <v>50</v>
      </c>
      <c r="E1767" s="3">
        <v>1</v>
      </c>
      <c r="F1767" s="3">
        <v>1</v>
      </c>
    </row>
    <row r="1768" spans="1:6">
      <c r="A1768" t="s">
        <v>1222</v>
      </c>
      <c r="B1768" t="s">
        <v>1829</v>
      </c>
      <c r="C1768" s="3">
        <v>15</v>
      </c>
      <c r="D1768" s="3">
        <v>50</v>
      </c>
      <c r="E1768" s="3">
        <v>1</v>
      </c>
      <c r="F1768" s="3">
        <v>1</v>
      </c>
    </row>
    <row r="1769" spans="1:6">
      <c r="A1769" t="s">
        <v>1222</v>
      </c>
      <c r="B1769" t="s">
        <v>1830</v>
      </c>
      <c r="C1769" s="3">
        <v>15</v>
      </c>
      <c r="D1769" s="3">
        <v>50</v>
      </c>
      <c r="E1769" s="3">
        <v>1</v>
      </c>
      <c r="F1769" s="3">
        <v>1</v>
      </c>
    </row>
    <row r="1770" spans="1:6">
      <c r="A1770" t="s">
        <v>1222</v>
      </c>
      <c r="B1770" t="s">
        <v>1831</v>
      </c>
      <c r="C1770" s="3">
        <v>23</v>
      </c>
      <c r="D1770" s="3">
        <v>50</v>
      </c>
      <c r="E1770" s="3">
        <v>1</v>
      </c>
      <c r="F1770" s="3">
        <v>1</v>
      </c>
    </row>
    <row r="1771" spans="1:6">
      <c r="A1771" t="s">
        <v>1222</v>
      </c>
      <c r="B1771" t="s">
        <v>1832</v>
      </c>
      <c r="C1771" s="3">
        <v>18</v>
      </c>
      <c r="D1771" s="3">
        <v>50</v>
      </c>
      <c r="E1771" s="3">
        <v>1</v>
      </c>
      <c r="F1771" s="3">
        <v>1</v>
      </c>
    </row>
    <row r="1772" spans="1:6">
      <c r="A1772" t="s">
        <v>1222</v>
      </c>
      <c r="B1772" t="s">
        <v>1833</v>
      </c>
      <c r="C1772" s="3">
        <v>15</v>
      </c>
      <c r="D1772" s="3">
        <v>50</v>
      </c>
      <c r="E1772" s="3">
        <v>1</v>
      </c>
      <c r="F1772" s="3">
        <v>1</v>
      </c>
    </row>
    <row r="1773" spans="1:6">
      <c r="A1773" t="s">
        <v>1222</v>
      </c>
      <c r="B1773" t="s">
        <v>1834</v>
      </c>
      <c r="C1773" s="3">
        <v>17</v>
      </c>
      <c r="D1773" s="3">
        <v>50</v>
      </c>
      <c r="E1773" s="3">
        <v>1</v>
      </c>
      <c r="F1773" s="3">
        <v>1</v>
      </c>
    </row>
    <row r="1774" spans="1:6">
      <c r="A1774" t="s">
        <v>1222</v>
      </c>
      <c r="B1774" t="s">
        <v>1835</v>
      </c>
      <c r="C1774" s="3">
        <v>19</v>
      </c>
      <c r="D1774" s="3">
        <v>50</v>
      </c>
      <c r="E1774" s="3">
        <v>1</v>
      </c>
      <c r="F1774" s="3">
        <v>1</v>
      </c>
    </row>
    <row r="1775" spans="1:6">
      <c r="A1775" t="s">
        <v>1222</v>
      </c>
      <c r="B1775" t="s">
        <v>1836</v>
      </c>
      <c r="C1775" s="3">
        <v>22</v>
      </c>
      <c r="D1775" s="3">
        <v>50</v>
      </c>
      <c r="E1775" s="3">
        <v>1</v>
      </c>
      <c r="F1775" s="3">
        <v>1</v>
      </c>
    </row>
    <row r="1776" spans="1:6">
      <c r="A1776" t="s">
        <v>1222</v>
      </c>
      <c r="B1776" t="s">
        <v>1837</v>
      </c>
      <c r="C1776" s="3">
        <v>21</v>
      </c>
      <c r="D1776" s="3">
        <v>50</v>
      </c>
      <c r="E1776" s="3">
        <v>1</v>
      </c>
      <c r="F1776" s="3">
        <v>1</v>
      </c>
    </row>
    <row r="1777" spans="1:6">
      <c r="A1777" t="s">
        <v>1222</v>
      </c>
      <c r="B1777" t="s">
        <v>1838</v>
      </c>
      <c r="C1777" s="3">
        <v>17</v>
      </c>
      <c r="D1777" s="3">
        <v>50</v>
      </c>
      <c r="E1777" s="3">
        <v>1</v>
      </c>
      <c r="F1777" s="3">
        <v>1</v>
      </c>
    </row>
    <row r="1778" spans="1:6">
      <c r="A1778" t="s">
        <v>1222</v>
      </c>
      <c r="B1778" t="s">
        <v>1839</v>
      </c>
      <c r="C1778" s="3">
        <v>19</v>
      </c>
      <c r="D1778" s="3">
        <v>50</v>
      </c>
      <c r="E1778" s="3">
        <v>1</v>
      </c>
      <c r="F1778" s="3">
        <v>1</v>
      </c>
    </row>
    <row r="1779" spans="1:6">
      <c r="A1779" t="s">
        <v>1222</v>
      </c>
      <c r="B1779" t="s">
        <v>1840</v>
      </c>
      <c r="C1779" s="3">
        <v>24</v>
      </c>
      <c r="D1779" s="3">
        <v>50</v>
      </c>
      <c r="E1779" s="3">
        <v>1</v>
      </c>
      <c r="F1779" s="3">
        <v>1</v>
      </c>
    </row>
    <row r="1780" spans="1:6">
      <c r="A1780" t="s">
        <v>1222</v>
      </c>
      <c r="B1780" t="s">
        <v>1841</v>
      </c>
      <c r="C1780" s="3">
        <v>24</v>
      </c>
      <c r="D1780" s="3">
        <v>50</v>
      </c>
      <c r="E1780" s="3">
        <v>1</v>
      </c>
      <c r="F1780" s="3">
        <v>1</v>
      </c>
    </row>
    <row r="1781" spans="1:6">
      <c r="A1781" t="s">
        <v>1222</v>
      </c>
      <c r="B1781" t="s">
        <v>1842</v>
      </c>
      <c r="C1781" s="3">
        <v>21</v>
      </c>
      <c r="D1781" s="3">
        <v>50</v>
      </c>
      <c r="E1781" s="3">
        <v>1</v>
      </c>
      <c r="F1781" s="3">
        <v>1</v>
      </c>
    </row>
    <row r="1782" spans="1:6">
      <c r="A1782" t="s">
        <v>1222</v>
      </c>
      <c r="B1782" t="s">
        <v>1843</v>
      </c>
      <c r="C1782" s="3">
        <v>21</v>
      </c>
      <c r="D1782" s="3">
        <v>50</v>
      </c>
      <c r="E1782" s="3">
        <v>1</v>
      </c>
      <c r="F1782" s="3">
        <v>1</v>
      </c>
    </row>
    <row r="1783" spans="1:6">
      <c r="A1783" t="s">
        <v>1222</v>
      </c>
      <c r="B1783" t="s">
        <v>1844</v>
      </c>
      <c r="C1783" s="3">
        <v>23</v>
      </c>
      <c r="D1783" s="3">
        <v>50</v>
      </c>
      <c r="E1783" s="3">
        <v>1</v>
      </c>
      <c r="F1783" s="3">
        <v>1</v>
      </c>
    </row>
    <row r="1784" spans="1:6">
      <c r="A1784" t="s">
        <v>1222</v>
      </c>
      <c r="B1784" t="s">
        <v>1845</v>
      </c>
      <c r="C1784" s="3">
        <v>18</v>
      </c>
      <c r="D1784" s="3">
        <v>50</v>
      </c>
      <c r="E1784" s="3">
        <v>1</v>
      </c>
      <c r="F1784" s="3">
        <v>1</v>
      </c>
    </row>
    <row r="1785" spans="1:6">
      <c r="A1785" t="s">
        <v>1222</v>
      </c>
      <c r="B1785" t="s">
        <v>1846</v>
      </c>
      <c r="C1785" s="3">
        <v>19</v>
      </c>
      <c r="D1785" s="3">
        <v>50</v>
      </c>
      <c r="E1785" s="3">
        <v>1</v>
      </c>
      <c r="F1785" s="3">
        <v>1</v>
      </c>
    </row>
    <row r="1786" spans="1:6">
      <c r="A1786" t="s">
        <v>1222</v>
      </c>
      <c r="B1786" t="s">
        <v>1847</v>
      </c>
      <c r="C1786" s="3">
        <v>17</v>
      </c>
      <c r="D1786" s="3">
        <v>50</v>
      </c>
      <c r="E1786" s="3">
        <v>1</v>
      </c>
      <c r="F1786" s="3">
        <v>1</v>
      </c>
    </row>
    <row r="1787" spans="1:6">
      <c r="A1787" t="s">
        <v>1222</v>
      </c>
      <c r="B1787" t="s">
        <v>1848</v>
      </c>
      <c r="C1787" s="3">
        <v>20</v>
      </c>
      <c r="D1787" s="3">
        <v>50</v>
      </c>
      <c r="E1787" s="3">
        <v>1</v>
      </c>
      <c r="F1787" s="3">
        <v>1</v>
      </c>
    </row>
    <row r="1788" spans="1:6">
      <c r="A1788" t="s">
        <v>1222</v>
      </c>
      <c r="B1788" t="s">
        <v>1849</v>
      </c>
      <c r="C1788" s="3">
        <v>17</v>
      </c>
      <c r="D1788" s="3">
        <v>50</v>
      </c>
      <c r="E1788" s="3">
        <v>1</v>
      </c>
      <c r="F1788" s="3">
        <v>1</v>
      </c>
    </row>
    <row r="1789" spans="1:6">
      <c r="A1789" t="s">
        <v>1222</v>
      </c>
      <c r="B1789" t="s">
        <v>1850</v>
      </c>
      <c r="C1789" s="3">
        <v>29</v>
      </c>
      <c r="D1789" s="3">
        <v>50</v>
      </c>
      <c r="E1789" s="3">
        <v>1</v>
      </c>
      <c r="F1789" s="3">
        <v>1</v>
      </c>
    </row>
    <row r="1790" spans="1:6">
      <c r="A1790" t="s">
        <v>1222</v>
      </c>
      <c r="B1790" t="s">
        <v>1851</v>
      </c>
      <c r="C1790" s="3">
        <v>18</v>
      </c>
      <c r="D1790" s="3">
        <v>50</v>
      </c>
      <c r="E1790" s="3">
        <v>1</v>
      </c>
      <c r="F1790" s="3">
        <v>1</v>
      </c>
    </row>
    <row r="1791" spans="1:6">
      <c r="A1791" t="s">
        <v>1222</v>
      </c>
      <c r="B1791" t="s">
        <v>1852</v>
      </c>
      <c r="C1791" s="3">
        <v>15</v>
      </c>
      <c r="D1791" s="3">
        <v>50</v>
      </c>
      <c r="E1791" s="3">
        <v>1</v>
      </c>
      <c r="F1791" s="3">
        <v>1</v>
      </c>
    </row>
    <row r="1792" spans="1:6">
      <c r="A1792" t="s">
        <v>1222</v>
      </c>
      <c r="B1792" t="s">
        <v>1853</v>
      </c>
      <c r="C1792" s="3">
        <v>14</v>
      </c>
      <c r="D1792" s="3">
        <v>50</v>
      </c>
      <c r="E1792" s="3">
        <v>1</v>
      </c>
      <c r="F1792" s="3">
        <v>1</v>
      </c>
    </row>
    <row r="1793" spans="1:6">
      <c r="A1793" t="s">
        <v>1222</v>
      </c>
      <c r="B1793" t="s">
        <v>1854</v>
      </c>
      <c r="C1793" s="3">
        <v>23</v>
      </c>
      <c r="D1793" s="3">
        <v>50</v>
      </c>
      <c r="E1793" s="3">
        <v>1</v>
      </c>
      <c r="F1793" s="3">
        <v>1</v>
      </c>
    </row>
    <row r="1794" spans="1:6">
      <c r="A1794" t="s">
        <v>1222</v>
      </c>
      <c r="B1794" t="s">
        <v>1855</v>
      </c>
      <c r="C1794" s="3">
        <v>16</v>
      </c>
      <c r="D1794" s="3">
        <v>50</v>
      </c>
      <c r="E1794" s="3">
        <v>1</v>
      </c>
      <c r="F1794" s="3">
        <v>1</v>
      </c>
    </row>
    <row r="1795" spans="1:6">
      <c r="A1795" t="s">
        <v>1222</v>
      </c>
      <c r="B1795" t="s">
        <v>1856</v>
      </c>
      <c r="C1795" s="3">
        <v>23</v>
      </c>
      <c r="D1795" s="3">
        <v>50</v>
      </c>
      <c r="E1795" s="3">
        <v>1</v>
      </c>
      <c r="F1795" s="3">
        <v>1</v>
      </c>
    </row>
    <row r="1796" spans="1:6">
      <c r="A1796" t="s">
        <v>1222</v>
      </c>
      <c r="B1796" t="s">
        <v>1857</v>
      </c>
      <c r="C1796" s="3">
        <v>18</v>
      </c>
      <c r="D1796" s="3">
        <v>50</v>
      </c>
      <c r="E1796" s="3">
        <v>1</v>
      </c>
      <c r="F1796" s="3">
        <v>1</v>
      </c>
    </row>
    <row r="1797" spans="1:6">
      <c r="A1797" t="s">
        <v>1222</v>
      </c>
      <c r="B1797" t="s">
        <v>1858</v>
      </c>
      <c r="C1797" s="3">
        <v>15</v>
      </c>
      <c r="D1797" s="3">
        <v>50</v>
      </c>
      <c r="E1797" s="3">
        <v>1</v>
      </c>
      <c r="F1797" s="3">
        <v>1</v>
      </c>
    </row>
    <row r="1798" spans="1:6">
      <c r="A1798" t="s">
        <v>1222</v>
      </c>
      <c r="B1798" t="s">
        <v>1859</v>
      </c>
      <c r="C1798" s="3">
        <v>24</v>
      </c>
      <c r="D1798" s="3">
        <v>50</v>
      </c>
      <c r="E1798" s="3">
        <v>1</v>
      </c>
      <c r="F1798" s="3">
        <v>1</v>
      </c>
    </row>
    <row r="1799" spans="1:6">
      <c r="A1799" t="s">
        <v>1222</v>
      </c>
      <c r="B1799" t="s">
        <v>1860</v>
      </c>
      <c r="C1799" s="3">
        <v>17</v>
      </c>
      <c r="D1799" s="3">
        <v>50</v>
      </c>
      <c r="E1799" s="3">
        <v>1</v>
      </c>
      <c r="F1799" s="3">
        <v>1</v>
      </c>
    </row>
    <row r="1800" spans="1:6">
      <c r="A1800" t="s">
        <v>1222</v>
      </c>
      <c r="B1800" t="s">
        <v>1861</v>
      </c>
      <c r="C1800" s="3">
        <v>24</v>
      </c>
      <c r="D1800" s="3">
        <v>50</v>
      </c>
      <c r="E1800" s="3">
        <v>1</v>
      </c>
      <c r="F1800" s="3">
        <v>1</v>
      </c>
    </row>
    <row r="1801" spans="1:6">
      <c r="A1801" t="s">
        <v>1222</v>
      </c>
      <c r="B1801" t="s">
        <v>1862</v>
      </c>
      <c r="C1801" s="3">
        <v>20</v>
      </c>
      <c r="D1801" s="3">
        <v>50</v>
      </c>
      <c r="E1801" s="3">
        <v>1</v>
      </c>
      <c r="F1801" s="3">
        <v>1</v>
      </c>
    </row>
    <row r="1802" spans="1:6">
      <c r="A1802" t="s">
        <v>1222</v>
      </c>
      <c r="B1802" t="s">
        <v>1863</v>
      </c>
      <c r="C1802" s="3">
        <v>25</v>
      </c>
      <c r="D1802" s="3">
        <v>50</v>
      </c>
      <c r="E1802" s="3">
        <v>1</v>
      </c>
      <c r="F1802" s="3">
        <v>1</v>
      </c>
    </row>
    <row r="1803" spans="1:6">
      <c r="A1803" t="s">
        <v>1222</v>
      </c>
      <c r="B1803" t="s">
        <v>1864</v>
      </c>
      <c r="C1803" s="3">
        <v>20</v>
      </c>
      <c r="D1803" s="3">
        <v>50</v>
      </c>
      <c r="E1803" s="3">
        <v>1</v>
      </c>
      <c r="F1803" s="3">
        <v>1</v>
      </c>
    </row>
    <row r="1804" spans="1:6">
      <c r="A1804" t="s">
        <v>1222</v>
      </c>
      <c r="B1804" t="s">
        <v>1865</v>
      </c>
      <c r="C1804" s="3">
        <v>23</v>
      </c>
      <c r="D1804" s="3">
        <v>50</v>
      </c>
      <c r="E1804" s="3">
        <v>1</v>
      </c>
      <c r="F1804" s="3">
        <v>1</v>
      </c>
    </row>
    <row r="1805" spans="1:6">
      <c r="A1805" t="s">
        <v>1222</v>
      </c>
      <c r="B1805" t="s">
        <v>1866</v>
      </c>
      <c r="C1805" s="3">
        <v>16</v>
      </c>
      <c r="D1805" s="3">
        <v>50</v>
      </c>
      <c r="E1805" s="3">
        <v>1</v>
      </c>
      <c r="F1805" s="3">
        <v>1</v>
      </c>
    </row>
    <row r="1806" spans="1:6">
      <c r="A1806" t="s">
        <v>1222</v>
      </c>
      <c r="B1806" t="s">
        <v>1867</v>
      </c>
      <c r="C1806" s="3">
        <v>20</v>
      </c>
      <c r="D1806" s="3">
        <v>50</v>
      </c>
      <c r="E1806" s="3">
        <v>1</v>
      </c>
      <c r="F1806" s="3">
        <v>1</v>
      </c>
    </row>
    <row r="1807" spans="1:6">
      <c r="A1807" t="s">
        <v>1222</v>
      </c>
      <c r="B1807" t="s">
        <v>1868</v>
      </c>
      <c r="C1807" s="3">
        <v>15</v>
      </c>
      <c r="D1807" s="3">
        <v>50</v>
      </c>
      <c r="E1807" s="3">
        <v>1</v>
      </c>
      <c r="F1807" s="3">
        <v>1</v>
      </c>
    </row>
    <row r="1808" spans="1:6">
      <c r="A1808" t="s">
        <v>1222</v>
      </c>
      <c r="B1808" t="s">
        <v>1869</v>
      </c>
      <c r="C1808" s="3">
        <v>20</v>
      </c>
      <c r="D1808" s="3">
        <v>50</v>
      </c>
      <c r="E1808" s="3">
        <v>1</v>
      </c>
      <c r="F1808" s="3">
        <v>1</v>
      </c>
    </row>
    <row r="1809" spans="1:6">
      <c r="A1809" t="s">
        <v>1222</v>
      </c>
      <c r="B1809" t="s">
        <v>1870</v>
      </c>
      <c r="C1809" s="3">
        <v>14</v>
      </c>
      <c r="D1809" s="3">
        <v>50</v>
      </c>
      <c r="E1809" s="3">
        <v>1</v>
      </c>
      <c r="F1809" s="3">
        <v>1</v>
      </c>
    </row>
    <row r="1810" spans="1:6">
      <c r="A1810" t="s">
        <v>1222</v>
      </c>
      <c r="B1810" t="s">
        <v>1871</v>
      </c>
      <c r="C1810" s="3">
        <v>25</v>
      </c>
      <c r="D1810" s="3">
        <v>50</v>
      </c>
      <c r="E1810" s="3">
        <v>1</v>
      </c>
      <c r="F1810" s="3">
        <v>1</v>
      </c>
    </row>
    <row r="1811" spans="1:6">
      <c r="A1811" t="s">
        <v>1222</v>
      </c>
      <c r="B1811" t="s">
        <v>1872</v>
      </c>
      <c r="C1811" s="3">
        <v>14</v>
      </c>
      <c r="D1811" s="3">
        <v>50</v>
      </c>
      <c r="E1811" s="3">
        <v>1</v>
      </c>
      <c r="F1811" s="3">
        <v>1</v>
      </c>
    </row>
    <row r="1812" spans="1:6">
      <c r="A1812" t="s">
        <v>1222</v>
      </c>
      <c r="B1812" t="s">
        <v>1873</v>
      </c>
      <c r="C1812" s="3">
        <v>15</v>
      </c>
      <c r="D1812" s="3">
        <v>50</v>
      </c>
      <c r="E1812" s="3">
        <v>1</v>
      </c>
      <c r="F1812" s="3">
        <v>1</v>
      </c>
    </row>
    <row r="1813" spans="1:6">
      <c r="A1813" t="s">
        <v>1222</v>
      </c>
      <c r="B1813" t="s">
        <v>1874</v>
      </c>
      <c r="C1813" s="3">
        <v>15</v>
      </c>
      <c r="D1813" s="3">
        <v>50</v>
      </c>
      <c r="E1813" s="3">
        <v>1</v>
      </c>
      <c r="F1813" s="3">
        <v>1</v>
      </c>
    </row>
    <row r="1814" spans="1:6">
      <c r="A1814" t="s">
        <v>1222</v>
      </c>
      <c r="B1814" t="s">
        <v>1875</v>
      </c>
      <c r="C1814" s="3">
        <v>25</v>
      </c>
      <c r="D1814" s="3">
        <v>50</v>
      </c>
      <c r="E1814" s="3">
        <v>1</v>
      </c>
      <c r="F1814" s="3">
        <v>1</v>
      </c>
    </row>
    <row r="1815" spans="1:6">
      <c r="A1815" t="s">
        <v>1222</v>
      </c>
      <c r="B1815" t="s">
        <v>1876</v>
      </c>
      <c r="C1815" s="3">
        <v>21</v>
      </c>
      <c r="D1815" s="3">
        <v>50</v>
      </c>
      <c r="E1815" s="3">
        <v>1</v>
      </c>
      <c r="F1815" s="3">
        <v>1</v>
      </c>
    </row>
    <row r="1816" spans="1:6">
      <c r="A1816" t="s">
        <v>1222</v>
      </c>
      <c r="B1816" t="s">
        <v>1877</v>
      </c>
      <c r="C1816" s="3">
        <v>18</v>
      </c>
      <c r="D1816" s="3">
        <v>50</v>
      </c>
      <c r="E1816" s="3">
        <v>1</v>
      </c>
      <c r="F1816" s="3">
        <v>1</v>
      </c>
    </row>
    <row r="1817" spans="1:6">
      <c r="A1817" t="s">
        <v>1222</v>
      </c>
      <c r="B1817" t="s">
        <v>1878</v>
      </c>
      <c r="C1817" s="3">
        <v>21</v>
      </c>
      <c r="D1817" s="3">
        <v>50</v>
      </c>
      <c r="E1817" s="3">
        <v>1</v>
      </c>
      <c r="F1817" s="3">
        <v>1</v>
      </c>
    </row>
    <row r="1818" spans="1:6">
      <c r="A1818" t="s">
        <v>1222</v>
      </c>
      <c r="B1818" t="s">
        <v>1879</v>
      </c>
      <c r="C1818" s="3">
        <v>16</v>
      </c>
      <c r="D1818" s="3">
        <v>50</v>
      </c>
      <c r="E1818" s="3">
        <v>1</v>
      </c>
      <c r="F1818" s="3">
        <v>1</v>
      </c>
    </row>
    <row r="1819" spans="1:6">
      <c r="A1819" t="s">
        <v>1222</v>
      </c>
      <c r="B1819" t="s">
        <v>1880</v>
      </c>
      <c r="C1819" s="3">
        <v>14</v>
      </c>
      <c r="D1819" s="3">
        <v>50</v>
      </c>
      <c r="E1819" s="3">
        <v>1</v>
      </c>
      <c r="F1819" s="3">
        <v>1</v>
      </c>
    </row>
    <row r="1820" spans="1:6">
      <c r="A1820" t="s">
        <v>1222</v>
      </c>
      <c r="B1820" t="s">
        <v>1881</v>
      </c>
      <c r="C1820" s="3">
        <v>18</v>
      </c>
      <c r="D1820" s="3">
        <v>50</v>
      </c>
      <c r="E1820" s="3">
        <v>1</v>
      </c>
      <c r="F1820" s="3">
        <v>1</v>
      </c>
    </row>
    <row r="1821" spans="1:6">
      <c r="A1821" t="s">
        <v>1222</v>
      </c>
      <c r="B1821" t="s">
        <v>1882</v>
      </c>
      <c r="C1821" s="3">
        <v>19</v>
      </c>
      <c r="D1821" s="3">
        <v>50</v>
      </c>
      <c r="E1821" s="3">
        <v>1</v>
      </c>
      <c r="F1821" s="3">
        <v>1</v>
      </c>
    </row>
    <row r="1822" spans="1:6">
      <c r="A1822" t="s">
        <v>1222</v>
      </c>
      <c r="B1822" t="s">
        <v>1883</v>
      </c>
      <c r="C1822" s="3">
        <v>18</v>
      </c>
      <c r="D1822" s="3">
        <v>50</v>
      </c>
      <c r="E1822" s="3">
        <v>1</v>
      </c>
      <c r="F1822" s="3">
        <v>1</v>
      </c>
    </row>
    <row r="1823" spans="1:6">
      <c r="A1823" t="s">
        <v>1222</v>
      </c>
      <c r="B1823" t="s">
        <v>1884</v>
      </c>
      <c r="C1823" s="3">
        <v>24</v>
      </c>
      <c r="D1823" s="3">
        <v>50</v>
      </c>
      <c r="E1823" s="3">
        <v>1</v>
      </c>
      <c r="F1823" s="3">
        <v>1</v>
      </c>
    </row>
    <row r="1824" spans="1:6">
      <c r="A1824" t="s">
        <v>1222</v>
      </c>
      <c r="B1824" t="s">
        <v>1885</v>
      </c>
      <c r="C1824" s="3">
        <v>16</v>
      </c>
      <c r="D1824" s="3">
        <v>50</v>
      </c>
      <c r="E1824" s="3">
        <v>1</v>
      </c>
      <c r="F1824" s="3">
        <v>1</v>
      </c>
    </row>
    <row r="1825" spans="1:6">
      <c r="A1825" t="s">
        <v>1222</v>
      </c>
      <c r="B1825" t="s">
        <v>1886</v>
      </c>
      <c r="C1825" s="3">
        <v>24</v>
      </c>
      <c r="D1825" s="3">
        <v>50</v>
      </c>
      <c r="E1825" s="3">
        <v>1</v>
      </c>
      <c r="F1825" s="3">
        <v>1</v>
      </c>
    </row>
    <row r="1826" spans="1:6">
      <c r="A1826" t="s">
        <v>1222</v>
      </c>
      <c r="B1826" t="s">
        <v>1887</v>
      </c>
      <c r="C1826" s="3">
        <v>17</v>
      </c>
      <c r="D1826" s="3">
        <v>50</v>
      </c>
      <c r="E1826" s="3">
        <v>1</v>
      </c>
      <c r="F1826" s="3">
        <v>1</v>
      </c>
    </row>
    <row r="1827" spans="1:6">
      <c r="A1827" t="s">
        <v>1222</v>
      </c>
      <c r="B1827" t="s">
        <v>1888</v>
      </c>
      <c r="C1827" s="3">
        <v>19</v>
      </c>
      <c r="D1827" s="3">
        <v>50</v>
      </c>
      <c r="E1827" s="3">
        <v>1</v>
      </c>
      <c r="F1827" s="3">
        <v>1</v>
      </c>
    </row>
    <row r="1828" spans="1:6">
      <c r="A1828" t="s">
        <v>1222</v>
      </c>
      <c r="B1828" t="s">
        <v>1889</v>
      </c>
      <c r="C1828" s="3">
        <v>19</v>
      </c>
      <c r="D1828" s="3">
        <v>50</v>
      </c>
      <c r="E1828" s="3">
        <v>1</v>
      </c>
      <c r="F1828" s="3">
        <v>1</v>
      </c>
    </row>
    <row r="1829" spans="1:6">
      <c r="A1829" t="s">
        <v>1222</v>
      </c>
      <c r="B1829" t="s">
        <v>1890</v>
      </c>
      <c r="C1829" s="3">
        <v>16</v>
      </c>
      <c r="D1829" s="3">
        <v>50</v>
      </c>
      <c r="E1829" s="3">
        <v>1</v>
      </c>
      <c r="F1829" s="3">
        <v>1</v>
      </c>
    </row>
    <row r="1830" spans="1:6">
      <c r="A1830" t="s">
        <v>1222</v>
      </c>
      <c r="B1830" t="s">
        <v>1891</v>
      </c>
      <c r="C1830" s="3">
        <v>20</v>
      </c>
      <c r="D1830" s="3">
        <v>50</v>
      </c>
      <c r="E1830" s="3">
        <v>1</v>
      </c>
      <c r="F1830" s="3">
        <v>1</v>
      </c>
    </row>
    <row r="1831" spans="1:6">
      <c r="A1831" t="s">
        <v>1222</v>
      </c>
      <c r="B1831" t="s">
        <v>1892</v>
      </c>
      <c r="C1831" s="3">
        <v>15</v>
      </c>
      <c r="D1831" s="3">
        <v>50</v>
      </c>
      <c r="E1831" s="3">
        <v>1</v>
      </c>
      <c r="F1831" s="3">
        <v>1</v>
      </c>
    </row>
    <row r="1832" spans="1:6">
      <c r="A1832" t="s">
        <v>1222</v>
      </c>
      <c r="B1832" t="s">
        <v>1893</v>
      </c>
      <c r="C1832" s="3">
        <v>16</v>
      </c>
      <c r="D1832" s="3">
        <v>50</v>
      </c>
      <c r="E1832" s="3">
        <v>1</v>
      </c>
      <c r="F1832" s="3">
        <v>1</v>
      </c>
    </row>
    <row r="1833" spans="1:6">
      <c r="A1833" t="s">
        <v>1222</v>
      </c>
      <c r="B1833" t="s">
        <v>1894</v>
      </c>
      <c r="C1833" s="3">
        <v>17</v>
      </c>
      <c r="D1833" s="3">
        <v>50</v>
      </c>
      <c r="E1833" s="3">
        <v>1</v>
      </c>
      <c r="F1833" s="3">
        <v>1</v>
      </c>
    </row>
    <row r="1834" spans="1:6">
      <c r="A1834" t="s">
        <v>1222</v>
      </c>
      <c r="B1834" t="s">
        <v>1895</v>
      </c>
      <c r="C1834" s="3">
        <v>15</v>
      </c>
      <c r="D1834" s="3">
        <v>50</v>
      </c>
      <c r="E1834" s="3">
        <v>1</v>
      </c>
      <c r="F1834" s="3">
        <v>1</v>
      </c>
    </row>
    <row r="1835" spans="1:6">
      <c r="A1835" t="s">
        <v>1222</v>
      </c>
      <c r="B1835" t="s">
        <v>1896</v>
      </c>
      <c r="C1835" s="3">
        <v>20</v>
      </c>
      <c r="D1835" s="3">
        <v>50</v>
      </c>
      <c r="E1835" s="3">
        <v>1</v>
      </c>
      <c r="F1835" s="3">
        <v>1</v>
      </c>
    </row>
    <row r="1836" spans="1:6">
      <c r="A1836" t="s">
        <v>1222</v>
      </c>
      <c r="B1836" t="s">
        <v>1897</v>
      </c>
      <c r="C1836" s="3">
        <v>15</v>
      </c>
      <c r="D1836" s="3">
        <v>50</v>
      </c>
      <c r="E1836" s="3">
        <v>1</v>
      </c>
      <c r="F1836" s="3">
        <v>1</v>
      </c>
    </row>
    <row r="1837" spans="1:6">
      <c r="A1837" t="s">
        <v>1222</v>
      </c>
      <c r="B1837" t="s">
        <v>1898</v>
      </c>
      <c r="C1837" s="3">
        <v>24</v>
      </c>
      <c r="D1837" s="3">
        <v>50</v>
      </c>
      <c r="E1837" s="3">
        <v>1</v>
      </c>
      <c r="F1837" s="3">
        <v>1</v>
      </c>
    </row>
    <row r="1838" spans="1:6">
      <c r="A1838" t="s">
        <v>1222</v>
      </c>
      <c r="B1838" t="s">
        <v>1899</v>
      </c>
      <c r="C1838" s="3">
        <v>24</v>
      </c>
      <c r="D1838" s="3">
        <v>50</v>
      </c>
      <c r="E1838" s="3">
        <v>1</v>
      </c>
      <c r="F1838" s="3">
        <v>1</v>
      </c>
    </row>
    <row r="1839" spans="1:6">
      <c r="A1839" t="s">
        <v>1222</v>
      </c>
      <c r="B1839" t="s">
        <v>1900</v>
      </c>
      <c r="C1839" s="3">
        <v>15</v>
      </c>
      <c r="D1839" s="3">
        <v>50</v>
      </c>
      <c r="E1839" s="3">
        <v>1</v>
      </c>
      <c r="F1839" s="3">
        <v>1</v>
      </c>
    </row>
    <row r="1840" spans="1:6">
      <c r="A1840" t="s">
        <v>1222</v>
      </c>
      <c r="B1840" t="s">
        <v>1901</v>
      </c>
      <c r="C1840" s="3">
        <v>18</v>
      </c>
      <c r="D1840" s="3">
        <v>50</v>
      </c>
      <c r="E1840" s="3">
        <v>1</v>
      </c>
      <c r="F1840" s="3">
        <v>1</v>
      </c>
    </row>
    <row r="1841" spans="1:6">
      <c r="A1841" t="s">
        <v>1222</v>
      </c>
      <c r="B1841" t="s">
        <v>1902</v>
      </c>
      <c r="C1841" s="3">
        <v>22</v>
      </c>
      <c r="D1841" s="3">
        <v>50</v>
      </c>
      <c r="E1841" s="3">
        <v>1</v>
      </c>
      <c r="F1841" s="3">
        <v>1</v>
      </c>
    </row>
    <row r="1842" spans="1:6">
      <c r="A1842" t="s">
        <v>1222</v>
      </c>
      <c r="B1842" t="s">
        <v>1903</v>
      </c>
      <c r="C1842" s="3">
        <v>18</v>
      </c>
      <c r="D1842" s="3">
        <v>50</v>
      </c>
      <c r="E1842" s="3">
        <v>1</v>
      </c>
      <c r="F1842" s="3">
        <v>1</v>
      </c>
    </row>
    <row r="1843" spans="1:6">
      <c r="A1843" t="s">
        <v>1222</v>
      </c>
      <c r="B1843" t="s">
        <v>1904</v>
      </c>
      <c r="C1843" s="3">
        <v>15</v>
      </c>
      <c r="D1843" s="3">
        <v>50</v>
      </c>
      <c r="E1843" s="3">
        <v>1</v>
      </c>
      <c r="F1843" s="3">
        <v>1</v>
      </c>
    </row>
    <row r="1844" spans="1:6">
      <c r="A1844" t="s">
        <v>1222</v>
      </c>
      <c r="B1844" t="s">
        <v>1905</v>
      </c>
      <c r="C1844" s="3">
        <v>16</v>
      </c>
      <c r="D1844" s="3">
        <v>50</v>
      </c>
      <c r="E1844" s="3">
        <v>1</v>
      </c>
      <c r="F1844" s="3">
        <v>1</v>
      </c>
    </row>
    <row r="1845" spans="1:6">
      <c r="A1845" t="s">
        <v>1222</v>
      </c>
      <c r="B1845" t="s">
        <v>1906</v>
      </c>
      <c r="C1845" s="3">
        <v>14</v>
      </c>
      <c r="D1845" s="3">
        <v>50</v>
      </c>
      <c r="E1845" s="3">
        <v>1</v>
      </c>
      <c r="F1845" s="3">
        <v>1</v>
      </c>
    </row>
    <row r="1846" spans="1:6">
      <c r="A1846" t="s">
        <v>1222</v>
      </c>
      <c r="B1846" t="s">
        <v>1907</v>
      </c>
      <c r="C1846" s="3">
        <v>34</v>
      </c>
      <c r="D1846" s="3">
        <v>50</v>
      </c>
      <c r="E1846" s="3">
        <v>1</v>
      </c>
      <c r="F1846" s="3">
        <v>1</v>
      </c>
    </row>
    <row r="1847" spans="1:6">
      <c r="A1847" t="s">
        <v>1222</v>
      </c>
      <c r="B1847" t="s">
        <v>1908</v>
      </c>
      <c r="C1847" s="3">
        <v>15</v>
      </c>
      <c r="D1847" s="3">
        <v>50</v>
      </c>
      <c r="E1847" s="3">
        <v>1</v>
      </c>
      <c r="F1847" s="3">
        <v>1</v>
      </c>
    </row>
    <row r="1848" spans="1:6">
      <c r="A1848" t="s">
        <v>1222</v>
      </c>
      <c r="B1848" t="s">
        <v>1909</v>
      </c>
      <c r="C1848" s="3">
        <v>20</v>
      </c>
      <c r="D1848" s="3">
        <v>50</v>
      </c>
      <c r="E1848" s="3">
        <v>1</v>
      </c>
      <c r="F1848" s="3">
        <v>1</v>
      </c>
    </row>
    <row r="1849" spans="1:6">
      <c r="A1849" t="s">
        <v>1222</v>
      </c>
      <c r="B1849" t="s">
        <v>1910</v>
      </c>
      <c r="C1849" s="3">
        <v>15</v>
      </c>
      <c r="D1849" s="3">
        <v>50</v>
      </c>
      <c r="E1849" s="3">
        <v>1</v>
      </c>
      <c r="F1849" s="3">
        <v>1</v>
      </c>
    </row>
    <row r="1850" spans="1:6">
      <c r="A1850" t="s">
        <v>1222</v>
      </c>
      <c r="B1850" t="s">
        <v>1911</v>
      </c>
      <c r="C1850" s="3">
        <v>31</v>
      </c>
      <c r="D1850" s="3">
        <v>50</v>
      </c>
      <c r="E1850" s="3">
        <v>1</v>
      </c>
      <c r="F1850" s="3">
        <v>1</v>
      </c>
    </row>
    <row r="1851" spans="1:6">
      <c r="A1851" t="s">
        <v>1222</v>
      </c>
      <c r="B1851" t="s">
        <v>1912</v>
      </c>
      <c r="C1851" s="3">
        <v>15</v>
      </c>
      <c r="D1851" s="3">
        <v>50</v>
      </c>
      <c r="E1851" s="3">
        <v>1</v>
      </c>
      <c r="F1851" s="3">
        <v>1</v>
      </c>
    </row>
    <row r="1852" spans="1:6">
      <c r="A1852" t="s">
        <v>1222</v>
      </c>
      <c r="B1852" t="s">
        <v>1913</v>
      </c>
      <c r="C1852" s="3">
        <v>15</v>
      </c>
      <c r="D1852" s="3">
        <v>50</v>
      </c>
      <c r="E1852" s="3">
        <v>1</v>
      </c>
      <c r="F1852" s="3">
        <v>1</v>
      </c>
    </row>
    <row r="1853" spans="1:6">
      <c r="A1853" t="s">
        <v>1222</v>
      </c>
      <c r="B1853" t="s">
        <v>1914</v>
      </c>
      <c r="C1853" s="3">
        <v>20</v>
      </c>
      <c r="D1853" s="3">
        <v>50</v>
      </c>
      <c r="E1853" s="3">
        <v>1</v>
      </c>
      <c r="F1853" s="3">
        <v>1</v>
      </c>
    </row>
    <row r="1854" spans="1:6">
      <c r="A1854" t="s">
        <v>1222</v>
      </c>
      <c r="B1854" t="s">
        <v>1915</v>
      </c>
      <c r="C1854" s="3">
        <v>30</v>
      </c>
      <c r="D1854" s="3">
        <v>50</v>
      </c>
      <c r="E1854" s="3">
        <v>1</v>
      </c>
      <c r="F1854" s="3">
        <v>1</v>
      </c>
    </row>
    <row r="1855" spans="1:6">
      <c r="A1855" t="s">
        <v>1222</v>
      </c>
      <c r="B1855" t="s">
        <v>1916</v>
      </c>
      <c r="C1855" s="3">
        <v>24</v>
      </c>
      <c r="D1855" s="3">
        <v>50</v>
      </c>
      <c r="E1855" s="3">
        <v>1</v>
      </c>
      <c r="F1855" s="3">
        <v>1</v>
      </c>
    </row>
    <row r="1856" spans="1:6">
      <c r="A1856" t="s">
        <v>1222</v>
      </c>
      <c r="B1856" t="s">
        <v>1917</v>
      </c>
      <c r="C1856" s="3">
        <v>15</v>
      </c>
      <c r="D1856" s="3">
        <v>50</v>
      </c>
      <c r="E1856" s="3">
        <v>1</v>
      </c>
      <c r="F1856" s="3">
        <v>1</v>
      </c>
    </row>
    <row r="1857" spans="1:6">
      <c r="A1857" t="s">
        <v>1222</v>
      </c>
      <c r="B1857" t="s">
        <v>1918</v>
      </c>
      <c r="C1857" s="3">
        <v>19</v>
      </c>
      <c r="D1857" s="3">
        <v>50</v>
      </c>
      <c r="E1857" s="3">
        <v>1</v>
      </c>
      <c r="F1857" s="3">
        <v>1</v>
      </c>
    </row>
    <row r="1858" spans="1:6">
      <c r="A1858" t="s">
        <v>1222</v>
      </c>
      <c r="B1858" t="s">
        <v>1919</v>
      </c>
      <c r="C1858" s="3">
        <v>25</v>
      </c>
      <c r="D1858" s="3">
        <v>50</v>
      </c>
      <c r="E1858" s="3">
        <v>1</v>
      </c>
      <c r="F1858" s="3">
        <v>1</v>
      </c>
    </row>
    <row r="1859" spans="1:6">
      <c r="A1859" t="s">
        <v>1222</v>
      </c>
      <c r="B1859" t="s">
        <v>1920</v>
      </c>
      <c r="C1859" s="3">
        <v>17</v>
      </c>
      <c r="D1859" s="3">
        <v>50</v>
      </c>
      <c r="E1859" s="3">
        <v>1</v>
      </c>
      <c r="F1859" s="3">
        <v>1</v>
      </c>
    </row>
    <row r="1860" spans="1:6">
      <c r="A1860" t="s">
        <v>1222</v>
      </c>
      <c r="B1860" t="s">
        <v>1921</v>
      </c>
      <c r="C1860" s="3">
        <v>22</v>
      </c>
      <c r="D1860" s="3">
        <v>50</v>
      </c>
      <c r="E1860" s="3">
        <v>1</v>
      </c>
      <c r="F1860" s="3">
        <v>1</v>
      </c>
    </row>
    <row r="1861" spans="1:6">
      <c r="A1861" t="s">
        <v>1222</v>
      </c>
      <c r="B1861" t="s">
        <v>1922</v>
      </c>
      <c r="C1861" s="3">
        <v>17</v>
      </c>
      <c r="D1861" s="3">
        <v>50</v>
      </c>
      <c r="E1861" s="3">
        <v>1</v>
      </c>
      <c r="F1861" s="3">
        <v>1</v>
      </c>
    </row>
    <row r="1862" spans="1:6">
      <c r="A1862" t="s">
        <v>1222</v>
      </c>
      <c r="B1862" t="s">
        <v>1923</v>
      </c>
      <c r="C1862" s="3">
        <v>16</v>
      </c>
      <c r="D1862" s="3">
        <v>50</v>
      </c>
      <c r="E1862" s="3">
        <v>1</v>
      </c>
      <c r="F1862" s="3">
        <v>1</v>
      </c>
    </row>
    <row r="1863" spans="1:6">
      <c r="A1863" t="s">
        <v>1222</v>
      </c>
      <c r="B1863" t="s">
        <v>1924</v>
      </c>
      <c r="C1863" s="3">
        <v>15</v>
      </c>
      <c r="D1863" s="3">
        <v>50</v>
      </c>
      <c r="E1863" s="3">
        <v>1</v>
      </c>
      <c r="F1863" s="3">
        <v>1</v>
      </c>
    </row>
    <row r="1864" spans="1:6">
      <c r="A1864" t="s">
        <v>1222</v>
      </c>
      <c r="B1864" t="s">
        <v>1925</v>
      </c>
      <c r="C1864" s="3">
        <v>20</v>
      </c>
      <c r="D1864" s="3">
        <v>50</v>
      </c>
      <c r="E1864" s="3">
        <v>1</v>
      </c>
      <c r="F1864" s="3">
        <v>1</v>
      </c>
    </row>
    <row r="1865" spans="1:6">
      <c r="A1865" t="s">
        <v>1222</v>
      </c>
      <c r="B1865" t="s">
        <v>1926</v>
      </c>
      <c r="C1865" s="3">
        <v>17</v>
      </c>
      <c r="D1865" s="3">
        <v>50</v>
      </c>
      <c r="E1865" s="3">
        <v>1</v>
      </c>
      <c r="F1865" s="3">
        <v>1</v>
      </c>
    </row>
    <row r="1866" spans="1:6">
      <c r="A1866" t="s">
        <v>1222</v>
      </c>
      <c r="B1866" t="s">
        <v>1927</v>
      </c>
      <c r="C1866" s="3">
        <v>15</v>
      </c>
      <c r="D1866" s="3">
        <v>50</v>
      </c>
      <c r="E1866" s="3">
        <v>1</v>
      </c>
      <c r="F1866" s="3">
        <v>1</v>
      </c>
    </row>
    <row r="1867" spans="1:6">
      <c r="A1867" t="s">
        <v>1222</v>
      </c>
      <c r="B1867" t="s">
        <v>1928</v>
      </c>
      <c r="C1867" s="3">
        <v>15</v>
      </c>
      <c r="D1867" s="3">
        <v>50</v>
      </c>
      <c r="E1867" s="3">
        <v>1</v>
      </c>
      <c r="F1867" s="3">
        <v>1</v>
      </c>
    </row>
    <row r="1868" spans="1:6">
      <c r="A1868" t="s">
        <v>1222</v>
      </c>
      <c r="B1868" t="s">
        <v>1929</v>
      </c>
      <c r="C1868" s="3">
        <v>19</v>
      </c>
      <c r="D1868" s="3">
        <v>50</v>
      </c>
      <c r="E1868" s="3">
        <v>1</v>
      </c>
      <c r="F1868" s="3">
        <v>1</v>
      </c>
    </row>
    <row r="1869" spans="1:6">
      <c r="A1869" t="s">
        <v>1222</v>
      </c>
      <c r="B1869" t="s">
        <v>1930</v>
      </c>
      <c r="C1869" s="3">
        <v>15</v>
      </c>
      <c r="D1869" s="3">
        <v>50</v>
      </c>
      <c r="E1869" s="3">
        <v>1</v>
      </c>
      <c r="F1869" s="3">
        <v>1</v>
      </c>
    </row>
    <row r="1870" spans="1:6">
      <c r="A1870" t="s">
        <v>1222</v>
      </c>
      <c r="B1870" t="s">
        <v>1931</v>
      </c>
      <c r="C1870" s="3">
        <v>16</v>
      </c>
      <c r="D1870" s="3">
        <v>50</v>
      </c>
      <c r="E1870" s="3">
        <v>1</v>
      </c>
      <c r="F1870" s="3">
        <v>1</v>
      </c>
    </row>
    <row r="1871" spans="1:6">
      <c r="A1871" t="s">
        <v>1222</v>
      </c>
      <c r="B1871" t="s">
        <v>1932</v>
      </c>
      <c r="C1871" s="3">
        <v>20</v>
      </c>
      <c r="D1871" s="3">
        <v>50</v>
      </c>
      <c r="E1871" s="3">
        <v>1</v>
      </c>
      <c r="F1871" s="3">
        <v>1</v>
      </c>
    </row>
    <row r="1872" spans="1:6">
      <c r="A1872" t="s">
        <v>1222</v>
      </c>
      <c r="B1872" t="s">
        <v>1933</v>
      </c>
      <c r="C1872" s="3">
        <v>14</v>
      </c>
      <c r="D1872" s="3">
        <v>50</v>
      </c>
      <c r="E1872" s="3">
        <v>1</v>
      </c>
      <c r="F1872" s="3">
        <v>1</v>
      </c>
    </row>
    <row r="1873" spans="1:6">
      <c r="A1873" t="s">
        <v>1222</v>
      </c>
      <c r="B1873" t="s">
        <v>1934</v>
      </c>
      <c r="C1873" s="3">
        <v>17</v>
      </c>
      <c r="D1873" s="3">
        <v>50</v>
      </c>
      <c r="E1873" s="3">
        <v>1</v>
      </c>
      <c r="F1873" s="3">
        <v>1</v>
      </c>
    </row>
    <row r="1874" spans="1:6">
      <c r="A1874" t="s">
        <v>1222</v>
      </c>
      <c r="B1874" t="s">
        <v>1935</v>
      </c>
      <c r="C1874" s="3">
        <v>15</v>
      </c>
      <c r="D1874" s="3">
        <v>50</v>
      </c>
      <c r="E1874" s="3">
        <v>1</v>
      </c>
      <c r="F1874" s="3">
        <v>1</v>
      </c>
    </row>
    <row r="1875" spans="1:6">
      <c r="A1875" t="s">
        <v>1222</v>
      </c>
      <c r="B1875" t="s">
        <v>1936</v>
      </c>
      <c r="C1875" s="3">
        <v>14</v>
      </c>
      <c r="D1875" s="3">
        <v>50</v>
      </c>
      <c r="E1875" s="3">
        <v>1</v>
      </c>
      <c r="F1875" s="3">
        <v>1</v>
      </c>
    </row>
    <row r="1876" spans="1:6">
      <c r="A1876" t="s">
        <v>1222</v>
      </c>
      <c r="B1876" t="s">
        <v>1937</v>
      </c>
      <c r="C1876" s="3">
        <v>20</v>
      </c>
      <c r="D1876" s="3">
        <v>50</v>
      </c>
      <c r="E1876" s="3">
        <v>1</v>
      </c>
      <c r="F1876" s="3">
        <v>1</v>
      </c>
    </row>
    <row r="1877" spans="1:6">
      <c r="A1877" t="s">
        <v>1222</v>
      </c>
      <c r="B1877" t="s">
        <v>1938</v>
      </c>
      <c r="C1877" s="3">
        <v>17</v>
      </c>
      <c r="D1877" s="3">
        <v>50</v>
      </c>
      <c r="E1877" s="3">
        <v>1</v>
      </c>
      <c r="F1877" s="3">
        <v>1</v>
      </c>
    </row>
    <row r="1878" spans="1:6">
      <c r="A1878" t="s">
        <v>1222</v>
      </c>
      <c r="B1878" t="s">
        <v>1939</v>
      </c>
      <c r="C1878" s="3">
        <v>16</v>
      </c>
      <c r="D1878" s="3">
        <v>50</v>
      </c>
      <c r="E1878" s="3">
        <v>1</v>
      </c>
      <c r="F1878" s="3">
        <v>1</v>
      </c>
    </row>
    <row r="1879" spans="1:6">
      <c r="A1879" t="s">
        <v>1222</v>
      </c>
      <c r="B1879" t="s">
        <v>1940</v>
      </c>
      <c r="C1879" s="3">
        <v>19</v>
      </c>
      <c r="D1879" s="3">
        <v>50</v>
      </c>
      <c r="E1879" s="3">
        <v>1</v>
      </c>
      <c r="F1879" s="3">
        <v>1</v>
      </c>
    </row>
    <row r="1880" spans="1:6">
      <c r="A1880" t="s">
        <v>1222</v>
      </c>
      <c r="B1880" t="s">
        <v>1941</v>
      </c>
      <c r="C1880" s="3">
        <v>19</v>
      </c>
      <c r="D1880" s="3">
        <v>50</v>
      </c>
      <c r="E1880" s="3">
        <v>1</v>
      </c>
      <c r="F1880" s="3">
        <v>1</v>
      </c>
    </row>
    <row r="1881" spans="1:6">
      <c r="A1881" t="s">
        <v>1222</v>
      </c>
      <c r="B1881" t="s">
        <v>1942</v>
      </c>
      <c r="C1881" s="3">
        <v>17</v>
      </c>
      <c r="D1881" s="3">
        <v>50</v>
      </c>
      <c r="E1881" s="3">
        <v>1</v>
      </c>
      <c r="F1881" s="3">
        <v>1</v>
      </c>
    </row>
    <row r="1882" spans="1:6">
      <c r="A1882" t="s">
        <v>1222</v>
      </c>
      <c r="B1882" t="s">
        <v>1943</v>
      </c>
      <c r="C1882" s="3">
        <v>14</v>
      </c>
      <c r="D1882" s="3">
        <v>50</v>
      </c>
      <c r="E1882" s="3">
        <v>1</v>
      </c>
      <c r="F1882" s="3">
        <v>1</v>
      </c>
    </row>
    <row r="1883" spans="1:6">
      <c r="A1883" t="s">
        <v>1222</v>
      </c>
      <c r="B1883" t="s">
        <v>1944</v>
      </c>
      <c r="C1883" s="3">
        <v>39</v>
      </c>
      <c r="D1883" s="3">
        <v>50</v>
      </c>
      <c r="E1883" s="3">
        <v>1</v>
      </c>
      <c r="F1883" s="3">
        <v>1</v>
      </c>
    </row>
    <row r="1884" spans="1:6">
      <c r="A1884" t="s">
        <v>1222</v>
      </c>
      <c r="B1884" t="s">
        <v>1945</v>
      </c>
      <c r="C1884" s="3">
        <v>15</v>
      </c>
      <c r="D1884" s="3">
        <v>50</v>
      </c>
      <c r="E1884" s="3">
        <v>1</v>
      </c>
      <c r="F1884" s="3">
        <v>1</v>
      </c>
    </row>
    <row r="1885" spans="1:6">
      <c r="A1885" t="s">
        <v>1222</v>
      </c>
      <c r="B1885" t="s">
        <v>1946</v>
      </c>
      <c r="C1885" s="3">
        <v>24</v>
      </c>
      <c r="D1885" s="3">
        <v>50</v>
      </c>
      <c r="E1885" s="3">
        <v>1</v>
      </c>
      <c r="F1885" s="3">
        <v>1</v>
      </c>
    </row>
    <row r="1886" spans="1:6">
      <c r="A1886" t="s">
        <v>1222</v>
      </c>
      <c r="B1886" t="s">
        <v>1947</v>
      </c>
      <c r="C1886" s="3">
        <v>16</v>
      </c>
      <c r="D1886" s="3">
        <v>50</v>
      </c>
      <c r="E1886" s="3">
        <v>1</v>
      </c>
      <c r="F1886" s="3">
        <v>1</v>
      </c>
    </row>
    <row r="1887" spans="1:6">
      <c r="A1887" t="s">
        <v>1222</v>
      </c>
      <c r="B1887" t="s">
        <v>1948</v>
      </c>
      <c r="C1887" s="3">
        <v>24</v>
      </c>
      <c r="D1887" s="3">
        <v>50</v>
      </c>
      <c r="E1887" s="3">
        <v>1</v>
      </c>
      <c r="F1887" s="3">
        <v>1</v>
      </c>
    </row>
    <row r="1888" spans="1:6">
      <c r="A1888" t="s">
        <v>1222</v>
      </c>
      <c r="B1888" t="s">
        <v>1949</v>
      </c>
      <c r="C1888" s="3">
        <v>21</v>
      </c>
      <c r="D1888" s="3">
        <v>50</v>
      </c>
      <c r="E1888" s="3">
        <v>1</v>
      </c>
      <c r="F1888" s="3">
        <v>1</v>
      </c>
    </row>
    <row r="1889" spans="1:6">
      <c r="A1889" t="s">
        <v>1222</v>
      </c>
      <c r="B1889" t="s">
        <v>1950</v>
      </c>
      <c r="C1889" s="3">
        <v>17</v>
      </c>
      <c r="D1889" s="3">
        <v>50</v>
      </c>
      <c r="E1889" s="3">
        <v>1</v>
      </c>
      <c r="F1889" s="3">
        <v>1</v>
      </c>
    </row>
    <row r="1890" spans="1:6">
      <c r="A1890" t="s">
        <v>1222</v>
      </c>
      <c r="B1890" t="s">
        <v>1951</v>
      </c>
      <c r="C1890" s="3">
        <v>15</v>
      </c>
      <c r="D1890" s="3">
        <v>50</v>
      </c>
      <c r="E1890" s="3">
        <v>1</v>
      </c>
      <c r="F1890" s="3">
        <v>1</v>
      </c>
    </row>
    <row r="1891" spans="1:6">
      <c r="A1891" t="s">
        <v>1222</v>
      </c>
      <c r="B1891" t="s">
        <v>1952</v>
      </c>
      <c r="C1891" s="3">
        <v>24</v>
      </c>
      <c r="D1891" s="3">
        <v>50</v>
      </c>
      <c r="E1891" s="3">
        <v>1</v>
      </c>
      <c r="F1891" s="3">
        <v>1</v>
      </c>
    </row>
    <row r="1892" spans="1:6">
      <c r="A1892" t="s">
        <v>1222</v>
      </c>
      <c r="B1892" t="s">
        <v>1953</v>
      </c>
      <c r="C1892" s="3">
        <v>26</v>
      </c>
      <c r="D1892" s="3">
        <v>50</v>
      </c>
      <c r="E1892" s="3">
        <v>1</v>
      </c>
      <c r="F1892" s="3">
        <v>1</v>
      </c>
    </row>
    <row r="1893" spans="1:6">
      <c r="A1893" t="s">
        <v>1222</v>
      </c>
      <c r="B1893" t="s">
        <v>1954</v>
      </c>
      <c r="C1893" s="3">
        <v>15</v>
      </c>
      <c r="D1893" s="3">
        <v>50</v>
      </c>
      <c r="E1893" s="3">
        <v>1</v>
      </c>
      <c r="F1893" s="3">
        <v>1</v>
      </c>
    </row>
    <row r="1894" spans="1:6">
      <c r="A1894" t="s">
        <v>1222</v>
      </c>
      <c r="B1894" t="s">
        <v>1955</v>
      </c>
      <c r="C1894" s="3">
        <v>17</v>
      </c>
      <c r="D1894" s="3">
        <v>50</v>
      </c>
      <c r="E1894" s="3">
        <v>1</v>
      </c>
      <c r="F1894" s="3">
        <v>1</v>
      </c>
    </row>
    <row r="1895" spans="1:6">
      <c r="A1895" t="s">
        <v>1222</v>
      </c>
      <c r="B1895" t="s">
        <v>1956</v>
      </c>
      <c r="C1895" s="3">
        <v>14</v>
      </c>
      <c r="D1895" s="3">
        <v>50</v>
      </c>
      <c r="E1895" s="3">
        <v>1</v>
      </c>
      <c r="F1895" s="3">
        <v>1</v>
      </c>
    </row>
    <row r="1896" spans="1:6">
      <c r="A1896" t="s">
        <v>1222</v>
      </c>
      <c r="B1896" t="s">
        <v>1957</v>
      </c>
      <c r="C1896" s="3">
        <v>17</v>
      </c>
      <c r="D1896" s="3">
        <v>50</v>
      </c>
      <c r="E1896" s="3">
        <v>1</v>
      </c>
      <c r="F1896" s="3">
        <v>1</v>
      </c>
    </row>
    <row r="1897" spans="1:6">
      <c r="A1897" t="s">
        <v>1222</v>
      </c>
      <c r="B1897" t="s">
        <v>1958</v>
      </c>
      <c r="C1897" s="3">
        <v>17</v>
      </c>
      <c r="D1897" s="3">
        <v>50</v>
      </c>
      <c r="E1897" s="3">
        <v>1</v>
      </c>
      <c r="F1897" s="3">
        <v>1</v>
      </c>
    </row>
    <row r="1898" spans="1:6">
      <c r="A1898" t="s">
        <v>1222</v>
      </c>
      <c r="B1898" t="s">
        <v>1959</v>
      </c>
      <c r="C1898" s="3">
        <v>20</v>
      </c>
      <c r="D1898" s="3">
        <v>50</v>
      </c>
      <c r="E1898" s="3">
        <v>1</v>
      </c>
      <c r="F1898" s="3">
        <v>1</v>
      </c>
    </row>
    <row r="1899" spans="1:6">
      <c r="A1899" t="s">
        <v>1222</v>
      </c>
      <c r="B1899" t="s">
        <v>1960</v>
      </c>
      <c r="C1899" s="3">
        <v>19</v>
      </c>
      <c r="D1899" s="3">
        <v>50</v>
      </c>
      <c r="E1899" s="3">
        <v>1</v>
      </c>
      <c r="F1899" s="3">
        <v>1</v>
      </c>
    </row>
    <row r="1900" spans="1:6">
      <c r="A1900" t="s">
        <v>1222</v>
      </c>
      <c r="B1900" t="s">
        <v>1961</v>
      </c>
      <c r="C1900" s="3">
        <v>20</v>
      </c>
      <c r="D1900" s="3">
        <v>50</v>
      </c>
      <c r="E1900" s="3">
        <v>1</v>
      </c>
      <c r="F1900" s="3">
        <v>1</v>
      </c>
    </row>
    <row r="1901" spans="1:6">
      <c r="A1901" t="s">
        <v>1222</v>
      </c>
      <c r="B1901" t="s">
        <v>1962</v>
      </c>
      <c r="C1901" s="3">
        <v>17</v>
      </c>
      <c r="D1901" s="3">
        <v>50</v>
      </c>
      <c r="E1901" s="3">
        <v>1</v>
      </c>
      <c r="F1901" s="3">
        <v>1</v>
      </c>
    </row>
    <row r="1902" spans="1:6">
      <c r="A1902" t="s">
        <v>1222</v>
      </c>
      <c r="B1902" t="s">
        <v>1963</v>
      </c>
      <c r="C1902" s="3">
        <v>15</v>
      </c>
      <c r="D1902" s="3">
        <v>50</v>
      </c>
      <c r="E1902" s="3">
        <v>1</v>
      </c>
      <c r="F1902" s="3">
        <v>1</v>
      </c>
    </row>
    <row r="1903" spans="1:6">
      <c r="A1903" t="s">
        <v>1222</v>
      </c>
      <c r="B1903" t="s">
        <v>1964</v>
      </c>
      <c r="C1903" s="3">
        <v>24</v>
      </c>
      <c r="D1903" s="3">
        <v>50</v>
      </c>
      <c r="E1903" s="3">
        <v>1</v>
      </c>
      <c r="F1903" s="3">
        <v>1</v>
      </c>
    </row>
    <row r="1904" spans="1:6">
      <c r="A1904" t="s">
        <v>1222</v>
      </c>
      <c r="B1904" t="s">
        <v>1965</v>
      </c>
      <c r="C1904" s="3">
        <v>14</v>
      </c>
      <c r="D1904" s="3">
        <v>50</v>
      </c>
      <c r="E1904" s="3">
        <v>1</v>
      </c>
      <c r="F1904" s="3">
        <v>1</v>
      </c>
    </row>
    <row r="1905" spans="1:6">
      <c r="A1905" t="s">
        <v>1222</v>
      </c>
      <c r="B1905" t="s">
        <v>1966</v>
      </c>
      <c r="C1905" s="3">
        <v>15</v>
      </c>
      <c r="D1905" s="3">
        <v>50</v>
      </c>
      <c r="E1905" s="3">
        <v>1</v>
      </c>
      <c r="F1905" s="3">
        <v>1</v>
      </c>
    </row>
    <row r="1906" spans="1:6">
      <c r="A1906" t="s">
        <v>1222</v>
      </c>
      <c r="B1906" t="s">
        <v>1967</v>
      </c>
      <c r="C1906" s="3">
        <v>15</v>
      </c>
      <c r="D1906" s="3">
        <v>50</v>
      </c>
      <c r="E1906" s="3">
        <v>1</v>
      </c>
      <c r="F1906" s="3">
        <v>1</v>
      </c>
    </row>
    <row r="1907" spans="1:6">
      <c r="A1907" t="s">
        <v>1222</v>
      </c>
      <c r="B1907" t="s">
        <v>1968</v>
      </c>
      <c r="C1907" s="3">
        <v>18</v>
      </c>
      <c r="D1907" s="3">
        <v>50</v>
      </c>
      <c r="E1907" s="3">
        <v>1</v>
      </c>
      <c r="F1907" s="3">
        <v>1</v>
      </c>
    </row>
    <row r="1908" spans="1:6">
      <c r="A1908" t="s">
        <v>1222</v>
      </c>
      <c r="B1908" t="s">
        <v>1969</v>
      </c>
      <c r="C1908" s="3">
        <v>19</v>
      </c>
      <c r="D1908" s="3">
        <v>50</v>
      </c>
      <c r="E1908" s="3">
        <v>1</v>
      </c>
      <c r="F1908" s="3">
        <v>1</v>
      </c>
    </row>
    <row r="1909" spans="1:6">
      <c r="A1909" t="s">
        <v>1222</v>
      </c>
      <c r="B1909" t="s">
        <v>1970</v>
      </c>
      <c r="C1909" s="3">
        <v>19</v>
      </c>
      <c r="D1909" s="3">
        <v>50</v>
      </c>
      <c r="E1909" s="3">
        <v>1</v>
      </c>
      <c r="F1909" s="3">
        <v>1</v>
      </c>
    </row>
    <row r="1910" spans="1:6">
      <c r="A1910" t="s">
        <v>1222</v>
      </c>
      <c r="B1910" t="s">
        <v>1971</v>
      </c>
      <c r="C1910" s="3">
        <v>14</v>
      </c>
      <c r="D1910" s="3">
        <v>50</v>
      </c>
      <c r="E1910" s="3">
        <v>1</v>
      </c>
      <c r="F1910" s="3">
        <v>1</v>
      </c>
    </row>
    <row r="1911" spans="1:6">
      <c r="A1911" t="s">
        <v>1222</v>
      </c>
      <c r="B1911" t="s">
        <v>1972</v>
      </c>
      <c r="C1911" s="3">
        <v>24</v>
      </c>
      <c r="D1911" s="3">
        <v>50</v>
      </c>
      <c r="E1911" s="3">
        <v>1</v>
      </c>
      <c r="F1911" s="3">
        <v>1</v>
      </c>
    </row>
    <row r="1912" spans="1:6">
      <c r="A1912" t="s">
        <v>1222</v>
      </c>
      <c r="B1912" t="s">
        <v>1973</v>
      </c>
      <c r="C1912" s="3">
        <v>16</v>
      </c>
      <c r="D1912" s="3">
        <v>50</v>
      </c>
      <c r="E1912" s="3">
        <v>1</v>
      </c>
      <c r="F1912" s="3">
        <v>1</v>
      </c>
    </row>
    <row r="1913" spans="1:6">
      <c r="A1913" t="s">
        <v>1222</v>
      </c>
      <c r="B1913" t="s">
        <v>1974</v>
      </c>
      <c r="C1913" s="3">
        <v>25</v>
      </c>
      <c r="D1913" s="3">
        <v>50</v>
      </c>
      <c r="E1913" s="3">
        <v>1</v>
      </c>
      <c r="F1913" s="3">
        <v>1</v>
      </c>
    </row>
    <row r="1914" spans="1:6">
      <c r="A1914" t="s">
        <v>1222</v>
      </c>
      <c r="B1914" t="s">
        <v>1975</v>
      </c>
      <c r="C1914" s="3">
        <v>19</v>
      </c>
      <c r="D1914" s="3">
        <v>50</v>
      </c>
      <c r="E1914" s="3">
        <v>1</v>
      </c>
      <c r="F1914" s="3">
        <v>1</v>
      </c>
    </row>
    <row r="1915" spans="1:6">
      <c r="A1915" t="s">
        <v>1222</v>
      </c>
      <c r="B1915" t="s">
        <v>1976</v>
      </c>
      <c r="C1915" s="3">
        <v>17</v>
      </c>
      <c r="D1915" s="3">
        <v>50</v>
      </c>
      <c r="E1915" s="3">
        <v>1</v>
      </c>
      <c r="F1915" s="3">
        <v>1</v>
      </c>
    </row>
    <row r="1916" spans="1:6">
      <c r="A1916" t="s">
        <v>1222</v>
      </c>
      <c r="B1916" t="s">
        <v>1977</v>
      </c>
      <c r="C1916" s="3">
        <v>16</v>
      </c>
      <c r="D1916" s="3">
        <v>50</v>
      </c>
      <c r="E1916" s="3">
        <v>1</v>
      </c>
      <c r="F1916" s="3">
        <v>1</v>
      </c>
    </row>
    <row r="1917" spans="1:6">
      <c r="A1917" t="s">
        <v>1222</v>
      </c>
      <c r="B1917" t="s">
        <v>1978</v>
      </c>
      <c r="C1917" s="3">
        <v>17</v>
      </c>
      <c r="D1917" s="3">
        <v>50</v>
      </c>
      <c r="E1917" s="3">
        <v>1</v>
      </c>
      <c r="F1917" s="3">
        <v>1</v>
      </c>
    </row>
    <row r="1918" spans="1:6">
      <c r="A1918" t="s">
        <v>1222</v>
      </c>
      <c r="B1918" t="s">
        <v>1979</v>
      </c>
      <c r="C1918" s="3">
        <v>19</v>
      </c>
      <c r="D1918" s="3">
        <v>50</v>
      </c>
      <c r="E1918" s="3">
        <v>1</v>
      </c>
      <c r="F1918" s="3">
        <v>1</v>
      </c>
    </row>
    <row r="1919" spans="1:6">
      <c r="A1919" t="s">
        <v>1222</v>
      </c>
      <c r="B1919" t="s">
        <v>1980</v>
      </c>
      <c r="C1919" s="3">
        <v>15</v>
      </c>
      <c r="D1919" s="3">
        <v>50</v>
      </c>
      <c r="E1919" s="3">
        <v>1</v>
      </c>
      <c r="F1919" s="3">
        <v>1</v>
      </c>
    </row>
    <row r="1920" spans="1:6">
      <c r="A1920" t="s">
        <v>1222</v>
      </c>
      <c r="B1920" t="s">
        <v>1981</v>
      </c>
      <c r="C1920" s="3">
        <v>15</v>
      </c>
      <c r="D1920" s="3">
        <v>50</v>
      </c>
      <c r="E1920" s="3">
        <v>1</v>
      </c>
      <c r="F1920" s="3">
        <v>1</v>
      </c>
    </row>
    <row r="1921" spans="1:6">
      <c r="A1921" t="s">
        <v>1222</v>
      </c>
      <c r="B1921" t="s">
        <v>1982</v>
      </c>
      <c r="C1921" s="3">
        <v>15</v>
      </c>
      <c r="D1921" s="3">
        <v>50</v>
      </c>
      <c r="E1921" s="3">
        <v>1</v>
      </c>
      <c r="F1921" s="3">
        <v>1</v>
      </c>
    </row>
    <row r="1922" spans="1:6">
      <c r="A1922" t="s">
        <v>1222</v>
      </c>
      <c r="B1922" t="s">
        <v>1983</v>
      </c>
      <c r="C1922" s="3">
        <v>22</v>
      </c>
      <c r="D1922" s="3">
        <v>50</v>
      </c>
      <c r="E1922" s="3">
        <v>1</v>
      </c>
      <c r="F1922" s="3">
        <v>1</v>
      </c>
    </row>
    <row r="1923" spans="1:6">
      <c r="A1923" t="s">
        <v>1222</v>
      </c>
      <c r="B1923" t="s">
        <v>1984</v>
      </c>
      <c r="C1923" s="3">
        <v>37</v>
      </c>
      <c r="D1923" s="3">
        <v>50</v>
      </c>
      <c r="E1923" s="3">
        <v>1</v>
      </c>
      <c r="F1923" s="3">
        <v>1</v>
      </c>
    </row>
    <row r="1924" spans="1:6">
      <c r="A1924" t="s">
        <v>1222</v>
      </c>
      <c r="B1924" t="s">
        <v>1985</v>
      </c>
      <c r="C1924" s="3">
        <v>15</v>
      </c>
      <c r="D1924" s="3">
        <v>50</v>
      </c>
      <c r="E1924" s="3">
        <v>1</v>
      </c>
      <c r="F1924" s="3">
        <v>1</v>
      </c>
    </row>
    <row r="1925" spans="1:6">
      <c r="A1925" t="s">
        <v>1222</v>
      </c>
      <c r="B1925" t="s">
        <v>1986</v>
      </c>
      <c r="C1925" s="3">
        <v>18</v>
      </c>
      <c r="D1925" s="3">
        <v>50</v>
      </c>
      <c r="E1925" s="3">
        <v>1</v>
      </c>
      <c r="F1925" s="3">
        <v>1</v>
      </c>
    </row>
    <row r="1926" spans="1:6">
      <c r="A1926" t="s">
        <v>1222</v>
      </c>
      <c r="B1926" t="s">
        <v>1987</v>
      </c>
      <c r="C1926" s="3">
        <v>22</v>
      </c>
      <c r="D1926" s="3">
        <v>50</v>
      </c>
      <c r="E1926" s="3">
        <v>1</v>
      </c>
      <c r="F1926" s="3">
        <v>1</v>
      </c>
    </row>
    <row r="1927" spans="1:6">
      <c r="A1927" t="s">
        <v>1222</v>
      </c>
      <c r="B1927" t="s">
        <v>1988</v>
      </c>
      <c r="C1927" s="3">
        <v>14</v>
      </c>
      <c r="D1927" s="3">
        <v>50</v>
      </c>
      <c r="E1927" s="3">
        <v>1</v>
      </c>
      <c r="F1927" s="3">
        <v>1</v>
      </c>
    </row>
    <row r="1928" spans="1:6">
      <c r="A1928" t="s">
        <v>1222</v>
      </c>
      <c r="B1928" t="s">
        <v>1989</v>
      </c>
      <c r="C1928" s="3">
        <v>17</v>
      </c>
      <c r="D1928" s="3">
        <v>50</v>
      </c>
      <c r="E1928" s="3">
        <v>1</v>
      </c>
      <c r="F1928" s="3">
        <v>1</v>
      </c>
    </row>
    <row r="1929" spans="1:6">
      <c r="A1929" t="s">
        <v>1222</v>
      </c>
      <c r="B1929" t="s">
        <v>1990</v>
      </c>
      <c r="C1929" s="3">
        <v>15</v>
      </c>
      <c r="D1929" s="3">
        <v>50</v>
      </c>
      <c r="E1929" s="3">
        <v>1</v>
      </c>
      <c r="F1929" s="3">
        <v>1</v>
      </c>
    </row>
    <row r="1930" spans="1:6">
      <c r="A1930" t="s">
        <v>1222</v>
      </c>
      <c r="B1930" t="s">
        <v>1991</v>
      </c>
      <c r="C1930" s="3">
        <v>15</v>
      </c>
      <c r="D1930" s="3">
        <v>50</v>
      </c>
      <c r="E1930" s="3">
        <v>1</v>
      </c>
      <c r="F1930" s="3">
        <v>1</v>
      </c>
    </row>
    <row r="1931" spans="1:6">
      <c r="A1931" t="s">
        <v>1222</v>
      </c>
      <c r="B1931" t="s">
        <v>1992</v>
      </c>
      <c r="C1931" s="3">
        <v>22</v>
      </c>
      <c r="D1931" s="3">
        <v>50</v>
      </c>
      <c r="E1931" s="3">
        <v>1</v>
      </c>
      <c r="F1931" s="3">
        <v>1</v>
      </c>
    </row>
    <row r="1932" spans="1:6">
      <c r="A1932" t="s">
        <v>1222</v>
      </c>
      <c r="B1932" t="s">
        <v>1993</v>
      </c>
      <c r="C1932" s="3">
        <v>19</v>
      </c>
      <c r="D1932" s="3">
        <v>50</v>
      </c>
      <c r="E1932" s="3">
        <v>1</v>
      </c>
      <c r="F1932" s="3">
        <v>1</v>
      </c>
    </row>
    <row r="1933" spans="1:6">
      <c r="A1933" t="s">
        <v>1222</v>
      </c>
      <c r="B1933" t="s">
        <v>1994</v>
      </c>
      <c r="C1933" s="3">
        <v>16</v>
      </c>
      <c r="D1933" s="3">
        <v>50</v>
      </c>
      <c r="E1933" s="3">
        <v>1</v>
      </c>
      <c r="F1933" s="3">
        <v>1</v>
      </c>
    </row>
    <row r="1934" spans="1:6">
      <c r="A1934" t="s">
        <v>1222</v>
      </c>
      <c r="B1934" t="s">
        <v>1995</v>
      </c>
      <c r="C1934" s="3">
        <v>15</v>
      </c>
      <c r="D1934" s="3">
        <v>50</v>
      </c>
      <c r="E1934" s="3">
        <v>1</v>
      </c>
      <c r="F1934" s="3">
        <v>1</v>
      </c>
    </row>
    <row r="1935" spans="1:6">
      <c r="A1935" t="s">
        <v>1222</v>
      </c>
      <c r="B1935" t="s">
        <v>1996</v>
      </c>
      <c r="C1935" s="3">
        <v>22</v>
      </c>
      <c r="D1935" s="3">
        <v>50</v>
      </c>
      <c r="E1935" s="3">
        <v>1</v>
      </c>
      <c r="F1935" s="3">
        <v>1</v>
      </c>
    </row>
    <row r="1936" spans="1:6">
      <c r="A1936" t="s">
        <v>1222</v>
      </c>
      <c r="B1936" t="s">
        <v>1997</v>
      </c>
      <c r="C1936" s="3">
        <v>36</v>
      </c>
      <c r="D1936" s="3">
        <v>50</v>
      </c>
      <c r="E1936" s="3">
        <v>1</v>
      </c>
      <c r="F1936" s="3">
        <v>1</v>
      </c>
    </row>
    <row r="1937" spans="1:6">
      <c r="A1937" t="s">
        <v>1222</v>
      </c>
      <c r="B1937" t="s">
        <v>1998</v>
      </c>
      <c r="C1937" s="3">
        <v>21</v>
      </c>
      <c r="D1937" s="3">
        <v>50</v>
      </c>
      <c r="E1937" s="3">
        <v>1</v>
      </c>
      <c r="F1937" s="3">
        <v>1</v>
      </c>
    </row>
    <row r="1938" spans="1:6">
      <c r="A1938" t="s">
        <v>1222</v>
      </c>
      <c r="B1938" t="s">
        <v>1999</v>
      </c>
      <c r="C1938" s="3">
        <v>19</v>
      </c>
      <c r="D1938" s="3">
        <v>50</v>
      </c>
      <c r="E1938" s="3">
        <v>1</v>
      </c>
      <c r="F1938" s="3">
        <v>1</v>
      </c>
    </row>
    <row r="1939" spans="1:6">
      <c r="A1939" t="s">
        <v>1222</v>
      </c>
      <c r="B1939" t="s">
        <v>2000</v>
      </c>
      <c r="C1939" s="3">
        <v>19</v>
      </c>
      <c r="D1939" s="3">
        <v>50</v>
      </c>
      <c r="E1939" s="3">
        <v>1</v>
      </c>
      <c r="F1939" s="3">
        <v>1</v>
      </c>
    </row>
    <row r="1940" spans="1:6">
      <c r="A1940" t="s">
        <v>1222</v>
      </c>
      <c r="B1940" t="s">
        <v>2001</v>
      </c>
      <c r="C1940" s="3">
        <v>14</v>
      </c>
      <c r="D1940" s="3">
        <v>50</v>
      </c>
      <c r="E1940" s="3">
        <v>1</v>
      </c>
      <c r="F1940" s="3">
        <v>1</v>
      </c>
    </row>
    <row r="1941" spans="1:6">
      <c r="A1941" t="s">
        <v>1222</v>
      </c>
      <c r="B1941" t="s">
        <v>2002</v>
      </c>
      <c r="C1941" s="3">
        <v>24</v>
      </c>
      <c r="D1941" s="3">
        <v>50</v>
      </c>
      <c r="E1941" s="3">
        <v>1</v>
      </c>
      <c r="F1941" s="3">
        <v>1</v>
      </c>
    </row>
    <row r="1942" spans="1:6">
      <c r="A1942" t="s">
        <v>1222</v>
      </c>
      <c r="B1942" t="s">
        <v>2003</v>
      </c>
      <c r="C1942" s="3">
        <v>15</v>
      </c>
      <c r="D1942" s="3">
        <v>50</v>
      </c>
      <c r="E1942" s="3">
        <v>1</v>
      </c>
      <c r="F1942" s="3">
        <v>1</v>
      </c>
    </row>
    <row r="1943" spans="1:6">
      <c r="A1943" t="s">
        <v>1222</v>
      </c>
      <c r="B1943" t="s">
        <v>2004</v>
      </c>
      <c r="C1943" s="3">
        <v>15</v>
      </c>
      <c r="D1943" s="3">
        <v>50</v>
      </c>
      <c r="E1943" s="3">
        <v>1</v>
      </c>
      <c r="F1943" s="3">
        <v>1</v>
      </c>
    </row>
    <row r="1944" spans="1:6">
      <c r="A1944" t="s">
        <v>1222</v>
      </c>
      <c r="B1944" t="s">
        <v>2005</v>
      </c>
      <c r="C1944" s="3">
        <v>22</v>
      </c>
      <c r="D1944" s="3">
        <v>50</v>
      </c>
      <c r="E1944" s="3">
        <v>1</v>
      </c>
      <c r="F1944" s="3">
        <v>1</v>
      </c>
    </row>
    <row r="1945" spans="1:6">
      <c r="A1945" t="s">
        <v>1222</v>
      </c>
      <c r="B1945" t="s">
        <v>2006</v>
      </c>
      <c r="C1945" s="3">
        <v>32</v>
      </c>
      <c r="D1945" s="3">
        <v>50</v>
      </c>
      <c r="E1945" s="3">
        <v>1</v>
      </c>
      <c r="F1945" s="3">
        <v>1</v>
      </c>
    </row>
    <row r="1946" spans="1:6">
      <c r="A1946" t="s">
        <v>1222</v>
      </c>
      <c r="B1946" t="s">
        <v>2007</v>
      </c>
      <c r="C1946" s="3">
        <v>17</v>
      </c>
      <c r="D1946" s="3">
        <v>50</v>
      </c>
      <c r="E1946" s="3">
        <v>1</v>
      </c>
      <c r="F1946" s="3">
        <v>1</v>
      </c>
    </row>
    <row r="1947" spans="1:6">
      <c r="A1947" t="s">
        <v>1222</v>
      </c>
      <c r="B1947" t="s">
        <v>2008</v>
      </c>
      <c r="C1947" s="3">
        <v>18</v>
      </c>
      <c r="D1947" s="3">
        <v>50</v>
      </c>
      <c r="E1947" s="3">
        <v>1</v>
      </c>
      <c r="F1947" s="3">
        <v>1</v>
      </c>
    </row>
    <row r="1948" spans="1:6">
      <c r="A1948" t="s">
        <v>1222</v>
      </c>
      <c r="B1948" t="s">
        <v>2009</v>
      </c>
      <c r="C1948" s="3">
        <v>35</v>
      </c>
      <c r="D1948" s="3">
        <v>50</v>
      </c>
      <c r="E1948" s="3">
        <v>1</v>
      </c>
      <c r="F1948" s="3">
        <v>1</v>
      </c>
    </row>
    <row r="1949" spans="1:6">
      <c r="A1949" t="s">
        <v>1222</v>
      </c>
      <c r="B1949" t="s">
        <v>2010</v>
      </c>
      <c r="C1949" s="3">
        <v>17</v>
      </c>
      <c r="D1949" s="3">
        <v>50</v>
      </c>
      <c r="E1949" s="3">
        <v>1</v>
      </c>
      <c r="F1949" s="3">
        <v>1</v>
      </c>
    </row>
    <row r="1950" spans="1:6">
      <c r="A1950" t="s">
        <v>1222</v>
      </c>
      <c r="B1950" t="s">
        <v>2011</v>
      </c>
      <c r="C1950" s="3">
        <v>19</v>
      </c>
      <c r="D1950" s="3">
        <v>50</v>
      </c>
      <c r="E1950" s="3">
        <v>1</v>
      </c>
      <c r="F1950" s="3">
        <v>1</v>
      </c>
    </row>
    <row r="1951" spans="1:6">
      <c r="A1951" t="s">
        <v>1222</v>
      </c>
      <c r="B1951" t="s">
        <v>2012</v>
      </c>
      <c r="C1951" s="3">
        <v>14</v>
      </c>
      <c r="D1951" s="3">
        <v>50</v>
      </c>
      <c r="E1951" s="3">
        <v>1</v>
      </c>
      <c r="F1951" s="3">
        <v>1</v>
      </c>
    </row>
    <row r="1952" spans="1:6">
      <c r="A1952" t="s">
        <v>1222</v>
      </c>
      <c r="B1952" t="s">
        <v>2013</v>
      </c>
      <c r="C1952" s="3">
        <v>19</v>
      </c>
      <c r="D1952" s="3">
        <v>50</v>
      </c>
      <c r="E1952" s="3">
        <v>1</v>
      </c>
      <c r="F1952" s="3">
        <v>1</v>
      </c>
    </row>
    <row r="1953" spans="1:6">
      <c r="A1953" t="s">
        <v>1222</v>
      </c>
      <c r="B1953" t="s">
        <v>2014</v>
      </c>
      <c r="C1953" s="3">
        <v>21</v>
      </c>
      <c r="D1953" s="3">
        <v>50</v>
      </c>
      <c r="E1953" s="3">
        <v>1</v>
      </c>
      <c r="F1953" s="3">
        <v>1</v>
      </c>
    </row>
    <row r="1954" spans="1:6">
      <c r="A1954" t="s">
        <v>1222</v>
      </c>
      <c r="B1954" t="s">
        <v>2015</v>
      </c>
      <c r="C1954" s="3">
        <v>21</v>
      </c>
      <c r="D1954" s="3">
        <v>50</v>
      </c>
      <c r="E1954" s="3">
        <v>1</v>
      </c>
      <c r="F1954" s="3">
        <v>1</v>
      </c>
    </row>
    <row r="1955" spans="1:6">
      <c r="A1955" t="s">
        <v>1222</v>
      </c>
      <c r="B1955" t="s">
        <v>2016</v>
      </c>
      <c r="C1955" s="3">
        <v>17</v>
      </c>
      <c r="D1955" s="3">
        <v>50</v>
      </c>
      <c r="E1955" s="3">
        <v>1</v>
      </c>
      <c r="F1955" s="3">
        <v>1</v>
      </c>
    </row>
    <row r="1956" spans="1:6">
      <c r="A1956" t="s">
        <v>1222</v>
      </c>
      <c r="B1956" t="s">
        <v>2017</v>
      </c>
      <c r="C1956" s="3">
        <v>14</v>
      </c>
      <c r="D1956" s="3">
        <v>50</v>
      </c>
      <c r="E1956" s="3">
        <v>1</v>
      </c>
      <c r="F1956" s="3">
        <v>1</v>
      </c>
    </row>
    <row r="1957" spans="1:6">
      <c r="A1957" t="s">
        <v>1222</v>
      </c>
      <c r="B1957" t="s">
        <v>2018</v>
      </c>
      <c r="C1957" s="3">
        <v>15</v>
      </c>
      <c r="D1957" s="3">
        <v>50</v>
      </c>
      <c r="E1957" s="3">
        <v>1</v>
      </c>
      <c r="F1957" s="3">
        <v>1</v>
      </c>
    </row>
    <row r="1958" spans="1:6">
      <c r="A1958" t="s">
        <v>1222</v>
      </c>
      <c r="B1958" t="s">
        <v>2019</v>
      </c>
      <c r="C1958" s="3">
        <v>18</v>
      </c>
      <c r="D1958" s="3">
        <v>50</v>
      </c>
      <c r="E1958" s="3">
        <v>1</v>
      </c>
      <c r="F1958" s="3">
        <v>1</v>
      </c>
    </row>
    <row r="1959" spans="1:6">
      <c r="A1959" t="s">
        <v>1222</v>
      </c>
      <c r="B1959" t="s">
        <v>2020</v>
      </c>
      <c r="C1959" s="3">
        <v>20</v>
      </c>
      <c r="D1959" s="3">
        <v>50</v>
      </c>
      <c r="E1959" s="3">
        <v>1</v>
      </c>
      <c r="F1959" s="3">
        <v>1</v>
      </c>
    </row>
    <row r="1960" spans="1:6">
      <c r="A1960" t="s">
        <v>1222</v>
      </c>
      <c r="B1960" t="s">
        <v>2021</v>
      </c>
      <c r="C1960" s="3">
        <v>20</v>
      </c>
      <c r="D1960" s="3">
        <v>50</v>
      </c>
      <c r="E1960" s="3">
        <v>1</v>
      </c>
      <c r="F1960" s="3">
        <v>1</v>
      </c>
    </row>
    <row r="1961" spans="1:6">
      <c r="A1961" t="s">
        <v>1222</v>
      </c>
      <c r="B1961" t="s">
        <v>2022</v>
      </c>
      <c r="C1961" s="3">
        <v>18</v>
      </c>
      <c r="D1961" s="3">
        <v>50</v>
      </c>
      <c r="E1961" s="3">
        <v>1</v>
      </c>
      <c r="F1961" s="3">
        <v>1</v>
      </c>
    </row>
    <row r="1962" spans="1:6">
      <c r="A1962" t="s">
        <v>1222</v>
      </c>
      <c r="B1962" t="s">
        <v>2023</v>
      </c>
      <c r="C1962" s="3">
        <v>14</v>
      </c>
      <c r="D1962" s="3">
        <v>50</v>
      </c>
      <c r="E1962" s="3">
        <v>1</v>
      </c>
      <c r="F1962" s="3">
        <v>1</v>
      </c>
    </row>
    <row r="1963" spans="1:6">
      <c r="A1963" t="s">
        <v>1222</v>
      </c>
      <c r="B1963" t="s">
        <v>2024</v>
      </c>
      <c r="C1963" s="3">
        <v>22</v>
      </c>
      <c r="D1963" s="3">
        <v>50</v>
      </c>
      <c r="E1963" s="3">
        <v>1</v>
      </c>
      <c r="F1963" s="3">
        <v>1</v>
      </c>
    </row>
    <row r="1964" spans="1:6">
      <c r="A1964" t="s">
        <v>1222</v>
      </c>
      <c r="B1964" t="s">
        <v>2025</v>
      </c>
      <c r="C1964" s="3">
        <v>15</v>
      </c>
      <c r="D1964" s="3">
        <v>50</v>
      </c>
      <c r="E1964" s="3">
        <v>1</v>
      </c>
      <c r="F1964" s="3">
        <v>1</v>
      </c>
    </row>
    <row r="1965" spans="1:6">
      <c r="A1965" t="s">
        <v>1222</v>
      </c>
      <c r="B1965" t="s">
        <v>2026</v>
      </c>
      <c r="C1965" s="3">
        <v>14</v>
      </c>
      <c r="D1965" s="3">
        <v>50</v>
      </c>
      <c r="E1965" s="3">
        <v>1</v>
      </c>
      <c r="F1965" s="3">
        <v>1</v>
      </c>
    </row>
    <row r="1966" spans="1:6">
      <c r="A1966" t="s">
        <v>1222</v>
      </c>
      <c r="B1966" t="s">
        <v>2027</v>
      </c>
      <c r="C1966" s="3">
        <v>15</v>
      </c>
      <c r="D1966" s="3">
        <v>50</v>
      </c>
      <c r="E1966" s="3">
        <v>1</v>
      </c>
      <c r="F1966" s="3">
        <v>1</v>
      </c>
    </row>
    <row r="1967" spans="1:6">
      <c r="A1967" t="s">
        <v>1222</v>
      </c>
      <c r="B1967" t="s">
        <v>2028</v>
      </c>
      <c r="C1967" s="3">
        <v>20</v>
      </c>
      <c r="D1967" s="3">
        <v>50</v>
      </c>
      <c r="E1967" s="3">
        <v>1</v>
      </c>
      <c r="F1967" s="3">
        <v>1</v>
      </c>
    </row>
    <row r="1968" spans="1:6">
      <c r="A1968" t="s">
        <v>1222</v>
      </c>
      <c r="B1968" t="s">
        <v>2029</v>
      </c>
      <c r="C1968" s="3">
        <v>20</v>
      </c>
      <c r="D1968" s="3">
        <v>50</v>
      </c>
      <c r="E1968" s="3">
        <v>1</v>
      </c>
      <c r="F1968" s="3">
        <v>1</v>
      </c>
    </row>
    <row r="1969" spans="1:6">
      <c r="A1969" t="s">
        <v>1222</v>
      </c>
      <c r="B1969" t="s">
        <v>2030</v>
      </c>
      <c r="C1969" s="3">
        <v>18</v>
      </c>
      <c r="D1969" s="3">
        <v>50</v>
      </c>
      <c r="E1969" s="3">
        <v>1</v>
      </c>
      <c r="F1969" s="3">
        <v>1</v>
      </c>
    </row>
    <row r="1970" spans="1:6">
      <c r="A1970" t="s">
        <v>1222</v>
      </c>
      <c r="B1970" t="s">
        <v>2031</v>
      </c>
      <c r="C1970" s="3">
        <v>19</v>
      </c>
      <c r="D1970" s="3">
        <v>50</v>
      </c>
      <c r="E1970" s="3">
        <v>1</v>
      </c>
      <c r="F1970" s="3">
        <v>1</v>
      </c>
    </row>
    <row r="1971" spans="1:6">
      <c r="A1971" t="s">
        <v>1222</v>
      </c>
      <c r="B1971" t="s">
        <v>2032</v>
      </c>
      <c r="C1971" s="3">
        <v>26</v>
      </c>
      <c r="D1971" s="3">
        <v>50</v>
      </c>
      <c r="E1971" s="3">
        <v>1</v>
      </c>
      <c r="F1971" s="3">
        <v>1</v>
      </c>
    </row>
    <row r="1972" spans="1:6">
      <c r="A1972" t="s">
        <v>1222</v>
      </c>
      <c r="B1972" t="s">
        <v>2033</v>
      </c>
      <c r="C1972" s="3">
        <v>20</v>
      </c>
      <c r="D1972" s="3">
        <v>50</v>
      </c>
      <c r="E1972" s="3">
        <v>1</v>
      </c>
      <c r="F1972" s="3">
        <v>1</v>
      </c>
    </row>
    <row r="1973" spans="1:6">
      <c r="A1973" t="s">
        <v>1222</v>
      </c>
      <c r="B1973" t="s">
        <v>2034</v>
      </c>
      <c r="C1973" s="3">
        <v>16</v>
      </c>
      <c r="D1973" s="3">
        <v>50</v>
      </c>
      <c r="E1973" s="3">
        <v>1</v>
      </c>
      <c r="F1973" s="3">
        <v>1</v>
      </c>
    </row>
    <row r="1974" spans="1:6">
      <c r="A1974" t="s">
        <v>1222</v>
      </c>
      <c r="B1974" t="s">
        <v>2035</v>
      </c>
      <c r="C1974" s="3">
        <v>20</v>
      </c>
      <c r="D1974" s="3">
        <v>50</v>
      </c>
      <c r="E1974" s="3">
        <v>1</v>
      </c>
      <c r="F1974" s="3">
        <v>1</v>
      </c>
    </row>
    <row r="1975" spans="1:6">
      <c r="A1975" t="s">
        <v>1222</v>
      </c>
      <c r="B1975" t="s">
        <v>2036</v>
      </c>
      <c r="C1975" s="3">
        <v>25</v>
      </c>
      <c r="D1975" s="3">
        <v>50</v>
      </c>
      <c r="E1975" s="3">
        <v>1</v>
      </c>
      <c r="F1975" s="3">
        <v>1</v>
      </c>
    </row>
    <row r="1976" spans="1:6">
      <c r="A1976" t="s">
        <v>1222</v>
      </c>
      <c r="B1976" t="s">
        <v>2037</v>
      </c>
      <c r="C1976" s="3">
        <v>23</v>
      </c>
      <c r="D1976" s="3">
        <v>50</v>
      </c>
      <c r="E1976" s="3">
        <v>1</v>
      </c>
      <c r="F1976" s="3">
        <v>1</v>
      </c>
    </row>
    <row r="1977" spans="1:6">
      <c r="A1977" t="s">
        <v>1222</v>
      </c>
      <c r="B1977" t="s">
        <v>2038</v>
      </c>
      <c r="C1977" s="3">
        <v>28</v>
      </c>
      <c r="D1977" s="3">
        <v>50</v>
      </c>
      <c r="E1977" s="3">
        <v>1</v>
      </c>
      <c r="F1977" s="3">
        <v>1</v>
      </c>
    </row>
    <row r="1978" spans="1:6">
      <c r="A1978" t="s">
        <v>1222</v>
      </c>
      <c r="B1978" t="s">
        <v>2039</v>
      </c>
      <c r="C1978" s="3">
        <v>22</v>
      </c>
      <c r="D1978" s="3">
        <v>50</v>
      </c>
      <c r="E1978" s="3">
        <v>1</v>
      </c>
      <c r="F1978" s="3">
        <v>1</v>
      </c>
    </row>
    <row r="1979" spans="1:6">
      <c r="A1979" t="s">
        <v>1222</v>
      </c>
      <c r="B1979" t="s">
        <v>2040</v>
      </c>
      <c r="C1979" s="3">
        <v>22</v>
      </c>
      <c r="D1979" s="3">
        <v>50</v>
      </c>
      <c r="E1979" s="3">
        <v>1</v>
      </c>
      <c r="F1979" s="3">
        <v>1</v>
      </c>
    </row>
    <row r="1980" spans="1:6">
      <c r="A1980" t="s">
        <v>1222</v>
      </c>
      <c r="B1980" t="s">
        <v>2041</v>
      </c>
      <c r="C1980" s="3">
        <v>39</v>
      </c>
      <c r="D1980" s="3">
        <v>50</v>
      </c>
      <c r="E1980" s="3">
        <v>1</v>
      </c>
      <c r="F1980" s="3">
        <v>1</v>
      </c>
    </row>
    <row r="1981" spans="1:6">
      <c r="A1981" t="s">
        <v>1222</v>
      </c>
      <c r="B1981" t="s">
        <v>2042</v>
      </c>
      <c r="C1981" s="3">
        <v>15</v>
      </c>
      <c r="D1981" s="3">
        <v>50</v>
      </c>
      <c r="E1981" s="3">
        <v>1</v>
      </c>
      <c r="F1981" s="3">
        <v>1</v>
      </c>
    </row>
    <row r="1982" spans="1:6">
      <c r="A1982" t="s">
        <v>1222</v>
      </c>
      <c r="B1982" t="s">
        <v>2043</v>
      </c>
      <c r="C1982" s="3">
        <v>19</v>
      </c>
      <c r="D1982" s="3">
        <v>50</v>
      </c>
      <c r="E1982" s="3">
        <v>1</v>
      </c>
      <c r="F1982" s="3">
        <v>1</v>
      </c>
    </row>
    <row r="1983" spans="1:6">
      <c r="A1983" t="s">
        <v>1222</v>
      </c>
      <c r="B1983" t="s">
        <v>2044</v>
      </c>
      <c r="C1983" s="3">
        <v>29</v>
      </c>
      <c r="D1983" s="3">
        <v>50</v>
      </c>
      <c r="E1983" s="3">
        <v>1</v>
      </c>
      <c r="F1983" s="3">
        <v>1</v>
      </c>
    </row>
    <row r="1984" spans="1:6">
      <c r="A1984" t="s">
        <v>1222</v>
      </c>
      <c r="B1984" t="s">
        <v>2045</v>
      </c>
      <c r="C1984" s="3">
        <v>15</v>
      </c>
      <c r="D1984" s="3">
        <v>50</v>
      </c>
      <c r="E1984" s="3">
        <v>1</v>
      </c>
      <c r="F1984" s="3">
        <v>1</v>
      </c>
    </row>
    <row r="1985" spans="1:6">
      <c r="A1985" t="s">
        <v>1222</v>
      </c>
      <c r="B1985" t="s">
        <v>2046</v>
      </c>
      <c r="C1985" s="3">
        <v>15</v>
      </c>
      <c r="D1985" s="3">
        <v>50</v>
      </c>
      <c r="E1985" s="3">
        <v>1</v>
      </c>
      <c r="F1985" s="3">
        <v>1</v>
      </c>
    </row>
    <row r="1986" spans="1:6">
      <c r="A1986" t="s">
        <v>1222</v>
      </c>
      <c r="B1986" t="s">
        <v>2047</v>
      </c>
      <c r="C1986" s="3">
        <v>18</v>
      </c>
      <c r="D1986" s="3">
        <v>50</v>
      </c>
      <c r="E1986" s="3">
        <v>1</v>
      </c>
      <c r="F1986" s="3">
        <v>1</v>
      </c>
    </row>
    <row r="1987" spans="1:6">
      <c r="A1987" t="s">
        <v>1222</v>
      </c>
      <c r="B1987" t="s">
        <v>2048</v>
      </c>
      <c r="C1987" s="3">
        <v>20</v>
      </c>
      <c r="D1987" s="3">
        <v>50</v>
      </c>
      <c r="E1987" s="3">
        <v>1</v>
      </c>
      <c r="F1987" s="3">
        <v>1</v>
      </c>
    </row>
    <row r="1988" spans="1:6">
      <c r="A1988" t="s">
        <v>1222</v>
      </c>
      <c r="B1988" t="s">
        <v>2049</v>
      </c>
      <c r="C1988" s="3">
        <v>14</v>
      </c>
      <c r="D1988" s="3">
        <v>50</v>
      </c>
      <c r="E1988" s="3">
        <v>1</v>
      </c>
      <c r="F1988" s="3">
        <v>1</v>
      </c>
    </row>
    <row r="1989" spans="1:6">
      <c r="A1989" t="s">
        <v>1222</v>
      </c>
      <c r="B1989" t="s">
        <v>2050</v>
      </c>
      <c r="C1989" s="3">
        <v>25</v>
      </c>
      <c r="D1989" s="3">
        <v>50</v>
      </c>
      <c r="E1989" s="3">
        <v>1</v>
      </c>
      <c r="F1989" s="3">
        <v>1</v>
      </c>
    </row>
    <row r="1990" spans="1:6">
      <c r="A1990" t="s">
        <v>1222</v>
      </c>
      <c r="B1990" t="s">
        <v>2051</v>
      </c>
      <c r="C1990" s="3">
        <v>28</v>
      </c>
      <c r="D1990" s="3">
        <v>50</v>
      </c>
      <c r="E1990" s="3">
        <v>1</v>
      </c>
      <c r="F1990" s="3">
        <v>1</v>
      </c>
    </row>
    <row r="1991" spans="1:6">
      <c r="A1991" t="s">
        <v>1222</v>
      </c>
      <c r="B1991" t="s">
        <v>2052</v>
      </c>
      <c r="C1991" s="3">
        <v>22</v>
      </c>
      <c r="D1991" s="3">
        <v>50</v>
      </c>
      <c r="E1991" s="3">
        <v>1</v>
      </c>
      <c r="F1991" s="3">
        <v>1</v>
      </c>
    </row>
    <row r="1992" spans="1:6">
      <c r="A1992" t="s">
        <v>1222</v>
      </c>
      <c r="B1992" t="s">
        <v>2053</v>
      </c>
      <c r="C1992" s="3">
        <v>36</v>
      </c>
      <c r="D1992" s="3">
        <v>50</v>
      </c>
      <c r="E1992" s="3">
        <v>1</v>
      </c>
      <c r="F1992" s="3">
        <v>1</v>
      </c>
    </row>
    <row r="1993" spans="1:6">
      <c r="A1993" t="s">
        <v>1222</v>
      </c>
      <c r="B1993" t="s">
        <v>2054</v>
      </c>
      <c r="C1993" s="3">
        <v>20</v>
      </c>
      <c r="D1993" s="3">
        <v>50</v>
      </c>
      <c r="E1993" s="3">
        <v>1</v>
      </c>
      <c r="F1993" s="3">
        <v>1</v>
      </c>
    </row>
    <row r="1994" spans="1:6">
      <c r="A1994" t="s">
        <v>1222</v>
      </c>
      <c r="B1994" t="s">
        <v>2055</v>
      </c>
      <c r="C1994" s="3">
        <v>28</v>
      </c>
      <c r="D1994" s="3">
        <v>50</v>
      </c>
      <c r="E1994" s="3">
        <v>1</v>
      </c>
      <c r="F1994" s="3">
        <v>1</v>
      </c>
    </row>
    <row r="1995" spans="1:6">
      <c r="A1995" t="s">
        <v>1222</v>
      </c>
      <c r="B1995" t="s">
        <v>2056</v>
      </c>
      <c r="C1995" s="3">
        <v>29</v>
      </c>
      <c r="D1995" s="3">
        <v>50</v>
      </c>
      <c r="E1995" s="3">
        <v>1</v>
      </c>
      <c r="F1995" s="3">
        <v>1</v>
      </c>
    </row>
    <row r="1996" spans="1:6">
      <c r="A1996" t="s">
        <v>1222</v>
      </c>
      <c r="B1996" t="s">
        <v>2057</v>
      </c>
      <c r="C1996" s="3">
        <v>23</v>
      </c>
      <c r="D1996" s="3">
        <v>50</v>
      </c>
      <c r="E1996" s="3">
        <v>1</v>
      </c>
      <c r="F1996" s="3">
        <v>1</v>
      </c>
    </row>
    <row r="1997" spans="1:6">
      <c r="A1997" t="s">
        <v>1222</v>
      </c>
      <c r="B1997" t="s">
        <v>2058</v>
      </c>
      <c r="C1997" s="3">
        <v>15</v>
      </c>
      <c r="D1997" s="3">
        <v>50</v>
      </c>
      <c r="E1997" s="3">
        <v>1</v>
      </c>
      <c r="F1997" s="3">
        <v>1</v>
      </c>
    </row>
    <row r="1998" spans="1:6">
      <c r="A1998" t="s">
        <v>1222</v>
      </c>
      <c r="B1998" t="s">
        <v>2059</v>
      </c>
      <c r="C1998" s="3">
        <v>19</v>
      </c>
      <c r="D1998" s="3">
        <v>50</v>
      </c>
      <c r="E1998" s="3">
        <v>1</v>
      </c>
      <c r="F1998" s="3">
        <v>1</v>
      </c>
    </row>
    <row r="1999" spans="1:6">
      <c r="A1999" t="s">
        <v>1222</v>
      </c>
      <c r="B1999" t="s">
        <v>2060</v>
      </c>
      <c r="C1999" s="3">
        <v>20</v>
      </c>
      <c r="D1999" s="3">
        <v>50</v>
      </c>
      <c r="E1999" s="3">
        <v>1</v>
      </c>
      <c r="F1999" s="3">
        <v>1</v>
      </c>
    </row>
    <row r="2000" spans="1:6">
      <c r="A2000" t="s">
        <v>1222</v>
      </c>
      <c r="B2000" t="s">
        <v>2061</v>
      </c>
      <c r="C2000" s="3">
        <v>15</v>
      </c>
      <c r="D2000" s="3">
        <v>50</v>
      </c>
      <c r="E2000" s="3">
        <v>1</v>
      </c>
      <c r="F2000" s="3">
        <v>1</v>
      </c>
    </row>
    <row r="2001" spans="1:6">
      <c r="A2001" t="s">
        <v>1222</v>
      </c>
      <c r="B2001" t="s">
        <v>2062</v>
      </c>
      <c r="C2001" s="3">
        <v>28</v>
      </c>
      <c r="D2001" s="3">
        <v>50</v>
      </c>
      <c r="E2001" s="3">
        <v>1</v>
      </c>
      <c r="F2001" s="3">
        <v>1</v>
      </c>
    </row>
    <row r="2002" spans="1:6">
      <c r="A2002" t="s">
        <v>1222</v>
      </c>
      <c r="B2002" t="s">
        <v>2063</v>
      </c>
      <c r="C2002" s="3">
        <v>24</v>
      </c>
      <c r="D2002" s="3">
        <v>50</v>
      </c>
      <c r="E2002" s="3">
        <v>1</v>
      </c>
      <c r="F2002" s="3">
        <v>1</v>
      </c>
    </row>
    <row r="2003" spans="1:6">
      <c r="A2003" t="s">
        <v>1222</v>
      </c>
      <c r="B2003" t="s">
        <v>2064</v>
      </c>
      <c r="C2003" s="3">
        <v>22</v>
      </c>
      <c r="D2003" s="3">
        <v>50</v>
      </c>
      <c r="E2003" s="3">
        <v>1</v>
      </c>
      <c r="F2003" s="3">
        <v>1</v>
      </c>
    </row>
    <row r="2004" spans="1:6">
      <c r="A2004" t="s">
        <v>1222</v>
      </c>
      <c r="B2004" t="s">
        <v>2065</v>
      </c>
      <c r="C2004" s="3">
        <v>16</v>
      </c>
      <c r="D2004" s="3">
        <v>50</v>
      </c>
      <c r="E2004" s="3">
        <v>1</v>
      </c>
      <c r="F2004" s="3">
        <v>1</v>
      </c>
    </row>
    <row r="2005" spans="1:6">
      <c r="A2005" t="s">
        <v>1222</v>
      </c>
      <c r="B2005" t="s">
        <v>2066</v>
      </c>
      <c r="C2005" s="3">
        <v>19</v>
      </c>
      <c r="D2005" s="3">
        <v>50</v>
      </c>
      <c r="E2005" s="3">
        <v>1</v>
      </c>
      <c r="F2005" s="3">
        <v>1</v>
      </c>
    </row>
    <row r="2006" spans="1:6">
      <c r="A2006" t="s">
        <v>1222</v>
      </c>
      <c r="B2006" t="s">
        <v>2067</v>
      </c>
      <c r="C2006" s="3">
        <v>19</v>
      </c>
      <c r="D2006" s="3">
        <v>50</v>
      </c>
      <c r="E2006" s="3">
        <v>1</v>
      </c>
      <c r="F2006" s="3">
        <v>1</v>
      </c>
    </row>
    <row r="2007" spans="1:6">
      <c r="A2007" t="s">
        <v>1222</v>
      </c>
      <c r="B2007" t="s">
        <v>2068</v>
      </c>
      <c r="C2007" s="3">
        <v>16</v>
      </c>
      <c r="D2007" s="3">
        <v>50</v>
      </c>
      <c r="E2007" s="3">
        <v>1</v>
      </c>
      <c r="F2007" s="3">
        <v>1</v>
      </c>
    </row>
    <row r="2008" spans="1:6">
      <c r="A2008" t="s">
        <v>1222</v>
      </c>
      <c r="B2008" t="s">
        <v>2069</v>
      </c>
      <c r="C2008" s="3">
        <v>25</v>
      </c>
      <c r="D2008" s="3">
        <v>50</v>
      </c>
      <c r="E2008" s="3">
        <v>1</v>
      </c>
      <c r="F2008" s="3">
        <v>1</v>
      </c>
    </row>
    <row r="2009" spans="1:6">
      <c r="A2009" t="s">
        <v>1222</v>
      </c>
      <c r="B2009" t="s">
        <v>2070</v>
      </c>
      <c r="C2009" s="3">
        <v>19</v>
      </c>
      <c r="D2009" s="3">
        <v>50</v>
      </c>
      <c r="E2009" s="3">
        <v>1</v>
      </c>
      <c r="F2009" s="3">
        <v>1</v>
      </c>
    </row>
    <row r="2010" spans="1:6">
      <c r="A2010" t="s">
        <v>1222</v>
      </c>
      <c r="B2010" t="s">
        <v>2071</v>
      </c>
      <c r="C2010" s="3">
        <v>45</v>
      </c>
      <c r="D2010" s="3">
        <v>50</v>
      </c>
      <c r="E2010" s="3">
        <v>1</v>
      </c>
      <c r="F2010" s="3">
        <v>1</v>
      </c>
    </row>
    <row r="2011" spans="1:6">
      <c r="A2011" t="s">
        <v>1222</v>
      </c>
      <c r="B2011" t="s">
        <v>2072</v>
      </c>
      <c r="C2011" s="3">
        <v>22</v>
      </c>
      <c r="D2011" s="3">
        <v>50</v>
      </c>
      <c r="E2011" s="3">
        <v>1</v>
      </c>
      <c r="F2011" s="3">
        <v>1</v>
      </c>
    </row>
    <row r="2012" spans="1:6">
      <c r="A2012" t="s">
        <v>1222</v>
      </c>
      <c r="B2012" t="s">
        <v>2073</v>
      </c>
      <c r="C2012" s="3">
        <v>18</v>
      </c>
      <c r="D2012" s="3">
        <v>50</v>
      </c>
      <c r="E2012" s="3">
        <v>1</v>
      </c>
      <c r="F2012" s="3">
        <v>1</v>
      </c>
    </row>
    <row r="2013" spans="1:6">
      <c r="A2013" t="s">
        <v>1222</v>
      </c>
      <c r="B2013" t="s">
        <v>2074</v>
      </c>
      <c r="C2013" s="3">
        <v>20</v>
      </c>
      <c r="D2013" s="3">
        <v>50</v>
      </c>
      <c r="E2013" s="3">
        <v>1</v>
      </c>
      <c r="F2013" s="3">
        <v>1</v>
      </c>
    </row>
    <row r="2014" spans="1:6">
      <c r="A2014" t="s">
        <v>1222</v>
      </c>
      <c r="B2014" t="s">
        <v>2075</v>
      </c>
      <c r="C2014" s="3">
        <v>29</v>
      </c>
      <c r="D2014" s="3">
        <v>50</v>
      </c>
      <c r="E2014" s="3">
        <v>1</v>
      </c>
      <c r="F2014" s="3">
        <v>1</v>
      </c>
    </row>
    <row r="2015" spans="1:6">
      <c r="A2015" t="s">
        <v>1222</v>
      </c>
      <c r="B2015" t="s">
        <v>2076</v>
      </c>
      <c r="C2015" s="3">
        <v>16</v>
      </c>
      <c r="D2015" s="3">
        <v>50</v>
      </c>
      <c r="E2015" s="3">
        <v>1</v>
      </c>
      <c r="F2015" s="3">
        <v>1</v>
      </c>
    </row>
    <row r="2016" spans="1:6">
      <c r="A2016" t="s">
        <v>1222</v>
      </c>
      <c r="B2016" t="s">
        <v>2077</v>
      </c>
      <c r="C2016" s="3">
        <v>19</v>
      </c>
      <c r="D2016" s="3">
        <v>50</v>
      </c>
      <c r="E2016" s="3">
        <v>1</v>
      </c>
      <c r="F2016" s="3">
        <v>1</v>
      </c>
    </row>
    <row r="2017" spans="1:6">
      <c r="A2017" t="s">
        <v>1222</v>
      </c>
      <c r="B2017" t="s">
        <v>2078</v>
      </c>
      <c r="C2017" s="3">
        <v>21</v>
      </c>
      <c r="D2017" s="3">
        <v>50</v>
      </c>
      <c r="E2017" s="3">
        <v>1</v>
      </c>
      <c r="F2017" s="3">
        <v>1</v>
      </c>
    </row>
    <row r="2018" spans="1:6">
      <c r="A2018" t="s">
        <v>1222</v>
      </c>
      <c r="B2018" t="s">
        <v>2079</v>
      </c>
      <c r="C2018" s="3">
        <v>16</v>
      </c>
      <c r="D2018" s="3">
        <v>50</v>
      </c>
      <c r="E2018" s="3">
        <v>1</v>
      </c>
      <c r="F2018" s="3">
        <v>1</v>
      </c>
    </row>
    <row r="2019" spans="1:6">
      <c r="A2019" t="s">
        <v>1222</v>
      </c>
      <c r="B2019" t="s">
        <v>2080</v>
      </c>
      <c r="C2019" s="3">
        <v>19</v>
      </c>
      <c r="D2019" s="3">
        <v>50</v>
      </c>
      <c r="E2019" s="3">
        <v>1</v>
      </c>
      <c r="F2019" s="3">
        <v>1</v>
      </c>
    </row>
    <row r="2020" spans="1:6">
      <c r="A2020" t="s">
        <v>1222</v>
      </c>
      <c r="B2020" t="s">
        <v>2081</v>
      </c>
      <c r="C2020" s="3">
        <v>14</v>
      </c>
      <c r="D2020" s="3">
        <v>50</v>
      </c>
      <c r="E2020" s="3">
        <v>1</v>
      </c>
      <c r="F2020" s="3">
        <v>1</v>
      </c>
    </row>
    <row r="2021" spans="1:6">
      <c r="A2021" t="s">
        <v>1222</v>
      </c>
      <c r="B2021" t="s">
        <v>2082</v>
      </c>
      <c r="C2021" s="3">
        <v>19</v>
      </c>
      <c r="D2021" s="3">
        <v>50</v>
      </c>
      <c r="E2021" s="3">
        <v>1</v>
      </c>
      <c r="F2021" s="3">
        <v>1</v>
      </c>
    </row>
    <row r="2022" spans="1:6">
      <c r="A2022" t="s">
        <v>1222</v>
      </c>
      <c r="B2022" t="s">
        <v>2083</v>
      </c>
      <c r="C2022" s="3">
        <v>17</v>
      </c>
      <c r="D2022" s="3">
        <v>50</v>
      </c>
      <c r="E2022" s="3">
        <v>1</v>
      </c>
      <c r="F2022" s="3">
        <v>1</v>
      </c>
    </row>
    <row r="2023" spans="1:6">
      <c r="A2023" t="s">
        <v>1222</v>
      </c>
      <c r="B2023" t="s">
        <v>2084</v>
      </c>
      <c r="C2023" s="3">
        <v>19</v>
      </c>
      <c r="D2023" s="3">
        <v>50</v>
      </c>
      <c r="E2023" s="3">
        <v>1</v>
      </c>
      <c r="F2023" s="3">
        <v>1</v>
      </c>
    </row>
    <row r="2024" spans="1:6">
      <c r="A2024" t="s">
        <v>1222</v>
      </c>
      <c r="B2024" t="s">
        <v>2085</v>
      </c>
      <c r="C2024" s="3">
        <v>31</v>
      </c>
      <c r="D2024" s="3">
        <v>50</v>
      </c>
      <c r="E2024" s="3">
        <v>1</v>
      </c>
      <c r="F2024" s="3">
        <v>1</v>
      </c>
    </row>
    <row r="2025" spans="1:6">
      <c r="A2025" t="s">
        <v>1222</v>
      </c>
      <c r="B2025" t="s">
        <v>2086</v>
      </c>
      <c r="C2025" s="3">
        <v>22</v>
      </c>
      <c r="D2025" s="3">
        <v>50</v>
      </c>
      <c r="E2025" s="3">
        <v>1</v>
      </c>
      <c r="F2025" s="3">
        <v>1</v>
      </c>
    </row>
    <row r="2026" spans="1:6">
      <c r="A2026" t="s">
        <v>1222</v>
      </c>
      <c r="B2026" t="s">
        <v>2087</v>
      </c>
      <c r="C2026" s="3">
        <v>50</v>
      </c>
      <c r="D2026" s="3">
        <v>50</v>
      </c>
      <c r="E2026" s="3">
        <v>1</v>
      </c>
      <c r="F2026" s="3">
        <v>1</v>
      </c>
    </row>
    <row r="2027" spans="1:6">
      <c r="A2027" t="s">
        <v>1222</v>
      </c>
      <c r="B2027" t="s">
        <v>2088</v>
      </c>
      <c r="C2027" s="3">
        <v>15</v>
      </c>
      <c r="D2027" s="3">
        <v>50</v>
      </c>
      <c r="E2027" s="3">
        <v>1</v>
      </c>
      <c r="F2027" s="3">
        <v>1</v>
      </c>
    </row>
    <row r="2028" spans="1:6">
      <c r="A2028" t="s">
        <v>1222</v>
      </c>
      <c r="B2028" t="s">
        <v>2089</v>
      </c>
      <c r="C2028" s="3">
        <v>15</v>
      </c>
      <c r="D2028" s="3">
        <v>50</v>
      </c>
      <c r="E2028" s="3">
        <v>1</v>
      </c>
      <c r="F2028" s="3">
        <v>1</v>
      </c>
    </row>
    <row r="2029" spans="1:6">
      <c r="A2029" t="s">
        <v>1222</v>
      </c>
      <c r="B2029" t="s">
        <v>2090</v>
      </c>
      <c r="C2029" s="3">
        <v>19</v>
      </c>
      <c r="D2029" s="3">
        <v>50</v>
      </c>
      <c r="E2029" s="3">
        <v>1</v>
      </c>
      <c r="F2029" s="3">
        <v>1</v>
      </c>
    </row>
    <row r="2030" spans="1:6">
      <c r="A2030" t="s">
        <v>1222</v>
      </c>
      <c r="B2030" t="s">
        <v>2091</v>
      </c>
      <c r="C2030" s="3">
        <v>15</v>
      </c>
      <c r="D2030" s="3">
        <v>50</v>
      </c>
      <c r="E2030" s="3">
        <v>1</v>
      </c>
      <c r="F2030" s="3">
        <v>1</v>
      </c>
    </row>
    <row r="2031" spans="1:6">
      <c r="A2031" t="s">
        <v>1222</v>
      </c>
      <c r="B2031" t="s">
        <v>2092</v>
      </c>
      <c r="C2031" s="3">
        <v>15</v>
      </c>
      <c r="D2031" s="3">
        <v>50</v>
      </c>
      <c r="E2031" s="3">
        <v>1</v>
      </c>
      <c r="F2031" s="3">
        <v>1</v>
      </c>
    </row>
    <row r="2032" spans="1:6">
      <c r="A2032" t="s">
        <v>1222</v>
      </c>
      <c r="B2032" t="s">
        <v>2093</v>
      </c>
      <c r="C2032" s="3">
        <v>27</v>
      </c>
      <c r="D2032" s="3">
        <v>50</v>
      </c>
      <c r="E2032" s="3">
        <v>1</v>
      </c>
      <c r="F2032" s="3">
        <v>1</v>
      </c>
    </row>
    <row r="2033" spans="1:6">
      <c r="A2033" t="s">
        <v>1222</v>
      </c>
      <c r="B2033" t="s">
        <v>2094</v>
      </c>
      <c r="C2033" s="3">
        <v>15</v>
      </c>
      <c r="D2033" s="3">
        <v>50</v>
      </c>
      <c r="E2033" s="3">
        <v>1</v>
      </c>
      <c r="F2033" s="3">
        <v>1</v>
      </c>
    </row>
    <row r="2034" spans="1:6">
      <c r="A2034" t="s">
        <v>1222</v>
      </c>
      <c r="B2034" t="s">
        <v>2095</v>
      </c>
      <c r="C2034" s="3">
        <v>20</v>
      </c>
      <c r="D2034" s="3">
        <v>50</v>
      </c>
      <c r="E2034" s="3">
        <v>1</v>
      </c>
      <c r="F2034" s="3">
        <v>1</v>
      </c>
    </row>
    <row r="2035" spans="1:6">
      <c r="A2035" t="s">
        <v>1222</v>
      </c>
      <c r="B2035" t="s">
        <v>2096</v>
      </c>
      <c r="C2035" s="3">
        <v>20</v>
      </c>
      <c r="D2035" s="3">
        <v>50</v>
      </c>
      <c r="E2035" s="3">
        <v>1</v>
      </c>
      <c r="F2035" s="3">
        <v>1</v>
      </c>
    </row>
    <row r="2036" spans="1:6">
      <c r="A2036" t="s">
        <v>1222</v>
      </c>
      <c r="B2036" t="s">
        <v>2097</v>
      </c>
      <c r="C2036" s="3">
        <v>15</v>
      </c>
      <c r="D2036" s="3">
        <v>50</v>
      </c>
      <c r="E2036" s="3">
        <v>1</v>
      </c>
      <c r="F2036" s="3">
        <v>1</v>
      </c>
    </row>
    <row r="2037" spans="1:6">
      <c r="A2037" t="s">
        <v>1222</v>
      </c>
      <c r="B2037" t="s">
        <v>2098</v>
      </c>
      <c r="C2037" s="3">
        <v>19</v>
      </c>
      <c r="D2037" s="3">
        <v>50</v>
      </c>
      <c r="E2037" s="3">
        <v>1</v>
      </c>
      <c r="F2037" s="3">
        <v>1</v>
      </c>
    </row>
    <row r="2038" spans="1:6">
      <c r="A2038" t="s">
        <v>1222</v>
      </c>
      <c r="B2038" t="s">
        <v>2099</v>
      </c>
      <c r="C2038" s="3">
        <v>42</v>
      </c>
      <c r="D2038" s="3">
        <v>50</v>
      </c>
      <c r="E2038" s="3">
        <v>1</v>
      </c>
      <c r="F2038" s="3">
        <v>1</v>
      </c>
    </row>
    <row r="2039" spans="1:6">
      <c r="A2039" t="s">
        <v>1222</v>
      </c>
      <c r="B2039" t="s">
        <v>2100</v>
      </c>
      <c r="C2039" s="3">
        <v>21</v>
      </c>
      <c r="D2039" s="3">
        <v>50</v>
      </c>
      <c r="E2039" s="3">
        <v>1</v>
      </c>
      <c r="F2039" s="3">
        <v>1</v>
      </c>
    </row>
    <row r="2040" spans="1:6">
      <c r="A2040" t="s">
        <v>1222</v>
      </c>
      <c r="B2040" t="s">
        <v>2101</v>
      </c>
      <c r="C2040" s="3">
        <v>38</v>
      </c>
      <c r="D2040" s="3">
        <v>50</v>
      </c>
      <c r="E2040" s="3">
        <v>1</v>
      </c>
      <c r="F2040" s="3">
        <v>1</v>
      </c>
    </row>
    <row r="2041" spans="1:6">
      <c r="A2041" t="s">
        <v>1222</v>
      </c>
      <c r="B2041" t="s">
        <v>2102</v>
      </c>
      <c r="C2041" s="3">
        <v>23</v>
      </c>
      <c r="D2041" s="3">
        <v>50</v>
      </c>
      <c r="E2041" s="3">
        <v>1</v>
      </c>
      <c r="F2041" s="3">
        <v>1</v>
      </c>
    </row>
    <row r="2042" spans="1:6">
      <c r="A2042" t="s">
        <v>1222</v>
      </c>
      <c r="B2042" t="s">
        <v>2103</v>
      </c>
      <c r="C2042" s="3">
        <v>15</v>
      </c>
      <c r="D2042" s="3">
        <v>50</v>
      </c>
      <c r="E2042" s="3">
        <v>1</v>
      </c>
      <c r="F2042" s="3">
        <v>1</v>
      </c>
    </row>
    <row r="2043" spans="1:6">
      <c r="A2043" t="s">
        <v>1222</v>
      </c>
      <c r="B2043" t="s">
        <v>2104</v>
      </c>
      <c r="C2043" s="3">
        <v>16</v>
      </c>
      <c r="D2043" s="3">
        <v>50</v>
      </c>
      <c r="E2043" s="3">
        <v>1</v>
      </c>
      <c r="F2043" s="3">
        <v>1</v>
      </c>
    </row>
    <row r="2044" spans="1:6">
      <c r="A2044" t="s">
        <v>1222</v>
      </c>
      <c r="B2044" t="s">
        <v>2105</v>
      </c>
      <c r="C2044" s="3">
        <v>24</v>
      </c>
      <c r="D2044" s="3">
        <v>50</v>
      </c>
      <c r="E2044" s="3">
        <v>1</v>
      </c>
      <c r="F2044" s="3">
        <v>1</v>
      </c>
    </row>
    <row r="2045" spans="1:6">
      <c r="A2045" t="s">
        <v>1222</v>
      </c>
      <c r="B2045" t="s">
        <v>2106</v>
      </c>
      <c r="C2045" s="3">
        <v>24</v>
      </c>
      <c r="D2045" s="3">
        <v>50</v>
      </c>
      <c r="E2045" s="3">
        <v>1</v>
      </c>
      <c r="F2045" s="3">
        <v>1</v>
      </c>
    </row>
    <row r="2046" spans="1:6">
      <c r="A2046" t="s">
        <v>1222</v>
      </c>
      <c r="B2046" t="s">
        <v>2107</v>
      </c>
      <c r="C2046" s="3">
        <v>22</v>
      </c>
      <c r="D2046" s="3">
        <v>50</v>
      </c>
      <c r="E2046" s="3">
        <v>1</v>
      </c>
      <c r="F2046" s="3">
        <v>1</v>
      </c>
    </row>
    <row r="2047" spans="1:6">
      <c r="A2047" t="s">
        <v>1222</v>
      </c>
      <c r="B2047" t="s">
        <v>2108</v>
      </c>
      <c r="C2047" s="3">
        <v>16</v>
      </c>
      <c r="D2047" s="3">
        <v>50</v>
      </c>
      <c r="E2047" s="3">
        <v>1</v>
      </c>
      <c r="F2047" s="3">
        <v>1</v>
      </c>
    </row>
    <row r="2048" spans="1:6">
      <c r="A2048" t="s">
        <v>1222</v>
      </c>
      <c r="B2048" t="s">
        <v>2109</v>
      </c>
      <c r="C2048" s="3">
        <v>15</v>
      </c>
      <c r="D2048" s="3">
        <v>50</v>
      </c>
      <c r="E2048" s="3">
        <v>1</v>
      </c>
      <c r="F2048" s="3">
        <v>1</v>
      </c>
    </row>
    <row r="2049" spans="1:6">
      <c r="A2049" t="s">
        <v>1222</v>
      </c>
      <c r="B2049" t="s">
        <v>2110</v>
      </c>
      <c r="C2049" s="3">
        <v>16</v>
      </c>
      <c r="D2049" s="3">
        <v>50</v>
      </c>
      <c r="E2049" s="3">
        <v>1</v>
      </c>
      <c r="F2049" s="3">
        <v>1</v>
      </c>
    </row>
    <row r="2050" spans="1:6">
      <c r="A2050" t="s">
        <v>1222</v>
      </c>
      <c r="B2050" t="s">
        <v>2111</v>
      </c>
      <c r="C2050" s="3">
        <v>15</v>
      </c>
      <c r="D2050" s="3">
        <v>50</v>
      </c>
      <c r="E2050" s="3">
        <v>1</v>
      </c>
      <c r="F2050" s="3">
        <v>1</v>
      </c>
    </row>
    <row r="2051" spans="1:6">
      <c r="A2051" t="s">
        <v>1222</v>
      </c>
      <c r="B2051" t="s">
        <v>2112</v>
      </c>
      <c r="C2051" s="3">
        <v>20</v>
      </c>
      <c r="D2051" s="3">
        <v>50</v>
      </c>
      <c r="E2051" s="3">
        <v>1</v>
      </c>
      <c r="F2051" s="3">
        <v>1</v>
      </c>
    </row>
    <row r="2052" spans="1:6">
      <c r="A2052" t="s">
        <v>1222</v>
      </c>
      <c r="B2052" t="s">
        <v>2113</v>
      </c>
      <c r="C2052" s="3">
        <v>21</v>
      </c>
      <c r="D2052" s="3">
        <v>50</v>
      </c>
      <c r="E2052" s="3">
        <v>1</v>
      </c>
      <c r="F2052" s="3">
        <v>1</v>
      </c>
    </row>
    <row r="2053" spans="1:6">
      <c r="A2053" t="s">
        <v>1222</v>
      </c>
      <c r="B2053" t="s">
        <v>2114</v>
      </c>
      <c r="C2053" s="3">
        <v>19</v>
      </c>
      <c r="D2053" s="3">
        <v>50</v>
      </c>
      <c r="E2053" s="3">
        <v>1</v>
      </c>
      <c r="F2053" s="3">
        <v>1</v>
      </c>
    </row>
    <row r="2054" spans="1:6">
      <c r="A2054" t="s">
        <v>1222</v>
      </c>
      <c r="B2054" t="s">
        <v>2115</v>
      </c>
      <c r="C2054" s="3">
        <v>23</v>
      </c>
      <c r="D2054" s="3">
        <v>50</v>
      </c>
      <c r="E2054" s="3">
        <v>1</v>
      </c>
      <c r="F2054" s="3">
        <v>1</v>
      </c>
    </row>
    <row r="2055" spans="1:6">
      <c r="A2055" t="s">
        <v>1222</v>
      </c>
      <c r="B2055" t="s">
        <v>2116</v>
      </c>
      <c r="C2055" s="3">
        <v>16</v>
      </c>
      <c r="D2055" s="3">
        <v>50</v>
      </c>
      <c r="E2055" s="3">
        <v>1</v>
      </c>
      <c r="F2055" s="3">
        <v>1</v>
      </c>
    </row>
    <row r="2056" spans="1:6">
      <c r="A2056" t="s">
        <v>1222</v>
      </c>
      <c r="B2056" t="s">
        <v>2117</v>
      </c>
      <c r="C2056" s="3">
        <v>14</v>
      </c>
      <c r="D2056" s="3">
        <v>50</v>
      </c>
      <c r="E2056" s="3">
        <v>1</v>
      </c>
      <c r="F2056" s="3">
        <v>1</v>
      </c>
    </row>
    <row r="2057" spans="1:6">
      <c r="A2057" t="s">
        <v>1222</v>
      </c>
      <c r="B2057" t="s">
        <v>2118</v>
      </c>
      <c r="C2057" s="3">
        <v>20</v>
      </c>
      <c r="D2057" s="3">
        <v>50</v>
      </c>
      <c r="E2057" s="3">
        <v>1</v>
      </c>
      <c r="F2057" s="3">
        <v>1</v>
      </c>
    </row>
    <row r="2058" spans="1:6">
      <c r="A2058" t="s">
        <v>1222</v>
      </c>
      <c r="B2058" t="s">
        <v>2119</v>
      </c>
      <c r="C2058" s="3">
        <v>18</v>
      </c>
      <c r="D2058" s="3">
        <v>50</v>
      </c>
      <c r="E2058" s="3">
        <v>1</v>
      </c>
      <c r="F2058" s="3">
        <v>1</v>
      </c>
    </row>
    <row r="2059" spans="1:6">
      <c r="A2059" t="s">
        <v>1222</v>
      </c>
      <c r="B2059" t="s">
        <v>2120</v>
      </c>
      <c r="C2059" s="3">
        <v>18</v>
      </c>
      <c r="D2059" s="3">
        <v>50</v>
      </c>
      <c r="E2059" s="3">
        <v>1</v>
      </c>
      <c r="F2059" s="3">
        <v>1</v>
      </c>
    </row>
    <row r="2060" spans="1:6">
      <c r="A2060" t="s">
        <v>1222</v>
      </c>
      <c r="B2060" t="s">
        <v>2121</v>
      </c>
      <c r="C2060" s="3">
        <v>18</v>
      </c>
      <c r="D2060" s="3">
        <v>50</v>
      </c>
      <c r="E2060" s="3">
        <v>1</v>
      </c>
      <c r="F2060" s="3">
        <v>1</v>
      </c>
    </row>
    <row r="2061" spans="1:6">
      <c r="A2061" t="s">
        <v>1222</v>
      </c>
      <c r="B2061" t="s">
        <v>2122</v>
      </c>
      <c r="C2061" s="3">
        <v>33</v>
      </c>
      <c r="D2061" s="3">
        <v>50</v>
      </c>
      <c r="E2061" s="3">
        <v>1</v>
      </c>
      <c r="F2061" s="3">
        <v>1</v>
      </c>
    </row>
    <row r="2062" spans="1:6">
      <c r="A2062" t="s">
        <v>1222</v>
      </c>
      <c r="B2062" t="s">
        <v>2123</v>
      </c>
      <c r="C2062" s="3">
        <v>15</v>
      </c>
      <c r="D2062" s="3">
        <v>50</v>
      </c>
      <c r="E2062" s="3">
        <v>1</v>
      </c>
      <c r="F2062" s="3">
        <v>1</v>
      </c>
    </row>
    <row r="2063" spans="1:6">
      <c r="A2063" t="s">
        <v>1222</v>
      </c>
      <c r="B2063" t="s">
        <v>2124</v>
      </c>
      <c r="C2063" s="3">
        <v>15</v>
      </c>
      <c r="D2063" s="3">
        <v>50</v>
      </c>
      <c r="E2063" s="3">
        <v>1</v>
      </c>
      <c r="F2063" s="3">
        <v>1</v>
      </c>
    </row>
    <row r="2064" spans="1:6">
      <c r="A2064" t="s">
        <v>1222</v>
      </c>
      <c r="B2064" t="s">
        <v>2125</v>
      </c>
      <c r="C2064" s="3">
        <v>18</v>
      </c>
      <c r="D2064" s="3">
        <v>50</v>
      </c>
      <c r="E2064" s="3">
        <v>1</v>
      </c>
      <c r="F2064" s="3">
        <v>1</v>
      </c>
    </row>
    <row r="2065" spans="1:6">
      <c r="A2065" t="s">
        <v>1222</v>
      </c>
      <c r="B2065" t="s">
        <v>2126</v>
      </c>
      <c r="C2065" s="3">
        <v>17</v>
      </c>
      <c r="D2065" s="3">
        <v>50</v>
      </c>
      <c r="E2065" s="3">
        <v>1</v>
      </c>
      <c r="F2065" s="3">
        <v>1</v>
      </c>
    </row>
    <row r="2066" spans="1:6">
      <c r="A2066" t="s">
        <v>1222</v>
      </c>
      <c r="B2066" t="s">
        <v>2127</v>
      </c>
      <c r="C2066" s="3">
        <v>16</v>
      </c>
      <c r="D2066" s="3">
        <v>50</v>
      </c>
      <c r="E2066" s="3">
        <v>1</v>
      </c>
      <c r="F2066" s="3">
        <v>1</v>
      </c>
    </row>
    <row r="2067" spans="1:6">
      <c r="A2067" t="s">
        <v>1222</v>
      </c>
      <c r="B2067" t="s">
        <v>2128</v>
      </c>
      <c r="C2067" s="3">
        <v>15</v>
      </c>
      <c r="D2067" s="3">
        <v>50</v>
      </c>
      <c r="E2067" s="3">
        <v>1</v>
      </c>
      <c r="F2067" s="3">
        <v>1</v>
      </c>
    </row>
    <row r="2068" spans="1:6">
      <c r="A2068" t="s">
        <v>1222</v>
      </c>
      <c r="B2068" t="s">
        <v>2129</v>
      </c>
      <c r="C2068" s="3">
        <v>22</v>
      </c>
      <c r="D2068" s="3">
        <v>50</v>
      </c>
      <c r="E2068" s="3">
        <v>1</v>
      </c>
      <c r="F2068" s="3">
        <v>1</v>
      </c>
    </row>
    <row r="2069" spans="1:6">
      <c r="A2069" t="s">
        <v>1222</v>
      </c>
      <c r="B2069" t="s">
        <v>2130</v>
      </c>
      <c r="C2069" s="3">
        <v>22</v>
      </c>
      <c r="D2069" s="3">
        <v>50</v>
      </c>
      <c r="E2069" s="3">
        <v>1</v>
      </c>
      <c r="F2069" s="3">
        <v>1</v>
      </c>
    </row>
    <row r="2070" spans="1:6">
      <c r="A2070" t="s">
        <v>1222</v>
      </c>
      <c r="B2070" t="s">
        <v>2131</v>
      </c>
      <c r="C2070" s="3">
        <v>18</v>
      </c>
      <c r="D2070" s="3">
        <v>50</v>
      </c>
      <c r="E2070" s="3">
        <v>1</v>
      </c>
      <c r="F2070" s="3">
        <v>1</v>
      </c>
    </row>
    <row r="2071" spans="1:6">
      <c r="A2071" t="s">
        <v>1222</v>
      </c>
      <c r="B2071" t="s">
        <v>2132</v>
      </c>
      <c r="C2071" s="3">
        <v>15</v>
      </c>
      <c r="D2071" s="3">
        <v>50</v>
      </c>
      <c r="E2071" s="3">
        <v>1</v>
      </c>
      <c r="F2071" s="3">
        <v>1</v>
      </c>
    </row>
    <row r="2072" spans="1:6">
      <c r="A2072" t="s">
        <v>1222</v>
      </c>
      <c r="B2072" t="s">
        <v>2133</v>
      </c>
      <c r="C2072" s="3">
        <v>16</v>
      </c>
      <c r="D2072" s="3">
        <v>50</v>
      </c>
      <c r="E2072" s="3">
        <v>1</v>
      </c>
      <c r="F2072" s="3">
        <v>1</v>
      </c>
    </row>
    <row r="2073" spans="1:6">
      <c r="A2073" t="s">
        <v>1222</v>
      </c>
      <c r="B2073" t="s">
        <v>2134</v>
      </c>
      <c r="C2073" s="3">
        <v>28</v>
      </c>
      <c r="D2073" s="3">
        <v>50</v>
      </c>
      <c r="E2073" s="3">
        <v>1</v>
      </c>
      <c r="F2073" s="3">
        <v>1</v>
      </c>
    </row>
    <row r="2074" spans="1:6">
      <c r="A2074" t="s">
        <v>1222</v>
      </c>
      <c r="B2074" t="s">
        <v>2135</v>
      </c>
      <c r="C2074" s="3">
        <v>18</v>
      </c>
      <c r="D2074" s="3">
        <v>50</v>
      </c>
      <c r="E2074" s="3">
        <v>1</v>
      </c>
      <c r="F2074" s="3">
        <v>1</v>
      </c>
    </row>
    <row r="2075" spans="1:6">
      <c r="A2075" t="s">
        <v>1222</v>
      </c>
      <c r="B2075" t="s">
        <v>2136</v>
      </c>
      <c r="C2075" s="3">
        <v>24</v>
      </c>
      <c r="D2075" s="3">
        <v>50</v>
      </c>
      <c r="E2075" s="3">
        <v>1</v>
      </c>
      <c r="F2075" s="3">
        <v>1</v>
      </c>
    </row>
    <row r="2076" spans="1:6">
      <c r="A2076" t="s">
        <v>1222</v>
      </c>
      <c r="B2076" t="s">
        <v>2137</v>
      </c>
      <c r="C2076" s="3">
        <v>30</v>
      </c>
      <c r="D2076" s="3">
        <v>50</v>
      </c>
      <c r="E2076" s="3">
        <v>1</v>
      </c>
      <c r="F2076" s="3">
        <v>1</v>
      </c>
    </row>
    <row r="2077" spans="1:6">
      <c r="A2077" t="s">
        <v>1222</v>
      </c>
      <c r="B2077" t="s">
        <v>2138</v>
      </c>
      <c r="C2077" s="3">
        <v>20</v>
      </c>
      <c r="D2077" s="3">
        <v>50</v>
      </c>
      <c r="E2077" s="3">
        <v>1</v>
      </c>
      <c r="F2077" s="3">
        <v>1</v>
      </c>
    </row>
    <row r="2078" spans="1:6">
      <c r="A2078" t="s">
        <v>1222</v>
      </c>
      <c r="B2078" t="s">
        <v>2139</v>
      </c>
      <c r="C2078" s="3">
        <v>19</v>
      </c>
      <c r="D2078" s="3">
        <v>50</v>
      </c>
      <c r="E2078" s="3">
        <v>1</v>
      </c>
      <c r="F2078" s="3">
        <v>1</v>
      </c>
    </row>
    <row r="2079" spans="1:6">
      <c r="A2079" t="s">
        <v>1222</v>
      </c>
      <c r="B2079" t="s">
        <v>2140</v>
      </c>
      <c r="C2079" s="3">
        <v>27</v>
      </c>
      <c r="D2079" s="3">
        <v>50</v>
      </c>
      <c r="E2079" s="3">
        <v>1</v>
      </c>
      <c r="F2079" s="3">
        <v>1</v>
      </c>
    </row>
    <row r="2080" spans="1:6">
      <c r="A2080" t="s">
        <v>1222</v>
      </c>
      <c r="B2080" t="s">
        <v>2141</v>
      </c>
      <c r="C2080" s="3">
        <v>24</v>
      </c>
      <c r="D2080" s="3">
        <v>50</v>
      </c>
      <c r="E2080" s="3">
        <v>1</v>
      </c>
      <c r="F2080" s="3">
        <v>1</v>
      </c>
    </row>
    <row r="2081" spans="1:6">
      <c r="A2081" t="s">
        <v>1222</v>
      </c>
      <c r="B2081" t="s">
        <v>2142</v>
      </c>
      <c r="C2081" s="3">
        <v>20</v>
      </c>
      <c r="D2081" s="3">
        <v>50</v>
      </c>
      <c r="E2081" s="3">
        <v>1</v>
      </c>
      <c r="F2081" s="3">
        <v>1</v>
      </c>
    </row>
    <row r="2082" spans="1:6">
      <c r="A2082" t="s">
        <v>1222</v>
      </c>
      <c r="B2082" t="s">
        <v>2143</v>
      </c>
      <c r="C2082" s="3">
        <v>18</v>
      </c>
      <c r="D2082" s="3">
        <v>50</v>
      </c>
      <c r="E2082" s="3">
        <v>1</v>
      </c>
      <c r="F2082" s="3">
        <v>1</v>
      </c>
    </row>
    <row r="2083" spans="1:6">
      <c r="A2083" t="s">
        <v>1222</v>
      </c>
      <c r="B2083" t="s">
        <v>2144</v>
      </c>
      <c r="C2083" s="3">
        <v>17</v>
      </c>
      <c r="D2083" s="3">
        <v>50</v>
      </c>
      <c r="E2083" s="3">
        <v>1</v>
      </c>
      <c r="F2083" s="3">
        <v>1</v>
      </c>
    </row>
    <row r="2084" spans="1:6">
      <c r="A2084" t="s">
        <v>1222</v>
      </c>
      <c r="B2084" t="s">
        <v>2145</v>
      </c>
      <c r="C2084" s="3">
        <v>16</v>
      </c>
      <c r="D2084" s="3">
        <v>50</v>
      </c>
      <c r="E2084" s="3">
        <v>1</v>
      </c>
      <c r="F2084" s="3">
        <v>1</v>
      </c>
    </row>
    <row r="2085" spans="1:6">
      <c r="A2085" t="s">
        <v>1222</v>
      </c>
      <c r="B2085" t="s">
        <v>2146</v>
      </c>
      <c r="C2085" s="3">
        <v>22</v>
      </c>
      <c r="D2085" s="3">
        <v>50</v>
      </c>
      <c r="E2085" s="3">
        <v>1</v>
      </c>
      <c r="F2085" s="3">
        <v>1</v>
      </c>
    </row>
    <row r="2086" spans="1:6">
      <c r="A2086" t="s">
        <v>1222</v>
      </c>
      <c r="B2086" t="s">
        <v>2147</v>
      </c>
      <c r="C2086" s="3">
        <v>24</v>
      </c>
      <c r="D2086" s="3">
        <v>50</v>
      </c>
      <c r="E2086" s="3">
        <v>1</v>
      </c>
      <c r="F2086" s="3">
        <v>1</v>
      </c>
    </row>
    <row r="2087" spans="1:6">
      <c r="A2087" t="s">
        <v>1222</v>
      </c>
      <c r="B2087" t="s">
        <v>2148</v>
      </c>
      <c r="C2087" s="3">
        <v>15</v>
      </c>
      <c r="D2087" s="3">
        <v>50</v>
      </c>
      <c r="E2087" s="3">
        <v>1</v>
      </c>
      <c r="F2087" s="3">
        <v>1</v>
      </c>
    </row>
    <row r="2088" spans="1:6">
      <c r="A2088" t="s">
        <v>1222</v>
      </c>
      <c r="B2088" t="s">
        <v>2149</v>
      </c>
      <c r="C2088" s="3">
        <v>16</v>
      </c>
      <c r="D2088" s="3">
        <v>50</v>
      </c>
      <c r="E2088" s="3">
        <v>1</v>
      </c>
      <c r="F2088" s="3">
        <v>1</v>
      </c>
    </row>
    <row r="2089" spans="1:6">
      <c r="A2089" t="s">
        <v>1222</v>
      </c>
      <c r="B2089" t="s">
        <v>2150</v>
      </c>
      <c r="C2089" s="3">
        <v>16</v>
      </c>
      <c r="D2089" s="3">
        <v>50</v>
      </c>
      <c r="E2089" s="3">
        <v>1</v>
      </c>
      <c r="F2089" s="3">
        <v>1</v>
      </c>
    </row>
    <row r="2090" spans="1:6">
      <c r="A2090" t="s">
        <v>1222</v>
      </c>
      <c r="B2090" t="s">
        <v>2151</v>
      </c>
      <c r="C2090" s="3">
        <v>18</v>
      </c>
      <c r="D2090" s="3">
        <v>50</v>
      </c>
      <c r="E2090" s="3">
        <v>1</v>
      </c>
      <c r="F2090" s="3">
        <v>1</v>
      </c>
    </row>
    <row r="2091" spans="1:6">
      <c r="A2091" t="s">
        <v>1222</v>
      </c>
      <c r="B2091" t="s">
        <v>2152</v>
      </c>
      <c r="C2091" s="3">
        <v>28</v>
      </c>
      <c r="D2091" s="3">
        <v>50</v>
      </c>
      <c r="E2091" s="3">
        <v>1</v>
      </c>
      <c r="F2091" s="3">
        <v>1</v>
      </c>
    </row>
    <row r="2092" spans="1:6">
      <c r="A2092" t="s">
        <v>1222</v>
      </c>
      <c r="B2092" t="s">
        <v>2153</v>
      </c>
      <c r="C2092" s="3">
        <v>16</v>
      </c>
      <c r="D2092" s="3">
        <v>50</v>
      </c>
      <c r="E2092" s="3">
        <v>1</v>
      </c>
      <c r="F2092" s="3">
        <v>1</v>
      </c>
    </row>
    <row r="2093" spans="1:6">
      <c r="A2093" t="s">
        <v>1222</v>
      </c>
      <c r="B2093" t="s">
        <v>2154</v>
      </c>
      <c r="C2093" s="3">
        <v>22</v>
      </c>
      <c r="D2093" s="3">
        <v>50</v>
      </c>
      <c r="E2093" s="3">
        <v>1</v>
      </c>
      <c r="F2093" s="3">
        <v>1</v>
      </c>
    </row>
    <row r="2094" spans="1:6">
      <c r="A2094" t="s">
        <v>1222</v>
      </c>
      <c r="B2094" t="s">
        <v>2155</v>
      </c>
      <c r="C2094" s="3">
        <v>16</v>
      </c>
      <c r="D2094" s="3">
        <v>50</v>
      </c>
      <c r="E2094" s="3">
        <v>1</v>
      </c>
      <c r="F2094" s="3">
        <v>1</v>
      </c>
    </row>
    <row r="2095" spans="1:6">
      <c r="A2095" t="s">
        <v>1222</v>
      </c>
      <c r="B2095" t="s">
        <v>2156</v>
      </c>
      <c r="C2095" s="3">
        <v>19</v>
      </c>
      <c r="D2095" s="3">
        <v>50</v>
      </c>
      <c r="E2095" s="3">
        <v>1</v>
      </c>
      <c r="F2095" s="3">
        <v>1</v>
      </c>
    </row>
    <row r="2096" spans="1:6">
      <c r="A2096" t="s">
        <v>1222</v>
      </c>
      <c r="B2096" t="s">
        <v>2157</v>
      </c>
      <c r="C2096" s="3">
        <v>24</v>
      </c>
      <c r="D2096" s="3">
        <v>50</v>
      </c>
      <c r="E2096" s="3">
        <v>1</v>
      </c>
      <c r="F2096" s="3">
        <v>1</v>
      </c>
    </row>
    <row r="2097" spans="1:6">
      <c r="A2097" t="s">
        <v>1222</v>
      </c>
      <c r="B2097" t="s">
        <v>2158</v>
      </c>
      <c r="C2097" s="3">
        <v>16</v>
      </c>
      <c r="D2097" s="3">
        <v>50</v>
      </c>
      <c r="E2097" s="3">
        <v>1</v>
      </c>
      <c r="F2097" s="3">
        <v>1</v>
      </c>
    </row>
    <row r="2098" spans="1:6">
      <c r="A2098" t="s">
        <v>1222</v>
      </c>
      <c r="B2098" t="s">
        <v>2159</v>
      </c>
      <c r="C2098" s="3">
        <v>15</v>
      </c>
      <c r="D2098" s="3">
        <v>50</v>
      </c>
      <c r="E2098" s="3">
        <v>1</v>
      </c>
      <c r="F2098" s="3">
        <v>1</v>
      </c>
    </row>
    <row r="2099" spans="1:6">
      <c r="A2099" t="s">
        <v>1222</v>
      </c>
      <c r="B2099" t="s">
        <v>2160</v>
      </c>
      <c r="C2099" s="3">
        <v>20</v>
      </c>
      <c r="D2099" s="3">
        <v>50</v>
      </c>
      <c r="E2099" s="3">
        <v>1</v>
      </c>
      <c r="F2099" s="3">
        <v>1</v>
      </c>
    </row>
    <row r="2100" spans="1:6">
      <c r="A2100" t="s">
        <v>1222</v>
      </c>
      <c r="B2100" t="s">
        <v>2161</v>
      </c>
      <c r="C2100" s="3">
        <v>25</v>
      </c>
      <c r="D2100" s="3">
        <v>50</v>
      </c>
      <c r="E2100" s="3">
        <v>1</v>
      </c>
      <c r="F2100" s="3">
        <v>1</v>
      </c>
    </row>
    <row r="2101" spans="1:6">
      <c r="A2101" t="s">
        <v>1222</v>
      </c>
      <c r="B2101" t="s">
        <v>2162</v>
      </c>
      <c r="C2101" s="3">
        <v>26</v>
      </c>
      <c r="D2101" s="3">
        <v>50</v>
      </c>
      <c r="E2101" s="3">
        <v>1</v>
      </c>
      <c r="F2101" s="3">
        <v>1</v>
      </c>
    </row>
    <row r="2102" spans="1:6">
      <c r="A2102" t="s">
        <v>1222</v>
      </c>
      <c r="B2102" t="s">
        <v>2163</v>
      </c>
      <c r="C2102" s="3">
        <v>33</v>
      </c>
      <c r="D2102" s="3">
        <v>50</v>
      </c>
      <c r="E2102" s="3">
        <v>1</v>
      </c>
      <c r="F2102" s="3">
        <v>1</v>
      </c>
    </row>
    <row r="2103" spans="1:6">
      <c r="A2103" t="s">
        <v>1222</v>
      </c>
      <c r="B2103" t="s">
        <v>2164</v>
      </c>
      <c r="C2103" s="3">
        <v>21</v>
      </c>
      <c r="D2103" s="3">
        <v>50</v>
      </c>
      <c r="E2103" s="3">
        <v>1</v>
      </c>
      <c r="F2103" s="3">
        <v>1</v>
      </c>
    </row>
    <row r="2104" spans="1:6">
      <c r="A2104" t="s">
        <v>1222</v>
      </c>
      <c r="B2104" t="s">
        <v>2165</v>
      </c>
      <c r="C2104" s="3">
        <v>21</v>
      </c>
      <c r="D2104" s="3">
        <v>50</v>
      </c>
      <c r="E2104" s="3">
        <v>1</v>
      </c>
      <c r="F2104" s="3">
        <v>1</v>
      </c>
    </row>
    <row r="2105" spans="1:6">
      <c r="A2105" t="s">
        <v>1222</v>
      </c>
      <c r="B2105" t="s">
        <v>2166</v>
      </c>
      <c r="C2105" s="3">
        <v>14</v>
      </c>
      <c r="D2105" s="3">
        <v>50</v>
      </c>
      <c r="E2105" s="3">
        <v>1</v>
      </c>
      <c r="F2105" s="3">
        <v>1</v>
      </c>
    </row>
    <row r="2106" spans="1:6">
      <c r="A2106" t="s">
        <v>1222</v>
      </c>
      <c r="B2106" t="s">
        <v>2167</v>
      </c>
      <c r="C2106" s="3">
        <v>16</v>
      </c>
      <c r="D2106" s="3">
        <v>50</v>
      </c>
      <c r="E2106" s="3">
        <v>1</v>
      </c>
      <c r="F2106" s="3">
        <v>1</v>
      </c>
    </row>
    <row r="2107" spans="1:6">
      <c r="A2107" t="s">
        <v>1222</v>
      </c>
      <c r="B2107" t="s">
        <v>2168</v>
      </c>
      <c r="C2107" s="3">
        <v>24</v>
      </c>
      <c r="D2107" s="3">
        <v>50</v>
      </c>
      <c r="E2107" s="3">
        <v>1</v>
      </c>
      <c r="F2107" s="3">
        <v>1</v>
      </c>
    </row>
    <row r="2108" spans="1:6">
      <c r="A2108" t="s">
        <v>1222</v>
      </c>
      <c r="B2108" t="s">
        <v>2169</v>
      </c>
      <c r="C2108" s="3">
        <v>15</v>
      </c>
      <c r="D2108" s="3">
        <v>50</v>
      </c>
      <c r="E2108" s="3">
        <v>1</v>
      </c>
      <c r="F2108" s="3">
        <v>1</v>
      </c>
    </row>
    <row r="2109" spans="1:6">
      <c r="A2109" t="s">
        <v>1222</v>
      </c>
      <c r="B2109" t="s">
        <v>2170</v>
      </c>
      <c r="C2109" s="3">
        <v>22</v>
      </c>
      <c r="D2109" s="3">
        <v>50</v>
      </c>
      <c r="E2109" s="3">
        <v>1</v>
      </c>
      <c r="F2109" s="3">
        <v>1</v>
      </c>
    </row>
    <row r="2110" spans="1:6">
      <c r="A2110" t="s">
        <v>1222</v>
      </c>
      <c r="B2110" t="s">
        <v>2171</v>
      </c>
      <c r="C2110" s="3">
        <v>14</v>
      </c>
      <c r="D2110" s="3">
        <v>50</v>
      </c>
      <c r="E2110" s="3">
        <v>1</v>
      </c>
      <c r="F2110" s="3">
        <v>1</v>
      </c>
    </row>
    <row r="2111" spans="1:6">
      <c r="A2111" t="s">
        <v>1222</v>
      </c>
      <c r="B2111" t="s">
        <v>2172</v>
      </c>
      <c r="C2111" s="3">
        <v>19</v>
      </c>
      <c r="D2111" s="3">
        <v>50</v>
      </c>
      <c r="E2111" s="3">
        <v>1</v>
      </c>
      <c r="F2111" s="3">
        <v>1</v>
      </c>
    </row>
    <row r="2112" spans="1:6">
      <c r="A2112" t="s">
        <v>1222</v>
      </c>
      <c r="B2112" t="s">
        <v>2173</v>
      </c>
      <c r="C2112" s="3">
        <v>18</v>
      </c>
      <c r="D2112" s="3">
        <v>50</v>
      </c>
      <c r="E2112" s="3">
        <v>1</v>
      </c>
      <c r="F2112" s="3">
        <v>1</v>
      </c>
    </row>
    <row r="2113" spans="1:6">
      <c r="A2113" t="s">
        <v>1222</v>
      </c>
      <c r="B2113" t="s">
        <v>2174</v>
      </c>
      <c r="C2113" s="3">
        <v>15</v>
      </c>
      <c r="D2113" s="3">
        <v>50</v>
      </c>
      <c r="E2113" s="3">
        <v>1</v>
      </c>
      <c r="F2113" s="3">
        <v>1</v>
      </c>
    </row>
    <row r="2114" spans="1:6">
      <c r="A2114" t="s">
        <v>1222</v>
      </c>
      <c r="B2114" t="s">
        <v>2175</v>
      </c>
      <c r="C2114" s="3">
        <v>14</v>
      </c>
      <c r="D2114" s="3">
        <v>50</v>
      </c>
      <c r="E2114" s="3">
        <v>1</v>
      </c>
      <c r="F2114" s="3">
        <v>1</v>
      </c>
    </row>
    <row r="2115" spans="1:6">
      <c r="A2115" t="s">
        <v>1222</v>
      </c>
      <c r="B2115" t="s">
        <v>2176</v>
      </c>
      <c r="C2115" s="3">
        <v>17</v>
      </c>
      <c r="D2115" s="3">
        <v>50</v>
      </c>
      <c r="E2115" s="3">
        <v>1</v>
      </c>
      <c r="F2115" s="3">
        <v>1</v>
      </c>
    </row>
    <row r="2116" spans="1:6">
      <c r="A2116" t="s">
        <v>1222</v>
      </c>
      <c r="B2116" t="s">
        <v>2177</v>
      </c>
      <c r="C2116" s="3">
        <v>23</v>
      </c>
      <c r="D2116" s="3">
        <v>50</v>
      </c>
      <c r="E2116" s="3">
        <v>1</v>
      </c>
      <c r="F2116" s="3">
        <v>1</v>
      </c>
    </row>
    <row r="2117" spans="1:6">
      <c r="A2117" t="s">
        <v>1222</v>
      </c>
      <c r="B2117" t="s">
        <v>2178</v>
      </c>
      <c r="C2117" s="3">
        <v>25</v>
      </c>
      <c r="D2117" s="3">
        <v>50</v>
      </c>
      <c r="E2117" s="3">
        <v>1</v>
      </c>
      <c r="F2117" s="3">
        <v>1</v>
      </c>
    </row>
    <row r="2118" spans="1:6">
      <c r="A2118" t="s">
        <v>1222</v>
      </c>
      <c r="B2118" t="s">
        <v>2179</v>
      </c>
      <c r="C2118" s="3">
        <v>22</v>
      </c>
      <c r="D2118" s="3">
        <v>50</v>
      </c>
      <c r="E2118" s="3">
        <v>1</v>
      </c>
      <c r="F2118" s="3">
        <v>1</v>
      </c>
    </row>
    <row r="2119" spans="1:6">
      <c r="A2119" t="s">
        <v>1222</v>
      </c>
      <c r="B2119" t="s">
        <v>2180</v>
      </c>
      <c r="C2119" s="3">
        <v>16</v>
      </c>
      <c r="D2119" s="3">
        <v>50</v>
      </c>
      <c r="E2119" s="3">
        <v>1</v>
      </c>
      <c r="F2119" s="3">
        <v>1</v>
      </c>
    </row>
    <row r="2120" spans="1:6">
      <c r="A2120" t="s">
        <v>1222</v>
      </c>
      <c r="B2120" t="s">
        <v>2181</v>
      </c>
      <c r="C2120" s="3">
        <v>19</v>
      </c>
      <c r="D2120" s="3">
        <v>50</v>
      </c>
      <c r="E2120" s="3">
        <v>1</v>
      </c>
      <c r="F2120" s="3">
        <v>1</v>
      </c>
    </row>
    <row r="2121" spans="1:6">
      <c r="A2121" t="s">
        <v>1222</v>
      </c>
      <c r="B2121" t="s">
        <v>2182</v>
      </c>
      <c r="C2121" s="3">
        <v>15</v>
      </c>
      <c r="D2121" s="3">
        <v>50</v>
      </c>
      <c r="E2121" s="3">
        <v>1</v>
      </c>
      <c r="F2121" s="3">
        <v>1</v>
      </c>
    </row>
    <row r="2122" spans="1:6">
      <c r="A2122" t="s">
        <v>1222</v>
      </c>
      <c r="B2122" t="s">
        <v>2183</v>
      </c>
      <c r="C2122" s="3">
        <v>24</v>
      </c>
      <c r="D2122" s="3">
        <v>50</v>
      </c>
      <c r="E2122" s="3">
        <v>1</v>
      </c>
      <c r="F2122" s="3">
        <v>1</v>
      </c>
    </row>
    <row r="2123" spans="1:6">
      <c r="A2123" t="s">
        <v>1222</v>
      </c>
      <c r="B2123" t="s">
        <v>2184</v>
      </c>
      <c r="C2123" s="3">
        <v>17</v>
      </c>
      <c r="D2123" s="3">
        <v>50</v>
      </c>
      <c r="E2123" s="3">
        <v>1</v>
      </c>
      <c r="F2123" s="3">
        <v>1</v>
      </c>
    </row>
    <row r="2124" spans="1:6">
      <c r="A2124" t="s">
        <v>1222</v>
      </c>
      <c r="B2124" t="s">
        <v>2185</v>
      </c>
      <c r="C2124" s="3">
        <v>18</v>
      </c>
      <c r="D2124" s="3">
        <v>50</v>
      </c>
      <c r="E2124" s="3">
        <v>1</v>
      </c>
      <c r="F2124" s="3">
        <v>1</v>
      </c>
    </row>
    <row r="2125" spans="1:6">
      <c r="A2125" t="s">
        <v>1222</v>
      </c>
      <c r="B2125" t="s">
        <v>2186</v>
      </c>
      <c r="C2125" s="3">
        <v>22</v>
      </c>
      <c r="D2125" s="3">
        <v>50</v>
      </c>
      <c r="E2125" s="3">
        <v>1</v>
      </c>
      <c r="F2125" s="3">
        <v>1</v>
      </c>
    </row>
    <row r="2126" spans="1:6">
      <c r="A2126" t="s">
        <v>1222</v>
      </c>
      <c r="B2126" t="s">
        <v>2187</v>
      </c>
      <c r="C2126" s="3">
        <v>19</v>
      </c>
      <c r="D2126" s="3">
        <v>50</v>
      </c>
      <c r="E2126" s="3">
        <v>1</v>
      </c>
      <c r="F2126" s="3">
        <v>1</v>
      </c>
    </row>
    <row r="2127" spans="1:6">
      <c r="A2127" t="s">
        <v>1222</v>
      </c>
      <c r="B2127" t="s">
        <v>2188</v>
      </c>
      <c r="C2127" s="3">
        <v>18</v>
      </c>
      <c r="D2127" s="3">
        <v>50</v>
      </c>
      <c r="E2127" s="3">
        <v>1</v>
      </c>
      <c r="F2127" s="3">
        <v>1</v>
      </c>
    </row>
    <row r="2128" spans="1:6">
      <c r="A2128" t="s">
        <v>1222</v>
      </c>
      <c r="B2128" t="s">
        <v>2189</v>
      </c>
      <c r="C2128" s="3">
        <v>19</v>
      </c>
      <c r="D2128" s="3">
        <v>50</v>
      </c>
      <c r="E2128" s="3">
        <v>1</v>
      </c>
      <c r="F2128" s="3">
        <v>1</v>
      </c>
    </row>
    <row r="2129" spans="1:6">
      <c r="A2129" t="s">
        <v>1222</v>
      </c>
      <c r="B2129" t="s">
        <v>2190</v>
      </c>
      <c r="C2129" s="3">
        <v>15</v>
      </c>
      <c r="D2129" s="3">
        <v>50</v>
      </c>
      <c r="E2129" s="3">
        <v>1</v>
      </c>
      <c r="F2129" s="3">
        <v>1</v>
      </c>
    </row>
    <row r="2130" spans="1:6">
      <c r="A2130" t="s">
        <v>1222</v>
      </c>
      <c r="B2130" t="s">
        <v>2191</v>
      </c>
      <c r="C2130" s="3">
        <v>19</v>
      </c>
      <c r="D2130" s="3">
        <v>50</v>
      </c>
      <c r="E2130" s="3">
        <v>1</v>
      </c>
      <c r="F2130" s="3">
        <v>1</v>
      </c>
    </row>
    <row r="2131" spans="1:6">
      <c r="A2131" t="s">
        <v>1222</v>
      </c>
      <c r="B2131" t="s">
        <v>2192</v>
      </c>
      <c r="C2131" s="3">
        <v>16</v>
      </c>
      <c r="D2131" s="3">
        <v>50</v>
      </c>
      <c r="E2131" s="3">
        <v>1</v>
      </c>
      <c r="F2131" s="3">
        <v>1</v>
      </c>
    </row>
    <row r="2132" spans="1:6">
      <c r="A2132" t="s">
        <v>1222</v>
      </c>
      <c r="B2132" t="s">
        <v>2193</v>
      </c>
      <c r="C2132" s="3">
        <v>15</v>
      </c>
      <c r="D2132" s="3">
        <v>50</v>
      </c>
      <c r="E2132" s="3">
        <v>1</v>
      </c>
      <c r="F2132" s="3">
        <v>1</v>
      </c>
    </row>
    <row r="2133" spans="1:6">
      <c r="A2133" t="s">
        <v>1222</v>
      </c>
      <c r="B2133" t="s">
        <v>2194</v>
      </c>
      <c r="C2133" s="3">
        <v>18</v>
      </c>
      <c r="D2133" s="3">
        <v>50</v>
      </c>
      <c r="E2133" s="3">
        <v>1</v>
      </c>
      <c r="F2133" s="3">
        <v>1</v>
      </c>
    </row>
    <row r="2134" spans="1:6">
      <c r="A2134" t="s">
        <v>1222</v>
      </c>
      <c r="B2134" t="s">
        <v>2195</v>
      </c>
      <c r="C2134" s="3">
        <v>26</v>
      </c>
      <c r="D2134" s="3">
        <v>50</v>
      </c>
      <c r="E2134" s="3">
        <v>1</v>
      </c>
      <c r="F2134" s="3">
        <v>1</v>
      </c>
    </row>
    <row r="2135" spans="1:6">
      <c r="A2135" t="s">
        <v>1222</v>
      </c>
      <c r="B2135" t="s">
        <v>2196</v>
      </c>
      <c r="C2135" s="3">
        <v>20</v>
      </c>
      <c r="D2135" s="3">
        <v>50</v>
      </c>
      <c r="E2135" s="3">
        <v>1</v>
      </c>
      <c r="F2135" s="3">
        <v>1</v>
      </c>
    </row>
    <row r="2136" spans="1:6">
      <c r="A2136" t="s">
        <v>1222</v>
      </c>
      <c r="B2136" t="s">
        <v>2197</v>
      </c>
      <c r="C2136" s="3">
        <v>15</v>
      </c>
      <c r="D2136" s="3">
        <v>50</v>
      </c>
      <c r="E2136" s="3">
        <v>1</v>
      </c>
      <c r="F2136" s="3">
        <v>1</v>
      </c>
    </row>
    <row r="2137" spans="1:6">
      <c r="A2137" t="s">
        <v>1222</v>
      </c>
      <c r="B2137" t="s">
        <v>2198</v>
      </c>
      <c r="C2137" s="3">
        <v>20</v>
      </c>
      <c r="D2137" s="3">
        <v>50</v>
      </c>
      <c r="E2137" s="3">
        <v>1</v>
      </c>
      <c r="F2137" s="3">
        <v>1</v>
      </c>
    </row>
    <row r="2138" spans="1:6">
      <c r="A2138" t="s">
        <v>1222</v>
      </c>
      <c r="B2138" t="s">
        <v>2199</v>
      </c>
      <c r="C2138" s="3">
        <v>22</v>
      </c>
      <c r="D2138" s="3">
        <v>50</v>
      </c>
      <c r="E2138" s="3">
        <v>1</v>
      </c>
      <c r="F2138" s="3">
        <v>1</v>
      </c>
    </row>
    <row r="2139" spans="1:6">
      <c r="A2139" t="s">
        <v>1222</v>
      </c>
      <c r="B2139" t="s">
        <v>2200</v>
      </c>
      <c r="C2139" s="3">
        <v>19</v>
      </c>
      <c r="D2139" s="3">
        <v>50</v>
      </c>
      <c r="E2139" s="3">
        <v>1</v>
      </c>
      <c r="F2139" s="3">
        <v>1</v>
      </c>
    </row>
    <row r="2140" spans="1:6">
      <c r="A2140" t="s">
        <v>1222</v>
      </c>
      <c r="B2140" t="s">
        <v>2201</v>
      </c>
      <c r="C2140" s="3">
        <v>20</v>
      </c>
      <c r="D2140" s="3">
        <v>50</v>
      </c>
      <c r="E2140" s="3">
        <v>1</v>
      </c>
      <c r="F2140" s="3">
        <v>1</v>
      </c>
    </row>
    <row r="2141" spans="1:6">
      <c r="A2141" t="s">
        <v>1222</v>
      </c>
      <c r="B2141" t="s">
        <v>2202</v>
      </c>
      <c r="C2141" s="3">
        <v>20</v>
      </c>
      <c r="D2141" s="3">
        <v>50</v>
      </c>
      <c r="E2141" s="3">
        <v>1</v>
      </c>
      <c r="F2141" s="3">
        <v>1</v>
      </c>
    </row>
    <row r="2142" spans="1:6">
      <c r="A2142" t="s">
        <v>1222</v>
      </c>
      <c r="B2142" t="s">
        <v>2203</v>
      </c>
      <c r="C2142" s="3">
        <v>18</v>
      </c>
      <c r="D2142" s="3">
        <v>50</v>
      </c>
      <c r="E2142" s="3">
        <v>1</v>
      </c>
      <c r="F2142" s="3">
        <v>1</v>
      </c>
    </row>
    <row r="2143" spans="1:6">
      <c r="A2143" t="s">
        <v>1222</v>
      </c>
      <c r="B2143" t="s">
        <v>2204</v>
      </c>
      <c r="C2143" s="3">
        <v>15</v>
      </c>
      <c r="D2143" s="3">
        <v>50</v>
      </c>
      <c r="E2143" s="3">
        <v>1</v>
      </c>
      <c r="F2143" s="3">
        <v>1</v>
      </c>
    </row>
    <row r="2144" spans="1:6">
      <c r="A2144" t="s">
        <v>1222</v>
      </c>
      <c r="B2144" t="s">
        <v>2205</v>
      </c>
      <c r="C2144" s="3">
        <v>25</v>
      </c>
      <c r="D2144" s="3">
        <v>50</v>
      </c>
      <c r="E2144" s="3">
        <v>1</v>
      </c>
      <c r="F2144" s="3">
        <v>1</v>
      </c>
    </row>
    <row r="2145" spans="1:6">
      <c r="A2145" t="s">
        <v>1222</v>
      </c>
      <c r="B2145" t="s">
        <v>2206</v>
      </c>
      <c r="C2145" s="3">
        <v>21</v>
      </c>
      <c r="D2145" s="3">
        <v>50</v>
      </c>
      <c r="E2145" s="3">
        <v>1</v>
      </c>
      <c r="F2145" s="3">
        <v>1</v>
      </c>
    </row>
    <row r="2146" spans="1:6">
      <c r="A2146" t="s">
        <v>1222</v>
      </c>
      <c r="B2146" t="s">
        <v>2207</v>
      </c>
      <c r="C2146" s="3">
        <v>17</v>
      </c>
      <c r="D2146" s="3">
        <v>50</v>
      </c>
      <c r="E2146" s="3">
        <v>1</v>
      </c>
      <c r="F2146" s="3">
        <v>1</v>
      </c>
    </row>
    <row r="2147" spans="1:6">
      <c r="A2147" t="s">
        <v>1222</v>
      </c>
      <c r="B2147" t="s">
        <v>2208</v>
      </c>
      <c r="C2147" s="3">
        <v>18</v>
      </c>
      <c r="D2147" s="3">
        <v>50</v>
      </c>
      <c r="E2147" s="3">
        <v>1</v>
      </c>
      <c r="F2147" s="3">
        <v>1</v>
      </c>
    </row>
    <row r="2148" spans="1:6">
      <c r="A2148" t="s">
        <v>1222</v>
      </c>
      <c r="B2148" t="s">
        <v>2209</v>
      </c>
      <c r="C2148" s="3">
        <v>21</v>
      </c>
      <c r="D2148" s="3">
        <v>50</v>
      </c>
      <c r="E2148" s="3">
        <v>1</v>
      </c>
      <c r="F2148" s="3">
        <v>1</v>
      </c>
    </row>
    <row r="2149" spans="1:6">
      <c r="A2149" t="s">
        <v>1222</v>
      </c>
      <c r="B2149" t="s">
        <v>2210</v>
      </c>
      <c r="C2149" s="3">
        <v>22</v>
      </c>
      <c r="D2149" s="3">
        <v>50</v>
      </c>
      <c r="E2149" s="3">
        <v>1</v>
      </c>
      <c r="F2149" s="3">
        <v>1</v>
      </c>
    </row>
    <row r="2150" spans="1:6">
      <c r="A2150" t="s">
        <v>1222</v>
      </c>
      <c r="B2150" t="s">
        <v>2211</v>
      </c>
      <c r="C2150" s="3">
        <v>15</v>
      </c>
      <c r="D2150" s="3">
        <v>50</v>
      </c>
      <c r="E2150" s="3">
        <v>1</v>
      </c>
      <c r="F2150" s="3">
        <v>1</v>
      </c>
    </row>
    <row r="2151" spans="1:6">
      <c r="A2151" t="s">
        <v>1222</v>
      </c>
      <c r="B2151" t="s">
        <v>2212</v>
      </c>
      <c r="C2151" s="3">
        <v>20</v>
      </c>
      <c r="D2151" s="3">
        <v>50</v>
      </c>
      <c r="E2151" s="3">
        <v>1</v>
      </c>
      <c r="F2151" s="3">
        <v>1</v>
      </c>
    </row>
    <row r="2152" spans="1:6">
      <c r="A2152" t="s">
        <v>1222</v>
      </c>
      <c r="B2152" t="s">
        <v>2213</v>
      </c>
      <c r="C2152" s="3">
        <v>16</v>
      </c>
      <c r="D2152" s="3">
        <v>50</v>
      </c>
      <c r="E2152" s="3">
        <v>1</v>
      </c>
      <c r="F2152" s="3">
        <v>1</v>
      </c>
    </row>
    <row r="2153" spans="1:6">
      <c r="A2153" t="s">
        <v>1222</v>
      </c>
      <c r="B2153" t="s">
        <v>2214</v>
      </c>
      <c r="C2153" s="3">
        <v>19</v>
      </c>
      <c r="D2153" s="3">
        <v>50</v>
      </c>
      <c r="E2153" s="3">
        <v>1</v>
      </c>
      <c r="F2153" s="3">
        <v>1</v>
      </c>
    </row>
    <row r="2154" spans="1:6">
      <c r="A2154" t="s">
        <v>1222</v>
      </c>
      <c r="B2154" t="s">
        <v>2215</v>
      </c>
      <c r="C2154" s="3">
        <v>19</v>
      </c>
      <c r="D2154" s="3">
        <v>50</v>
      </c>
      <c r="E2154" s="3">
        <v>1</v>
      </c>
      <c r="F2154" s="3">
        <v>1</v>
      </c>
    </row>
    <row r="2155" spans="1:6">
      <c r="A2155" t="s">
        <v>1222</v>
      </c>
      <c r="B2155" t="s">
        <v>2216</v>
      </c>
      <c r="C2155" s="3">
        <v>15</v>
      </c>
      <c r="D2155" s="3">
        <v>50</v>
      </c>
      <c r="E2155" s="3">
        <v>1</v>
      </c>
      <c r="F2155" s="3">
        <v>1</v>
      </c>
    </row>
    <row r="2156" spans="1:6">
      <c r="A2156" t="s">
        <v>1222</v>
      </c>
      <c r="B2156" t="s">
        <v>2217</v>
      </c>
      <c r="C2156" s="3">
        <v>22</v>
      </c>
      <c r="D2156" s="3">
        <v>50</v>
      </c>
      <c r="E2156" s="3">
        <v>1</v>
      </c>
      <c r="F2156" s="3">
        <v>1</v>
      </c>
    </row>
    <row r="2157" spans="1:6">
      <c r="A2157" t="s">
        <v>1222</v>
      </c>
      <c r="B2157" t="s">
        <v>2218</v>
      </c>
      <c r="C2157" s="3">
        <v>16</v>
      </c>
      <c r="D2157" s="3">
        <v>50</v>
      </c>
      <c r="E2157" s="3">
        <v>1</v>
      </c>
      <c r="F2157" s="3">
        <v>1</v>
      </c>
    </row>
    <row r="2158" spans="1:6">
      <c r="A2158" t="s">
        <v>1222</v>
      </c>
      <c r="B2158" t="s">
        <v>2219</v>
      </c>
      <c r="C2158" s="3">
        <v>18</v>
      </c>
      <c r="D2158" s="3">
        <v>50</v>
      </c>
      <c r="E2158" s="3">
        <v>1</v>
      </c>
      <c r="F2158" s="3">
        <v>1</v>
      </c>
    </row>
    <row r="2159" spans="1:6">
      <c r="A2159" t="s">
        <v>1222</v>
      </c>
      <c r="B2159" t="s">
        <v>2220</v>
      </c>
      <c r="C2159" s="3">
        <v>19</v>
      </c>
      <c r="D2159" s="3">
        <v>50</v>
      </c>
      <c r="E2159" s="3">
        <v>1</v>
      </c>
      <c r="F2159" s="3">
        <v>1</v>
      </c>
    </row>
    <row r="2160" spans="1:6">
      <c r="A2160" t="s">
        <v>1222</v>
      </c>
      <c r="B2160" t="s">
        <v>2221</v>
      </c>
      <c r="C2160" s="3">
        <v>15</v>
      </c>
      <c r="D2160" s="3">
        <v>50</v>
      </c>
      <c r="E2160" s="3">
        <v>1</v>
      </c>
      <c r="F2160" s="3">
        <v>1</v>
      </c>
    </row>
    <row r="2161" spans="1:6">
      <c r="A2161" t="s">
        <v>1222</v>
      </c>
      <c r="B2161" t="s">
        <v>2222</v>
      </c>
      <c r="C2161" s="3">
        <v>14</v>
      </c>
      <c r="D2161" s="3">
        <v>50</v>
      </c>
      <c r="E2161" s="3">
        <v>1</v>
      </c>
      <c r="F2161" s="3">
        <v>1</v>
      </c>
    </row>
    <row r="2162" spans="1:6">
      <c r="A2162" t="s">
        <v>1222</v>
      </c>
      <c r="B2162" t="s">
        <v>2223</v>
      </c>
      <c r="C2162" s="3">
        <v>15</v>
      </c>
      <c r="D2162" s="3">
        <v>50</v>
      </c>
      <c r="E2162" s="3">
        <v>1</v>
      </c>
      <c r="F2162" s="3">
        <v>1</v>
      </c>
    </row>
    <row r="2163" spans="1:6">
      <c r="A2163" t="s">
        <v>1222</v>
      </c>
      <c r="B2163" t="s">
        <v>2224</v>
      </c>
      <c r="C2163" s="3">
        <v>30</v>
      </c>
      <c r="D2163" s="3">
        <v>50</v>
      </c>
      <c r="E2163" s="3">
        <v>1</v>
      </c>
      <c r="F2163" s="3">
        <v>1</v>
      </c>
    </row>
    <row r="2164" spans="1:6">
      <c r="A2164" t="s">
        <v>1222</v>
      </c>
      <c r="B2164" t="s">
        <v>2225</v>
      </c>
      <c r="C2164" s="3">
        <v>32</v>
      </c>
      <c r="D2164" s="3">
        <v>50</v>
      </c>
      <c r="E2164" s="3">
        <v>1</v>
      </c>
      <c r="F2164" s="3">
        <v>1</v>
      </c>
    </row>
    <row r="2165" spans="1:6">
      <c r="A2165" t="s">
        <v>1222</v>
      </c>
      <c r="B2165" t="s">
        <v>2226</v>
      </c>
      <c r="C2165" s="3">
        <v>17</v>
      </c>
      <c r="D2165" s="3">
        <v>50</v>
      </c>
      <c r="E2165" s="3">
        <v>1</v>
      </c>
      <c r="F2165" s="3">
        <v>1</v>
      </c>
    </row>
    <row r="2166" spans="1:6">
      <c r="A2166" t="s">
        <v>1222</v>
      </c>
      <c r="B2166" t="s">
        <v>2227</v>
      </c>
      <c r="C2166" s="3">
        <v>21</v>
      </c>
      <c r="D2166" s="3">
        <v>50</v>
      </c>
      <c r="E2166" s="3">
        <v>1</v>
      </c>
      <c r="F2166" s="3">
        <v>1</v>
      </c>
    </row>
    <row r="2167" spans="1:6">
      <c r="A2167" t="s">
        <v>1222</v>
      </c>
      <c r="B2167" t="s">
        <v>2228</v>
      </c>
      <c r="C2167" s="3">
        <v>17</v>
      </c>
      <c r="D2167" s="3">
        <v>50</v>
      </c>
      <c r="E2167" s="3">
        <v>1</v>
      </c>
      <c r="F2167" s="3">
        <v>1</v>
      </c>
    </row>
    <row r="2168" spans="1:6">
      <c r="A2168" t="s">
        <v>1222</v>
      </c>
      <c r="B2168" t="s">
        <v>2229</v>
      </c>
      <c r="C2168" s="3">
        <v>15</v>
      </c>
      <c r="D2168" s="3">
        <v>50</v>
      </c>
      <c r="E2168" s="3">
        <v>1</v>
      </c>
      <c r="F2168" s="3">
        <v>1</v>
      </c>
    </row>
    <row r="2169" spans="1:6">
      <c r="A2169" t="s">
        <v>1222</v>
      </c>
      <c r="B2169" t="s">
        <v>2230</v>
      </c>
      <c r="C2169" s="3">
        <v>14</v>
      </c>
      <c r="D2169" s="3">
        <v>50</v>
      </c>
      <c r="E2169" s="3">
        <v>1</v>
      </c>
      <c r="F2169" s="3">
        <v>1</v>
      </c>
    </row>
    <row r="2170" spans="1:6">
      <c r="A2170" t="s">
        <v>1222</v>
      </c>
      <c r="B2170" t="s">
        <v>2231</v>
      </c>
      <c r="C2170" s="3">
        <v>31</v>
      </c>
      <c r="D2170" s="3">
        <v>50</v>
      </c>
      <c r="E2170" s="3">
        <v>1</v>
      </c>
      <c r="F2170" s="3">
        <v>1</v>
      </c>
    </row>
    <row r="2171" spans="1:6">
      <c r="A2171" t="s">
        <v>1222</v>
      </c>
      <c r="B2171" t="s">
        <v>2232</v>
      </c>
      <c r="C2171" s="3">
        <v>43</v>
      </c>
      <c r="D2171" s="3">
        <v>50</v>
      </c>
      <c r="E2171" s="3">
        <v>1</v>
      </c>
      <c r="F2171" s="3">
        <v>1</v>
      </c>
    </row>
    <row r="2172" spans="1:6">
      <c r="A2172" t="s">
        <v>1222</v>
      </c>
      <c r="B2172" t="s">
        <v>2233</v>
      </c>
      <c r="C2172" s="3">
        <v>24</v>
      </c>
      <c r="D2172" s="3">
        <v>50</v>
      </c>
      <c r="E2172" s="3">
        <v>1</v>
      </c>
      <c r="F2172" s="3">
        <v>1</v>
      </c>
    </row>
    <row r="2173" spans="1:6">
      <c r="A2173" t="s">
        <v>1222</v>
      </c>
      <c r="B2173" t="s">
        <v>2234</v>
      </c>
      <c r="C2173" s="3">
        <v>20</v>
      </c>
      <c r="D2173" s="3">
        <v>50</v>
      </c>
      <c r="E2173" s="3">
        <v>1</v>
      </c>
      <c r="F2173" s="3">
        <v>1</v>
      </c>
    </row>
    <row r="2174" spans="1:6">
      <c r="A2174" t="s">
        <v>1222</v>
      </c>
      <c r="B2174" t="s">
        <v>2235</v>
      </c>
      <c r="C2174" s="3">
        <v>15</v>
      </c>
      <c r="D2174" s="3">
        <v>50</v>
      </c>
      <c r="E2174" s="3">
        <v>1</v>
      </c>
      <c r="F2174" s="3">
        <v>1</v>
      </c>
    </row>
    <row r="2175" spans="1:6">
      <c r="A2175" t="s">
        <v>1222</v>
      </c>
      <c r="B2175" t="s">
        <v>2236</v>
      </c>
      <c r="C2175" s="3">
        <v>20</v>
      </c>
      <c r="D2175" s="3">
        <v>50</v>
      </c>
      <c r="E2175" s="3">
        <v>1</v>
      </c>
      <c r="F2175" s="3">
        <v>1</v>
      </c>
    </row>
    <row r="2176" spans="1:6">
      <c r="A2176" t="s">
        <v>1222</v>
      </c>
      <c r="B2176" t="s">
        <v>2237</v>
      </c>
      <c r="C2176" s="3">
        <v>21</v>
      </c>
      <c r="D2176" s="3">
        <v>50</v>
      </c>
      <c r="E2176" s="3">
        <v>1</v>
      </c>
      <c r="F2176" s="3">
        <v>1</v>
      </c>
    </row>
    <row r="2177" spans="1:6">
      <c r="A2177" t="s">
        <v>1222</v>
      </c>
      <c r="B2177" t="s">
        <v>2238</v>
      </c>
      <c r="C2177" s="3">
        <v>19</v>
      </c>
      <c r="D2177" s="3">
        <v>50</v>
      </c>
      <c r="E2177" s="3">
        <v>1</v>
      </c>
      <c r="F2177" s="3">
        <v>1</v>
      </c>
    </row>
    <row r="2178" spans="1:6">
      <c r="A2178" t="s">
        <v>1222</v>
      </c>
      <c r="B2178" t="s">
        <v>2239</v>
      </c>
      <c r="C2178" s="3">
        <v>25</v>
      </c>
      <c r="D2178" s="3">
        <v>50</v>
      </c>
      <c r="E2178" s="3">
        <v>1</v>
      </c>
      <c r="F2178" s="3">
        <v>1</v>
      </c>
    </row>
    <row r="2179" spans="1:6">
      <c r="A2179" t="s">
        <v>1222</v>
      </c>
      <c r="B2179" t="s">
        <v>2240</v>
      </c>
      <c r="C2179" s="3">
        <v>20</v>
      </c>
      <c r="D2179" s="3">
        <v>50</v>
      </c>
      <c r="E2179" s="3">
        <v>1</v>
      </c>
      <c r="F2179" s="3">
        <v>1</v>
      </c>
    </row>
    <row r="2180" spans="1:6">
      <c r="A2180" t="s">
        <v>1222</v>
      </c>
      <c r="B2180" t="s">
        <v>2241</v>
      </c>
      <c r="C2180" s="3">
        <v>15</v>
      </c>
      <c r="D2180" s="3">
        <v>50</v>
      </c>
      <c r="E2180" s="3">
        <v>1</v>
      </c>
      <c r="F2180" s="3">
        <v>1</v>
      </c>
    </row>
    <row r="2181" spans="1:6">
      <c r="A2181" t="s">
        <v>1222</v>
      </c>
      <c r="B2181" t="s">
        <v>2242</v>
      </c>
      <c r="C2181" s="3">
        <v>16</v>
      </c>
      <c r="D2181" s="3">
        <v>50</v>
      </c>
      <c r="E2181" s="3">
        <v>1</v>
      </c>
      <c r="F2181" s="3">
        <v>1</v>
      </c>
    </row>
    <row r="2182" spans="1:6">
      <c r="A2182" t="s">
        <v>1222</v>
      </c>
      <c r="B2182" t="s">
        <v>2243</v>
      </c>
      <c r="C2182" s="3">
        <v>17</v>
      </c>
      <c r="D2182" s="3">
        <v>50</v>
      </c>
      <c r="E2182" s="3">
        <v>1</v>
      </c>
      <c r="F2182" s="3">
        <v>1</v>
      </c>
    </row>
    <row r="2183" spans="1:6">
      <c r="A2183" t="s">
        <v>1222</v>
      </c>
      <c r="B2183" t="s">
        <v>2244</v>
      </c>
      <c r="C2183" s="3">
        <v>20</v>
      </c>
      <c r="D2183" s="3">
        <v>50</v>
      </c>
      <c r="E2183" s="3">
        <v>1</v>
      </c>
      <c r="F2183" s="3">
        <v>1</v>
      </c>
    </row>
    <row r="2184" spans="1:6">
      <c r="A2184" t="s">
        <v>1222</v>
      </c>
      <c r="B2184" t="s">
        <v>2245</v>
      </c>
      <c r="C2184" s="3">
        <v>15</v>
      </c>
      <c r="D2184" s="3">
        <v>50</v>
      </c>
      <c r="E2184" s="3">
        <v>1</v>
      </c>
      <c r="F2184" s="3">
        <v>1</v>
      </c>
    </row>
    <row r="2185" spans="1:6">
      <c r="A2185" t="s">
        <v>1222</v>
      </c>
      <c r="B2185" t="s">
        <v>2246</v>
      </c>
      <c r="C2185" s="3">
        <v>16</v>
      </c>
      <c r="D2185" s="3">
        <v>50</v>
      </c>
      <c r="E2185" s="3">
        <v>1</v>
      </c>
      <c r="F2185" s="3">
        <v>1</v>
      </c>
    </row>
    <row r="2186" spans="1:6">
      <c r="A2186" t="s">
        <v>1222</v>
      </c>
      <c r="B2186" t="s">
        <v>2247</v>
      </c>
      <c r="C2186" s="3">
        <v>20</v>
      </c>
      <c r="D2186" s="3">
        <v>50</v>
      </c>
      <c r="E2186" s="3">
        <v>1</v>
      </c>
      <c r="F2186" s="3">
        <v>1</v>
      </c>
    </row>
    <row r="2187" spans="1:6">
      <c r="A2187" t="s">
        <v>1222</v>
      </c>
      <c r="B2187" t="s">
        <v>2248</v>
      </c>
      <c r="C2187" s="3">
        <v>14</v>
      </c>
      <c r="D2187" s="3">
        <v>50</v>
      </c>
      <c r="E2187" s="3">
        <v>1</v>
      </c>
      <c r="F2187" s="3">
        <v>1</v>
      </c>
    </row>
    <row r="2188" spans="1:6">
      <c r="A2188" t="s">
        <v>1222</v>
      </c>
      <c r="B2188" t="s">
        <v>2249</v>
      </c>
      <c r="C2188" s="3">
        <v>22</v>
      </c>
      <c r="D2188" s="3">
        <v>50</v>
      </c>
      <c r="E2188" s="3">
        <v>1</v>
      </c>
      <c r="F2188" s="3">
        <v>1</v>
      </c>
    </row>
    <row r="2189" spans="1:6">
      <c r="A2189" t="s">
        <v>1222</v>
      </c>
      <c r="B2189" t="s">
        <v>2250</v>
      </c>
      <c r="C2189" s="3">
        <v>16</v>
      </c>
      <c r="D2189" s="3">
        <v>50</v>
      </c>
      <c r="E2189" s="3">
        <v>1</v>
      </c>
      <c r="F2189" s="3">
        <v>1</v>
      </c>
    </row>
    <row r="2190" spans="1:6">
      <c r="A2190" t="s">
        <v>1222</v>
      </c>
      <c r="B2190" t="s">
        <v>2251</v>
      </c>
      <c r="C2190" s="3">
        <v>16</v>
      </c>
      <c r="D2190" s="3">
        <v>50</v>
      </c>
      <c r="E2190" s="3">
        <v>1</v>
      </c>
      <c r="F2190" s="3">
        <v>1</v>
      </c>
    </row>
    <row r="2191" spans="1:6">
      <c r="A2191" t="s">
        <v>1222</v>
      </c>
      <c r="B2191" t="s">
        <v>2252</v>
      </c>
      <c r="C2191" s="3">
        <v>17</v>
      </c>
      <c r="D2191" s="3">
        <v>50</v>
      </c>
      <c r="E2191" s="3">
        <v>1</v>
      </c>
      <c r="F2191" s="3">
        <v>1</v>
      </c>
    </row>
    <row r="2192" spans="1:6">
      <c r="A2192" t="s">
        <v>1222</v>
      </c>
      <c r="B2192" t="s">
        <v>2253</v>
      </c>
      <c r="C2192" s="3">
        <v>29</v>
      </c>
      <c r="D2192" s="3">
        <v>50</v>
      </c>
      <c r="E2192" s="3">
        <v>1</v>
      </c>
      <c r="F2192" s="3">
        <v>1</v>
      </c>
    </row>
    <row r="2193" spans="1:6">
      <c r="A2193" t="s">
        <v>1222</v>
      </c>
      <c r="B2193" t="s">
        <v>2254</v>
      </c>
      <c r="C2193" s="3">
        <v>17</v>
      </c>
      <c r="D2193" s="3">
        <v>50</v>
      </c>
      <c r="E2193" s="3">
        <v>1</v>
      </c>
      <c r="F2193" s="3">
        <v>1</v>
      </c>
    </row>
    <row r="2194" spans="1:6">
      <c r="A2194" t="s">
        <v>1222</v>
      </c>
      <c r="B2194" t="s">
        <v>2255</v>
      </c>
      <c r="C2194" s="3">
        <v>45</v>
      </c>
      <c r="D2194" s="3">
        <v>50</v>
      </c>
      <c r="E2194" s="3">
        <v>1</v>
      </c>
      <c r="F2194" s="3">
        <v>1</v>
      </c>
    </row>
    <row r="2195" spans="1:6">
      <c r="A2195" t="s">
        <v>1222</v>
      </c>
      <c r="B2195" t="s">
        <v>2256</v>
      </c>
      <c r="C2195" s="3">
        <v>26</v>
      </c>
      <c r="D2195" s="3">
        <v>50</v>
      </c>
      <c r="E2195" s="3">
        <v>1</v>
      </c>
      <c r="F2195" s="3">
        <v>1</v>
      </c>
    </row>
    <row r="2196" spans="1:6">
      <c r="A2196" t="s">
        <v>1222</v>
      </c>
      <c r="B2196" t="s">
        <v>2257</v>
      </c>
      <c r="C2196" s="3">
        <v>26</v>
      </c>
      <c r="D2196" s="3">
        <v>50</v>
      </c>
      <c r="E2196" s="3">
        <v>1</v>
      </c>
      <c r="F2196" s="3">
        <v>1</v>
      </c>
    </row>
    <row r="2197" spans="1:6">
      <c r="A2197" t="s">
        <v>1222</v>
      </c>
      <c r="B2197" t="s">
        <v>2258</v>
      </c>
      <c r="C2197" s="3">
        <v>19</v>
      </c>
      <c r="D2197" s="3">
        <v>50</v>
      </c>
      <c r="E2197" s="3">
        <v>1</v>
      </c>
      <c r="F2197" s="3">
        <v>1</v>
      </c>
    </row>
    <row r="2198" spans="1:6">
      <c r="A2198" t="s">
        <v>1222</v>
      </c>
      <c r="B2198" t="s">
        <v>2259</v>
      </c>
      <c r="C2198" s="3">
        <v>25</v>
      </c>
      <c r="D2198" s="3">
        <v>50</v>
      </c>
      <c r="E2198" s="3">
        <v>1</v>
      </c>
      <c r="F2198" s="3">
        <v>1</v>
      </c>
    </row>
    <row r="2199" spans="1:6">
      <c r="A2199" t="s">
        <v>1222</v>
      </c>
      <c r="B2199" t="s">
        <v>2260</v>
      </c>
      <c r="C2199" s="3">
        <v>15</v>
      </c>
      <c r="D2199" s="3">
        <v>50</v>
      </c>
      <c r="E2199" s="3">
        <v>1</v>
      </c>
      <c r="F2199" s="3">
        <v>1</v>
      </c>
    </row>
    <row r="2200" spans="1:6">
      <c r="A2200" t="s">
        <v>1222</v>
      </c>
      <c r="B2200" t="s">
        <v>2261</v>
      </c>
      <c r="C2200" s="3">
        <v>19</v>
      </c>
      <c r="D2200" s="3">
        <v>50</v>
      </c>
      <c r="E2200" s="3">
        <v>1</v>
      </c>
      <c r="F2200" s="3">
        <v>1</v>
      </c>
    </row>
    <row r="2201" spans="1:6">
      <c r="A2201" t="s">
        <v>1222</v>
      </c>
      <c r="B2201" t="s">
        <v>2262</v>
      </c>
      <c r="C2201" s="3">
        <v>27</v>
      </c>
      <c r="D2201" s="3">
        <v>50</v>
      </c>
      <c r="E2201" s="3">
        <v>1</v>
      </c>
      <c r="F2201" s="3">
        <v>1</v>
      </c>
    </row>
    <row r="2202" spans="1:6">
      <c r="A2202" t="s">
        <v>1222</v>
      </c>
      <c r="B2202" t="s">
        <v>2263</v>
      </c>
      <c r="C2202" s="3">
        <v>19</v>
      </c>
      <c r="D2202" s="3">
        <v>50</v>
      </c>
      <c r="E2202" s="3">
        <v>1</v>
      </c>
      <c r="F2202" s="3">
        <v>1</v>
      </c>
    </row>
    <row r="2203" spans="1:6">
      <c r="A2203" t="s">
        <v>1222</v>
      </c>
      <c r="B2203" t="s">
        <v>2264</v>
      </c>
      <c r="C2203" s="3">
        <v>20</v>
      </c>
      <c r="D2203" s="3">
        <v>50</v>
      </c>
      <c r="E2203" s="3">
        <v>1</v>
      </c>
      <c r="F2203" s="3">
        <v>1</v>
      </c>
    </row>
    <row r="2204" spans="1:6">
      <c r="A2204" t="s">
        <v>1222</v>
      </c>
      <c r="B2204" t="s">
        <v>2265</v>
      </c>
      <c r="C2204" s="3">
        <v>18</v>
      </c>
      <c r="D2204" s="3">
        <v>50</v>
      </c>
      <c r="E2204" s="3">
        <v>1</v>
      </c>
      <c r="F2204" s="3">
        <v>1</v>
      </c>
    </row>
    <row r="2205" spans="1:6">
      <c r="A2205" t="s">
        <v>1222</v>
      </c>
      <c r="B2205" t="s">
        <v>2266</v>
      </c>
      <c r="C2205" s="3">
        <v>17</v>
      </c>
      <c r="D2205" s="3">
        <v>50</v>
      </c>
      <c r="E2205" s="3">
        <v>1</v>
      </c>
      <c r="F2205" s="3">
        <v>1</v>
      </c>
    </row>
    <row r="2206" spans="1:6">
      <c r="A2206" t="s">
        <v>1222</v>
      </c>
      <c r="B2206" t="s">
        <v>2267</v>
      </c>
      <c r="C2206" s="3">
        <v>31</v>
      </c>
      <c r="D2206" s="3">
        <v>50</v>
      </c>
      <c r="E2206" s="3">
        <v>1</v>
      </c>
      <c r="F2206" s="3">
        <v>1</v>
      </c>
    </row>
    <row r="2207" spans="1:6">
      <c r="A2207" t="s">
        <v>1222</v>
      </c>
      <c r="B2207" t="s">
        <v>2268</v>
      </c>
      <c r="C2207" s="3">
        <v>15</v>
      </c>
      <c r="D2207" s="3">
        <v>50</v>
      </c>
      <c r="E2207" s="3">
        <v>1</v>
      </c>
      <c r="F2207" s="3">
        <v>1</v>
      </c>
    </row>
    <row r="2208" spans="1:6">
      <c r="A2208" t="s">
        <v>1222</v>
      </c>
      <c r="B2208" t="s">
        <v>2269</v>
      </c>
      <c r="C2208" s="3">
        <v>16</v>
      </c>
      <c r="D2208" s="3">
        <v>50</v>
      </c>
      <c r="E2208" s="3">
        <v>1</v>
      </c>
      <c r="F2208" s="3">
        <v>1</v>
      </c>
    </row>
    <row r="2209" spans="1:6">
      <c r="A2209" t="s">
        <v>1222</v>
      </c>
      <c r="B2209" t="s">
        <v>2270</v>
      </c>
      <c r="C2209" s="3">
        <v>24</v>
      </c>
      <c r="D2209" s="3">
        <v>50</v>
      </c>
      <c r="E2209" s="3">
        <v>1</v>
      </c>
      <c r="F2209" s="3">
        <v>1</v>
      </c>
    </row>
    <row r="2210" spans="1:6">
      <c r="A2210" t="s">
        <v>1222</v>
      </c>
      <c r="B2210" t="s">
        <v>2271</v>
      </c>
      <c r="C2210" s="3">
        <v>14</v>
      </c>
      <c r="D2210" s="3">
        <v>50</v>
      </c>
      <c r="E2210" s="3">
        <v>1</v>
      </c>
      <c r="F2210" s="3">
        <v>1</v>
      </c>
    </row>
    <row r="2211" spans="1:6">
      <c r="A2211" t="s">
        <v>1222</v>
      </c>
      <c r="B2211" t="s">
        <v>2272</v>
      </c>
      <c r="C2211" s="3">
        <v>21</v>
      </c>
      <c r="D2211" s="3">
        <v>50</v>
      </c>
      <c r="E2211" s="3">
        <v>1</v>
      </c>
      <c r="F2211" s="3">
        <v>1</v>
      </c>
    </row>
    <row r="2212" spans="1:6">
      <c r="A2212" t="s">
        <v>1222</v>
      </c>
      <c r="B2212" t="s">
        <v>2273</v>
      </c>
      <c r="C2212" s="3">
        <v>17</v>
      </c>
      <c r="D2212" s="3">
        <v>50</v>
      </c>
      <c r="E2212" s="3">
        <v>1</v>
      </c>
      <c r="F2212" s="3">
        <v>1</v>
      </c>
    </row>
    <row r="2213" spans="1:6">
      <c r="A2213" t="s">
        <v>1222</v>
      </c>
      <c r="B2213" t="s">
        <v>2274</v>
      </c>
      <c r="C2213" s="3">
        <v>19</v>
      </c>
      <c r="D2213" s="3">
        <v>50</v>
      </c>
      <c r="E2213" s="3">
        <v>1</v>
      </c>
      <c r="F2213" s="3">
        <v>1</v>
      </c>
    </row>
    <row r="2214" spans="1:6">
      <c r="A2214" t="s">
        <v>1222</v>
      </c>
      <c r="B2214" t="s">
        <v>2275</v>
      </c>
      <c r="C2214" s="3">
        <v>16</v>
      </c>
      <c r="D2214" s="3">
        <v>50</v>
      </c>
      <c r="E2214" s="3">
        <v>1</v>
      </c>
      <c r="F2214" s="3">
        <v>1</v>
      </c>
    </row>
    <row r="2215" spans="1:6">
      <c r="A2215" t="s">
        <v>1222</v>
      </c>
      <c r="B2215" t="s">
        <v>2276</v>
      </c>
      <c r="C2215" s="3">
        <v>14</v>
      </c>
      <c r="D2215" s="3">
        <v>50</v>
      </c>
      <c r="E2215" s="3">
        <v>1</v>
      </c>
      <c r="F2215" s="3">
        <v>1</v>
      </c>
    </row>
    <row r="2216" spans="1:6">
      <c r="A2216" t="s">
        <v>1222</v>
      </c>
      <c r="B2216" t="s">
        <v>2277</v>
      </c>
      <c r="C2216" s="3">
        <v>17</v>
      </c>
      <c r="D2216" s="3">
        <v>50</v>
      </c>
      <c r="E2216" s="3">
        <v>1</v>
      </c>
      <c r="F2216" s="3">
        <v>1</v>
      </c>
    </row>
    <row r="2217" spans="1:6">
      <c r="A2217" t="s">
        <v>1222</v>
      </c>
      <c r="B2217" t="s">
        <v>2278</v>
      </c>
      <c r="C2217" s="3">
        <v>15</v>
      </c>
      <c r="D2217" s="3">
        <v>50</v>
      </c>
      <c r="E2217" s="3">
        <v>1</v>
      </c>
      <c r="F2217" s="3">
        <v>1</v>
      </c>
    </row>
    <row r="2218" spans="1:6">
      <c r="A2218" t="s">
        <v>1222</v>
      </c>
      <c r="B2218" t="s">
        <v>2279</v>
      </c>
      <c r="C2218" s="3">
        <v>22</v>
      </c>
      <c r="D2218" s="3">
        <v>50</v>
      </c>
      <c r="E2218" s="3">
        <v>1</v>
      </c>
      <c r="F2218" s="3">
        <v>1</v>
      </c>
    </row>
    <row r="2219" spans="1:6">
      <c r="A2219" t="s">
        <v>1222</v>
      </c>
      <c r="B2219" t="s">
        <v>2280</v>
      </c>
      <c r="C2219" s="3">
        <v>21</v>
      </c>
      <c r="D2219" s="3">
        <v>50</v>
      </c>
      <c r="E2219" s="3">
        <v>1</v>
      </c>
      <c r="F2219" s="3">
        <v>1</v>
      </c>
    </row>
    <row r="2220" spans="1:6">
      <c r="A2220" t="s">
        <v>1222</v>
      </c>
      <c r="B2220" t="s">
        <v>2281</v>
      </c>
      <c r="C2220" s="3">
        <v>14</v>
      </c>
      <c r="D2220" s="3">
        <v>50</v>
      </c>
      <c r="E2220" s="3">
        <v>1</v>
      </c>
      <c r="F2220" s="3">
        <v>1</v>
      </c>
    </row>
    <row r="2221" spans="1:6">
      <c r="A2221" t="s">
        <v>1222</v>
      </c>
      <c r="B2221" t="s">
        <v>2282</v>
      </c>
      <c r="C2221" s="3">
        <v>15</v>
      </c>
      <c r="D2221" s="3">
        <v>50</v>
      </c>
      <c r="E2221" s="3">
        <v>1</v>
      </c>
      <c r="F2221" s="3">
        <v>1</v>
      </c>
    </row>
    <row r="2222" spans="1:6">
      <c r="A2222" t="s">
        <v>1222</v>
      </c>
      <c r="B2222" t="s">
        <v>2283</v>
      </c>
      <c r="C2222" s="3">
        <v>16</v>
      </c>
      <c r="D2222" s="3">
        <v>50</v>
      </c>
      <c r="E2222" s="3">
        <v>1</v>
      </c>
      <c r="F2222" s="3">
        <v>1</v>
      </c>
    </row>
    <row r="2223" spans="1:6">
      <c r="A2223" t="s">
        <v>1222</v>
      </c>
      <c r="B2223" t="s">
        <v>2284</v>
      </c>
      <c r="C2223" s="3">
        <v>15</v>
      </c>
      <c r="D2223" s="3">
        <v>50</v>
      </c>
      <c r="E2223" s="3">
        <v>1</v>
      </c>
      <c r="F2223" s="3">
        <v>1</v>
      </c>
    </row>
    <row r="2224" spans="1:6">
      <c r="A2224" t="s">
        <v>1222</v>
      </c>
      <c r="B2224" t="s">
        <v>2285</v>
      </c>
      <c r="C2224" s="3">
        <v>17</v>
      </c>
      <c r="D2224" s="3">
        <v>50</v>
      </c>
      <c r="E2224" s="3">
        <v>1</v>
      </c>
      <c r="F2224" s="3">
        <v>1</v>
      </c>
    </row>
    <row r="2225" spans="1:6">
      <c r="A2225" t="s">
        <v>1222</v>
      </c>
      <c r="B2225" t="s">
        <v>2286</v>
      </c>
      <c r="C2225" s="3">
        <v>23</v>
      </c>
      <c r="D2225" s="3">
        <v>50</v>
      </c>
      <c r="E2225" s="3">
        <v>1</v>
      </c>
      <c r="F2225" s="3">
        <v>1</v>
      </c>
    </row>
    <row r="2226" spans="1:6">
      <c r="A2226" t="s">
        <v>1222</v>
      </c>
      <c r="B2226" t="s">
        <v>2287</v>
      </c>
      <c r="C2226" s="3">
        <v>14</v>
      </c>
      <c r="D2226" s="3">
        <v>50</v>
      </c>
      <c r="E2226" s="3">
        <v>1</v>
      </c>
      <c r="F2226" s="3">
        <v>1</v>
      </c>
    </row>
    <row r="2227" spans="1:6">
      <c r="A2227" t="s">
        <v>1222</v>
      </c>
      <c r="B2227" t="s">
        <v>2288</v>
      </c>
      <c r="C2227" s="3">
        <v>24</v>
      </c>
      <c r="D2227" s="3">
        <v>50</v>
      </c>
      <c r="E2227" s="3">
        <v>1</v>
      </c>
      <c r="F2227" s="3">
        <v>1</v>
      </c>
    </row>
    <row r="2228" spans="1:6">
      <c r="A2228" t="s">
        <v>1222</v>
      </c>
      <c r="B2228" t="s">
        <v>2289</v>
      </c>
      <c r="C2228" s="3">
        <v>15</v>
      </c>
      <c r="D2228" s="3">
        <v>50</v>
      </c>
      <c r="E2228" s="3">
        <v>1</v>
      </c>
      <c r="F2228" s="3">
        <v>1</v>
      </c>
    </row>
    <row r="2229" spans="1:6">
      <c r="A2229" t="s">
        <v>1222</v>
      </c>
      <c r="B2229" t="s">
        <v>2290</v>
      </c>
      <c r="C2229" s="3">
        <v>19</v>
      </c>
      <c r="D2229" s="3">
        <v>50</v>
      </c>
      <c r="E2229" s="3">
        <v>1</v>
      </c>
      <c r="F2229" s="3">
        <v>1</v>
      </c>
    </row>
    <row r="2230" spans="1:6">
      <c r="A2230" t="s">
        <v>1222</v>
      </c>
      <c r="B2230" t="s">
        <v>2291</v>
      </c>
      <c r="C2230" s="3">
        <v>16</v>
      </c>
      <c r="D2230" s="3">
        <v>50</v>
      </c>
      <c r="E2230" s="3">
        <v>1</v>
      </c>
      <c r="F2230" s="3">
        <v>1</v>
      </c>
    </row>
    <row r="2231" spans="1:6">
      <c r="A2231" t="s">
        <v>1222</v>
      </c>
      <c r="B2231" t="s">
        <v>2292</v>
      </c>
      <c r="C2231" s="3">
        <v>31</v>
      </c>
      <c r="D2231" s="3">
        <v>50</v>
      </c>
      <c r="E2231" s="3">
        <v>1</v>
      </c>
      <c r="F2231" s="3">
        <v>1</v>
      </c>
    </row>
    <row r="2232" spans="1:6">
      <c r="A2232" t="s">
        <v>1222</v>
      </c>
      <c r="B2232" t="s">
        <v>2293</v>
      </c>
      <c r="C2232" s="3">
        <v>25</v>
      </c>
      <c r="D2232" s="3">
        <v>50</v>
      </c>
      <c r="E2232" s="3">
        <v>1</v>
      </c>
      <c r="F2232" s="3">
        <v>1</v>
      </c>
    </row>
    <row r="2233" spans="1:6">
      <c r="A2233" t="s">
        <v>1222</v>
      </c>
      <c r="B2233" t="s">
        <v>2294</v>
      </c>
      <c r="C2233" s="3">
        <v>24</v>
      </c>
      <c r="D2233" s="3">
        <v>50</v>
      </c>
      <c r="E2233" s="3">
        <v>1</v>
      </c>
      <c r="F2233" s="3">
        <v>1</v>
      </c>
    </row>
    <row r="2234" spans="1:6">
      <c r="A2234" t="s">
        <v>1222</v>
      </c>
      <c r="B2234" t="s">
        <v>2295</v>
      </c>
      <c r="C2234" s="3">
        <v>20</v>
      </c>
      <c r="D2234" s="3">
        <v>50</v>
      </c>
      <c r="E2234" s="3">
        <v>1</v>
      </c>
      <c r="F2234" s="3">
        <v>1</v>
      </c>
    </row>
    <row r="2235" spans="1:6">
      <c r="A2235" t="s">
        <v>1222</v>
      </c>
      <c r="B2235" t="s">
        <v>2296</v>
      </c>
      <c r="C2235" s="3">
        <v>19</v>
      </c>
      <c r="D2235" s="3">
        <v>50</v>
      </c>
      <c r="E2235" s="3">
        <v>1</v>
      </c>
      <c r="F2235" s="3">
        <v>1</v>
      </c>
    </row>
    <row r="2236" spans="1:6">
      <c r="A2236" t="s">
        <v>1222</v>
      </c>
      <c r="B2236" t="s">
        <v>2297</v>
      </c>
      <c r="C2236" s="3">
        <v>20</v>
      </c>
      <c r="D2236" s="3">
        <v>50</v>
      </c>
      <c r="E2236" s="3">
        <v>1</v>
      </c>
      <c r="F2236" s="3">
        <v>1</v>
      </c>
    </row>
    <row r="2237" spans="1:6">
      <c r="A2237" t="s">
        <v>1222</v>
      </c>
      <c r="B2237" t="s">
        <v>2298</v>
      </c>
      <c r="C2237" s="3">
        <v>25</v>
      </c>
      <c r="D2237" s="3">
        <v>50</v>
      </c>
      <c r="E2237" s="3">
        <v>1</v>
      </c>
      <c r="F2237" s="3">
        <v>1</v>
      </c>
    </row>
    <row r="2238" spans="1:6">
      <c r="A2238" t="s">
        <v>1222</v>
      </c>
      <c r="B2238" t="s">
        <v>2299</v>
      </c>
      <c r="C2238" s="3">
        <v>14</v>
      </c>
      <c r="D2238" s="3">
        <v>50</v>
      </c>
      <c r="E2238" s="3">
        <v>1</v>
      </c>
      <c r="F2238" s="3">
        <v>1</v>
      </c>
    </row>
    <row r="2239" spans="1:6">
      <c r="A2239" t="s">
        <v>1222</v>
      </c>
      <c r="B2239" t="s">
        <v>2300</v>
      </c>
      <c r="C2239" s="3">
        <v>17</v>
      </c>
      <c r="D2239" s="3">
        <v>50</v>
      </c>
      <c r="E2239" s="3">
        <v>1</v>
      </c>
      <c r="F2239" s="3">
        <v>1</v>
      </c>
    </row>
    <row r="2240" spans="1:6">
      <c r="A2240" t="s">
        <v>1222</v>
      </c>
      <c r="B2240" t="s">
        <v>2301</v>
      </c>
      <c r="C2240" s="3">
        <v>19</v>
      </c>
      <c r="D2240" s="3">
        <v>50</v>
      </c>
      <c r="E2240" s="3">
        <v>1</v>
      </c>
      <c r="F2240" s="3">
        <v>1</v>
      </c>
    </row>
    <row r="2241" spans="1:6">
      <c r="A2241" t="s">
        <v>1222</v>
      </c>
      <c r="B2241" t="s">
        <v>2302</v>
      </c>
      <c r="C2241" s="3">
        <v>21</v>
      </c>
      <c r="D2241" s="3">
        <v>50</v>
      </c>
      <c r="E2241" s="3">
        <v>1</v>
      </c>
      <c r="F2241" s="3">
        <v>1</v>
      </c>
    </row>
    <row r="2242" spans="1:6">
      <c r="A2242" t="s">
        <v>1222</v>
      </c>
      <c r="B2242" t="s">
        <v>2303</v>
      </c>
      <c r="C2242" s="3">
        <v>19</v>
      </c>
      <c r="D2242" s="3">
        <v>50</v>
      </c>
      <c r="E2242" s="3">
        <v>1</v>
      </c>
      <c r="F2242" s="3">
        <v>1</v>
      </c>
    </row>
    <row r="2243" spans="1:6">
      <c r="A2243" t="s">
        <v>1222</v>
      </c>
      <c r="B2243" t="s">
        <v>2304</v>
      </c>
      <c r="C2243" s="3">
        <v>22</v>
      </c>
      <c r="D2243" s="3">
        <v>50</v>
      </c>
      <c r="E2243" s="3">
        <v>1</v>
      </c>
      <c r="F2243" s="3">
        <v>1</v>
      </c>
    </row>
    <row r="2244" spans="1:6">
      <c r="A2244" t="s">
        <v>1222</v>
      </c>
      <c r="B2244" t="s">
        <v>2305</v>
      </c>
      <c r="C2244" s="3">
        <v>15</v>
      </c>
      <c r="D2244" s="3">
        <v>50</v>
      </c>
      <c r="E2244" s="3">
        <v>1</v>
      </c>
      <c r="F2244" s="3">
        <v>1</v>
      </c>
    </row>
    <row r="2245" spans="1:6">
      <c r="A2245" t="s">
        <v>1222</v>
      </c>
      <c r="B2245" t="s">
        <v>2306</v>
      </c>
      <c r="C2245" s="3">
        <v>20</v>
      </c>
      <c r="D2245" s="3">
        <v>50</v>
      </c>
      <c r="E2245" s="3">
        <v>1</v>
      </c>
      <c r="F2245" s="3">
        <v>1</v>
      </c>
    </row>
    <row r="2246" spans="1:6">
      <c r="A2246" t="s">
        <v>1222</v>
      </c>
      <c r="B2246" t="s">
        <v>2307</v>
      </c>
      <c r="C2246" s="3">
        <v>20</v>
      </c>
      <c r="D2246" s="3">
        <v>50</v>
      </c>
      <c r="E2246" s="3">
        <v>1</v>
      </c>
      <c r="F2246" s="3">
        <v>1</v>
      </c>
    </row>
    <row r="2247" spans="1:6">
      <c r="A2247" t="s">
        <v>1222</v>
      </c>
      <c r="B2247" t="s">
        <v>2308</v>
      </c>
      <c r="C2247" s="3">
        <v>15</v>
      </c>
      <c r="D2247" s="3">
        <v>50</v>
      </c>
      <c r="E2247" s="3">
        <v>1</v>
      </c>
      <c r="F2247" s="3">
        <v>1</v>
      </c>
    </row>
    <row r="2248" spans="1:6">
      <c r="A2248" t="s">
        <v>1222</v>
      </c>
      <c r="B2248" t="s">
        <v>2309</v>
      </c>
      <c r="C2248" s="3">
        <v>16</v>
      </c>
      <c r="D2248" s="3">
        <v>50</v>
      </c>
      <c r="E2248" s="3">
        <v>1</v>
      </c>
      <c r="F2248" s="3">
        <v>1</v>
      </c>
    </row>
    <row r="2249" spans="1:6">
      <c r="A2249" t="s">
        <v>1222</v>
      </c>
      <c r="B2249" t="s">
        <v>2310</v>
      </c>
      <c r="C2249" s="3">
        <v>15</v>
      </c>
      <c r="D2249" s="3">
        <v>50</v>
      </c>
      <c r="E2249" s="3">
        <v>1</v>
      </c>
      <c r="F2249" s="3">
        <v>1</v>
      </c>
    </row>
    <row r="2250" spans="1:6">
      <c r="A2250" t="s">
        <v>1222</v>
      </c>
      <c r="B2250" t="s">
        <v>2311</v>
      </c>
      <c r="C2250" s="3">
        <v>19</v>
      </c>
      <c r="D2250" s="3">
        <v>50</v>
      </c>
      <c r="E2250" s="3">
        <v>1</v>
      </c>
      <c r="F2250" s="3">
        <v>1</v>
      </c>
    </row>
    <row r="2251" spans="1:6">
      <c r="A2251" t="s">
        <v>1222</v>
      </c>
      <c r="B2251" t="s">
        <v>2312</v>
      </c>
      <c r="C2251" s="3">
        <v>15</v>
      </c>
      <c r="D2251" s="3">
        <v>50</v>
      </c>
      <c r="E2251" s="3">
        <v>1</v>
      </c>
      <c r="F2251" s="3">
        <v>1</v>
      </c>
    </row>
    <row r="2252" spans="1:6">
      <c r="A2252" t="s">
        <v>1222</v>
      </c>
      <c r="B2252" t="s">
        <v>2313</v>
      </c>
      <c r="C2252" s="3">
        <v>33</v>
      </c>
      <c r="D2252" s="3">
        <v>50</v>
      </c>
      <c r="E2252" s="3">
        <v>1</v>
      </c>
      <c r="F2252" s="3">
        <v>1</v>
      </c>
    </row>
    <row r="2253" spans="1:6">
      <c r="A2253" t="s">
        <v>1222</v>
      </c>
      <c r="B2253" t="s">
        <v>2314</v>
      </c>
      <c r="C2253" s="3">
        <v>15</v>
      </c>
      <c r="D2253" s="3">
        <v>50</v>
      </c>
      <c r="E2253" s="3">
        <v>1</v>
      </c>
      <c r="F2253" s="3">
        <v>1</v>
      </c>
    </row>
    <row r="2254" spans="1:6">
      <c r="A2254" t="s">
        <v>1222</v>
      </c>
      <c r="B2254" t="s">
        <v>2315</v>
      </c>
      <c r="C2254" s="3">
        <v>14</v>
      </c>
      <c r="D2254" s="3">
        <v>50</v>
      </c>
      <c r="E2254" s="3">
        <v>1</v>
      </c>
      <c r="F2254" s="3">
        <v>1</v>
      </c>
    </row>
    <row r="2255" spans="1:6">
      <c r="A2255" t="s">
        <v>1222</v>
      </c>
      <c r="B2255" t="s">
        <v>2316</v>
      </c>
      <c r="C2255" s="3">
        <v>15</v>
      </c>
      <c r="D2255" s="3">
        <v>50</v>
      </c>
      <c r="E2255" s="3">
        <v>1</v>
      </c>
      <c r="F2255" s="3">
        <v>1</v>
      </c>
    </row>
    <row r="2256" spans="1:6">
      <c r="A2256" t="s">
        <v>1222</v>
      </c>
      <c r="B2256" t="s">
        <v>2317</v>
      </c>
      <c r="C2256" s="3">
        <v>21</v>
      </c>
      <c r="D2256" s="3">
        <v>50</v>
      </c>
      <c r="E2256" s="3">
        <v>1</v>
      </c>
      <c r="F2256" s="3">
        <v>1</v>
      </c>
    </row>
    <row r="2257" spans="1:6">
      <c r="A2257" t="s">
        <v>1222</v>
      </c>
      <c r="B2257" t="s">
        <v>2318</v>
      </c>
      <c r="C2257" s="3">
        <v>19</v>
      </c>
      <c r="D2257" s="3">
        <v>50</v>
      </c>
      <c r="E2257" s="3">
        <v>1</v>
      </c>
      <c r="F2257" s="3">
        <v>1</v>
      </c>
    </row>
    <row r="2258" spans="1:6">
      <c r="A2258" t="s">
        <v>1222</v>
      </c>
      <c r="B2258" t="s">
        <v>2319</v>
      </c>
      <c r="C2258" s="3">
        <v>20</v>
      </c>
      <c r="D2258" s="3">
        <v>50</v>
      </c>
      <c r="E2258" s="3">
        <v>1</v>
      </c>
      <c r="F2258" s="3">
        <v>1</v>
      </c>
    </row>
    <row r="2259" spans="1:6">
      <c r="A2259" t="s">
        <v>1222</v>
      </c>
      <c r="B2259" t="s">
        <v>2320</v>
      </c>
      <c r="C2259" s="3">
        <v>23</v>
      </c>
      <c r="D2259" s="3">
        <v>50</v>
      </c>
      <c r="E2259" s="3">
        <v>1</v>
      </c>
      <c r="F2259" s="3">
        <v>1</v>
      </c>
    </row>
    <row r="2260" spans="1:6">
      <c r="A2260" t="s">
        <v>1222</v>
      </c>
      <c r="B2260" t="s">
        <v>2321</v>
      </c>
      <c r="C2260" s="3">
        <v>29</v>
      </c>
      <c r="D2260" s="3">
        <v>50</v>
      </c>
      <c r="E2260" s="3">
        <v>1</v>
      </c>
      <c r="F2260" s="3">
        <v>1</v>
      </c>
    </row>
    <row r="2261" spans="1:6">
      <c r="A2261" t="s">
        <v>1222</v>
      </c>
      <c r="B2261" t="s">
        <v>2322</v>
      </c>
      <c r="C2261" s="3">
        <v>19</v>
      </c>
      <c r="D2261" s="3">
        <v>50</v>
      </c>
      <c r="E2261" s="3">
        <v>1</v>
      </c>
      <c r="F2261" s="3">
        <v>1</v>
      </c>
    </row>
    <row r="2262" spans="1:6">
      <c r="A2262" t="s">
        <v>1222</v>
      </c>
      <c r="B2262" t="s">
        <v>2323</v>
      </c>
      <c r="C2262" s="3">
        <v>20</v>
      </c>
      <c r="D2262" s="3">
        <v>50</v>
      </c>
      <c r="E2262" s="3">
        <v>1</v>
      </c>
      <c r="F2262" s="3">
        <v>1</v>
      </c>
    </row>
    <row r="2263" spans="1:6">
      <c r="A2263" t="s">
        <v>1222</v>
      </c>
      <c r="B2263" t="s">
        <v>2324</v>
      </c>
      <c r="C2263" s="3">
        <v>36</v>
      </c>
      <c r="D2263" s="3">
        <v>50</v>
      </c>
      <c r="E2263" s="3">
        <v>1</v>
      </c>
      <c r="F2263" s="3">
        <v>1</v>
      </c>
    </row>
    <row r="2264" spans="1:6">
      <c r="A2264" t="s">
        <v>1222</v>
      </c>
      <c r="B2264" t="s">
        <v>2325</v>
      </c>
      <c r="C2264" s="3">
        <v>32</v>
      </c>
      <c r="D2264" s="3">
        <v>50</v>
      </c>
      <c r="E2264" s="3">
        <v>1</v>
      </c>
      <c r="F2264" s="3">
        <v>1</v>
      </c>
    </row>
    <row r="2265" spans="1:6">
      <c r="A2265" t="s">
        <v>1222</v>
      </c>
      <c r="B2265" t="s">
        <v>2326</v>
      </c>
      <c r="C2265" s="3">
        <v>16</v>
      </c>
      <c r="D2265" s="3">
        <v>50</v>
      </c>
      <c r="E2265" s="3">
        <v>1</v>
      </c>
      <c r="F2265" s="3">
        <v>1</v>
      </c>
    </row>
    <row r="2266" spans="1:6">
      <c r="A2266" t="s">
        <v>1222</v>
      </c>
      <c r="B2266" t="s">
        <v>2327</v>
      </c>
      <c r="C2266" s="3">
        <v>15</v>
      </c>
      <c r="D2266" s="3">
        <v>50</v>
      </c>
      <c r="E2266" s="3">
        <v>1</v>
      </c>
      <c r="F2266" s="3">
        <v>1</v>
      </c>
    </row>
    <row r="2267" spans="1:6">
      <c r="A2267" t="s">
        <v>1222</v>
      </c>
      <c r="B2267" t="s">
        <v>2328</v>
      </c>
      <c r="C2267" s="3">
        <v>15</v>
      </c>
      <c r="D2267" s="3">
        <v>50</v>
      </c>
      <c r="E2267" s="3">
        <v>1</v>
      </c>
      <c r="F2267" s="3">
        <v>1</v>
      </c>
    </row>
    <row r="2268" spans="1:6">
      <c r="A2268" t="s">
        <v>1222</v>
      </c>
      <c r="B2268" t="s">
        <v>2329</v>
      </c>
      <c r="C2268" s="3">
        <v>30</v>
      </c>
      <c r="D2268" s="3">
        <v>50</v>
      </c>
      <c r="E2268" s="3">
        <v>1</v>
      </c>
      <c r="F2268" s="3">
        <v>1</v>
      </c>
    </row>
    <row r="2269" spans="1:6">
      <c r="A2269" t="s">
        <v>1222</v>
      </c>
      <c r="B2269" t="s">
        <v>2330</v>
      </c>
      <c r="C2269" s="3">
        <v>19</v>
      </c>
      <c r="D2269" s="3">
        <v>50</v>
      </c>
      <c r="E2269" s="3">
        <v>1</v>
      </c>
      <c r="F2269" s="3">
        <v>1</v>
      </c>
    </row>
    <row r="2270" spans="1:6">
      <c r="A2270" t="s">
        <v>1222</v>
      </c>
      <c r="B2270" t="s">
        <v>2331</v>
      </c>
      <c r="C2270" s="3">
        <v>37</v>
      </c>
      <c r="D2270" s="3">
        <v>50</v>
      </c>
      <c r="E2270" s="3">
        <v>1</v>
      </c>
      <c r="F2270" s="3">
        <v>1</v>
      </c>
    </row>
    <row r="2271" spans="1:6">
      <c r="A2271" t="s">
        <v>1222</v>
      </c>
      <c r="B2271" t="s">
        <v>2332</v>
      </c>
      <c r="C2271" s="3">
        <v>15</v>
      </c>
      <c r="D2271" s="3">
        <v>50</v>
      </c>
      <c r="E2271" s="3">
        <v>1</v>
      </c>
      <c r="F2271" s="3">
        <v>1</v>
      </c>
    </row>
    <row r="2272" spans="1:6">
      <c r="A2272" t="s">
        <v>1222</v>
      </c>
      <c r="B2272" t="s">
        <v>2333</v>
      </c>
      <c r="C2272" s="3">
        <v>14</v>
      </c>
      <c r="D2272" s="3">
        <v>50</v>
      </c>
      <c r="E2272" s="3">
        <v>1</v>
      </c>
      <c r="F2272" s="3">
        <v>1</v>
      </c>
    </row>
    <row r="2273" spans="1:6">
      <c r="A2273" t="s">
        <v>1222</v>
      </c>
      <c r="B2273" t="s">
        <v>2334</v>
      </c>
      <c r="C2273" s="3">
        <v>18</v>
      </c>
      <c r="D2273" s="3">
        <v>50</v>
      </c>
      <c r="E2273" s="3">
        <v>1</v>
      </c>
      <c r="F2273" s="3">
        <v>1</v>
      </c>
    </row>
    <row r="2274" spans="1:6">
      <c r="A2274" t="s">
        <v>1222</v>
      </c>
      <c r="B2274" t="s">
        <v>2335</v>
      </c>
      <c r="C2274" s="3">
        <v>15</v>
      </c>
      <c r="D2274" s="3">
        <v>50</v>
      </c>
      <c r="E2274" s="3">
        <v>1</v>
      </c>
      <c r="F2274" s="3">
        <v>1</v>
      </c>
    </row>
    <row r="2275" spans="1:6">
      <c r="A2275" t="s">
        <v>1222</v>
      </c>
      <c r="B2275" t="s">
        <v>2336</v>
      </c>
      <c r="C2275" s="3">
        <v>17</v>
      </c>
      <c r="D2275" s="3">
        <v>50</v>
      </c>
      <c r="E2275" s="3">
        <v>1</v>
      </c>
      <c r="F2275" s="3">
        <v>1</v>
      </c>
    </row>
    <row r="2276" spans="1:6">
      <c r="A2276" t="s">
        <v>1222</v>
      </c>
      <c r="B2276" t="s">
        <v>2337</v>
      </c>
      <c r="C2276" s="3">
        <v>15</v>
      </c>
      <c r="D2276" s="3">
        <v>50</v>
      </c>
      <c r="E2276" s="3">
        <v>1</v>
      </c>
      <c r="F2276" s="3">
        <v>1</v>
      </c>
    </row>
    <row r="2277" spans="1:6">
      <c r="A2277" t="s">
        <v>1222</v>
      </c>
      <c r="B2277" t="s">
        <v>2338</v>
      </c>
      <c r="C2277" s="3">
        <v>32</v>
      </c>
      <c r="D2277" s="3">
        <v>50</v>
      </c>
      <c r="E2277" s="3">
        <v>1</v>
      </c>
      <c r="F2277" s="3">
        <v>1</v>
      </c>
    </row>
    <row r="2278" spans="1:6">
      <c r="A2278" t="s">
        <v>1222</v>
      </c>
      <c r="B2278" t="s">
        <v>2339</v>
      </c>
      <c r="C2278" s="3">
        <v>22</v>
      </c>
      <c r="D2278" s="3">
        <v>50</v>
      </c>
      <c r="E2278" s="3">
        <v>1</v>
      </c>
      <c r="F2278" s="3">
        <v>1</v>
      </c>
    </row>
    <row r="2279" spans="1:6">
      <c r="A2279" t="s">
        <v>1222</v>
      </c>
      <c r="B2279" t="s">
        <v>2340</v>
      </c>
      <c r="C2279" s="3">
        <v>29</v>
      </c>
      <c r="D2279" s="3">
        <v>50</v>
      </c>
      <c r="E2279" s="3">
        <v>1</v>
      </c>
      <c r="F2279" s="3">
        <v>1</v>
      </c>
    </row>
    <row r="2280" spans="1:6">
      <c r="A2280" t="s">
        <v>1222</v>
      </c>
      <c r="B2280" t="s">
        <v>2341</v>
      </c>
      <c r="C2280" s="3">
        <v>20</v>
      </c>
      <c r="D2280" s="3">
        <v>50</v>
      </c>
      <c r="E2280" s="3">
        <v>1</v>
      </c>
      <c r="F2280" s="3">
        <v>1</v>
      </c>
    </row>
    <row r="2281" spans="1:6">
      <c r="A2281" t="s">
        <v>1222</v>
      </c>
      <c r="B2281" t="s">
        <v>2342</v>
      </c>
      <c r="C2281" s="3">
        <v>20</v>
      </c>
      <c r="D2281" s="3">
        <v>50</v>
      </c>
      <c r="E2281" s="3">
        <v>1</v>
      </c>
      <c r="F2281" s="3">
        <v>1</v>
      </c>
    </row>
    <row r="2282" spans="1:6">
      <c r="A2282" t="s">
        <v>1222</v>
      </c>
      <c r="B2282" t="s">
        <v>2343</v>
      </c>
      <c r="C2282" s="3">
        <v>22</v>
      </c>
      <c r="D2282" s="3">
        <v>50</v>
      </c>
      <c r="E2282" s="3">
        <v>1</v>
      </c>
      <c r="F2282" s="3">
        <v>1</v>
      </c>
    </row>
    <row r="2283" spans="1:6">
      <c r="A2283" t="s">
        <v>1222</v>
      </c>
      <c r="B2283" t="s">
        <v>2344</v>
      </c>
      <c r="C2283" s="3">
        <v>28</v>
      </c>
      <c r="D2283" s="3">
        <v>50</v>
      </c>
      <c r="E2283" s="3">
        <v>1</v>
      </c>
      <c r="F2283" s="3">
        <v>1</v>
      </c>
    </row>
    <row r="2284" spans="1:6">
      <c r="A2284" t="s">
        <v>1222</v>
      </c>
      <c r="B2284" t="s">
        <v>2345</v>
      </c>
      <c r="C2284" s="3">
        <v>17</v>
      </c>
      <c r="D2284" s="3">
        <v>50</v>
      </c>
      <c r="E2284" s="3">
        <v>1</v>
      </c>
      <c r="F2284" s="3">
        <v>1</v>
      </c>
    </row>
    <row r="2285" spans="1:6">
      <c r="A2285" t="s">
        <v>1222</v>
      </c>
      <c r="B2285" t="s">
        <v>2346</v>
      </c>
      <c r="C2285" s="3">
        <v>17</v>
      </c>
      <c r="D2285" s="3">
        <v>50</v>
      </c>
      <c r="E2285" s="3">
        <v>1</v>
      </c>
      <c r="F2285" s="3">
        <v>1</v>
      </c>
    </row>
    <row r="2286" spans="1:6">
      <c r="A2286" t="s">
        <v>1222</v>
      </c>
      <c r="B2286" t="s">
        <v>2347</v>
      </c>
      <c r="C2286" s="3">
        <v>14</v>
      </c>
      <c r="D2286" s="3">
        <v>50</v>
      </c>
      <c r="E2286" s="3">
        <v>1</v>
      </c>
      <c r="F2286" s="3">
        <v>1</v>
      </c>
    </row>
    <row r="2287" spans="1:6">
      <c r="A2287" t="s">
        <v>1222</v>
      </c>
      <c r="B2287" t="s">
        <v>2348</v>
      </c>
      <c r="C2287" s="3">
        <v>16</v>
      </c>
      <c r="D2287" s="3">
        <v>50</v>
      </c>
      <c r="E2287" s="3">
        <v>1</v>
      </c>
      <c r="F2287" s="3">
        <v>1</v>
      </c>
    </row>
    <row r="2288" spans="1:6">
      <c r="A2288" t="s">
        <v>1222</v>
      </c>
      <c r="B2288" t="s">
        <v>2349</v>
      </c>
      <c r="C2288" s="3">
        <v>15</v>
      </c>
      <c r="D2288" s="3">
        <v>50</v>
      </c>
      <c r="E2288" s="3">
        <v>1</v>
      </c>
      <c r="F2288" s="3">
        <v>1</v>
      </c>
    </row>
    <row r="2289" spans="1:6">
      <c r="A2289" t="s">
        <v>1222</v>
      </c>
      <c r="B2289" t="s">
        <v>2350</v>
      </c>
      <c r="C2289" s="3">
        <v>36</v>
      </c>
      <c r="D2289" s="3">
        <v>50</v>
      </c>
      <c r="E2289" s="3">
        <v>1</v>
      </c>
      <c r="F2289" s="3">
        <v>1</v>
      </c>
    </row>
    <row r="2290" spans="1:6">
      <c r="A2290" t="s">
        <v>1222</v>
      </c>
      <c r="B2290" t="s">
        <v>2351</v>
      </c>
      <c r="C2290" s="3">
        <v>37</v>
      </c>
      <c r="D2290" s="3">
        <v>50</v>
      </c>
      <c r="E2290" s="3">
        <v>1</v>
      </c>
      <c r="F2290" s="3">
        <v>1</v>
      </c>
    </row>
    <row r="2291" spans="1:6">
      <c r="A2291" t="s">
        <v>1222</v>
      </c>
      <c r="B2291" t="s">
        <v>2352</v>
      </c>
      <c r="C2291" s="3">
        <v>19</v>
      </c>
      <c r="D2291" s="3">
        <v>50</v>
      </c>
      <c r="E2291" s="3">
        <v>1</v>
      </c>
      <c r="F2291" s="3">
        <v>1</v>
      </c>
    </row>
    <row r="2292" spans="1:6">
      <c r="A2292" t="s">
        <v>1222</v>
      </c>
      <c r="B2292" t="s">
        <v>2353</v>
      </c>
      <c r="C2292" s="3">
        <v>15</v>
      </c>
      <c r="D2292" s="3">
        <v>50</v>
      </c>
      <c r="E2292" s="3">
        <v>1</v>
      </c>
      <c r="F2292" s="3">
        <v>1</v>
      </c>
    </row>
    <row r="2293" spans="1:6">
      <c r="A2293" t="s">
        <v>1222</v>
      </c>
      <c r="B2293" t="s">
        <v>2354</v>
      </c>
      <c r="C2293" s="3">
        <v>21</v>
      </c>
      <c r="D2293" s="3">
        <v>50</v>
      </c>
      <c r="E2293" s="3">
        <v>1</v>
      </c>
      <c r="F2293" s="3">
        <v>1</v>
      </c>
    </row>
    <row r="2294" spans="1:6">
      <c r="A2294" t="s">
        <v>1222</v>
      </c>
      <c r="B2294" t="s">
        <v>2355</v>
      </c>
      <c r="C2294" s="3">
        <v>18</v>
      </c>
      <c r="D2294" s="3">
        <v>50</v>
      </c>
      <c r="E2294" s="3">
        <v>1</v>
      </c>
      <c r="F2294" s="3">
        <v>1</v>
      </c>
    </row>
    <row r="2295" spans="1:6">
      <c r="A2295" t="s">
        <v>1222</v>
      </c>
      <c r="B2295" t="s">
        <v>2356</v>
      </c>
      <c r="C2295" s="3">
        <v>15</v>
      </c>
      <c r="D2295" s="3">
        <v>50</v>
      </c>
      <c r="E2295" s="3">
        <v>1</v>
      </c>
      <c r="F2295" s="3">
        <v>1</v>
      </c>
    </row>
    <row r="2296" spans="1:6">
      <c r="A2296" t="s">
        <v>1222</v>
      </c>
      <c r="B2296" t="s">
        <v>2357</v>
      </c>
      <c r="C2296" s="3">
        <v>20</v>
      </c>
      <c r="D2296" s="3">
        <v>50</v>
      </c>
      <c r="E2296" s="3">
        <v>1</v>
      </c>
      <c r="F2296" s="3">
        <v>1</v>
      </c>
    </row>
    <row r="2297" spans="1:6">
      <c r="A2297" t="s">
        <v>1222</v>
      </c>
      <c r="B2297" t="s">
        <v>2358</v>
      </c>
      <c r="C2297" s="3">
        <v>21</v>
      </c>
      <c r="D2297" s="3">
        <v>50</v>
      </c>
      <c r="E2297" s="3">
        <v>1</v>
      </c>
      <c r="F2297" s="3">
        <v>1</v>
      </c>
    </row>
    <row r="2298" spans="1:6">
      <c r="A2298" t="s">
        <v>1222</v>
      </c>
      <c r="B2298" t="s">
        <v>2359</v>
      </c>
      <c r="C2298" s="3">
        <v>16</v>
      </c>
      <c r="D2298" s="3">
        <v>50</v>
      </c>
      <c r="E2298" s="3">
        <v>1</v>
      </c>
      <c r="F2298" s="3">
        <v>1</v>
      </c>
    </row>
    <row r="2299" spans="1:6">
      <c r="A2299" t="s">
        <v>1222</v>
      </c>
      <c r="B2299" t="s">
        <v>2360</v>
      </c>
      <c r="C2299" s="3">
        <v>15</v>
      </c>
      <c r="D2299" s="3">
        <v>50</v>
      </c>
      <c r="E2299" s="3">
        <v>1</v>
      </c>
      <c r="F2299" s="3">
        <v>1</v>
      </c>
    </row>
    <row r="2300" spans="1:6">
      <c r="A2300" t="s">
        <v>1222</v>
      </c>
      <c r="B2300" t="s">
        <v>2361</v>
      </c>
      <c r="C2300" s="3">
        <v>15</v>
      </c>
      <c r="D2300" s="3">
        <v>50</v>
      </c>
      <c r="E2300" s="3">
        <v>1</v>
      </c>
      <c r="F2300" s="3">
        <v>1</v>
      </c>
    </row>
    <row r="2301" spans="1:6">
      <c r="A2301" t="s">
        <v>1222</v>
      </c>
      <c r="B2301" t="s">
        <v>2362</v>
      </c>
      <c r="C2301" s="3">
        <v>33</v>
      </c>
      <c r="D2301" s="3">
        <v>50</v>
      </c>
      <c r="E2301" s="3">
        <v>1</v>
      </c>
      <c r="F2301" s="3">
        <v>1</v>
      </c>
    </row>
    <row r="2302" spans="1:6">
      <c r="A2302" t="s">
        <v>1222</v>
      </c>
      <c r="B2302" t="s">
        <v>2363</v>
      </c>
      <c r="C2302" s="3">
        <v>22</v>
      </c>
      <c r="D2302" s="3">
        <v>50</v>
      </c>
      <c r="E2302" s="3">
        <v>1</v>
      </c>
      <c r="F2302" s="3">
        <v>1</v>
      </c>
    </row>
    <row r="2303" spans="1:6">
      <c r="A2303" t="s">
        <v>1222</v>
      </c>
      <c r="B2303" t="s">
        <v>2364</v>
      </c>
      <c r="C2303" s="3">
        <v>22</v>
      </c>
      <c r="D2303" s="3">
        <v>50</v>
      </c>
      <c r="E2303" s="3">
        <v>1</v>
      </c>
      <c r="F2303" s="3">
        <v>1</v>
      </c>
    </row>
    <row r="2304" spans="1:6">
      <c r="A2304" t="s">
        <v>1222</v>
      </c>
      <c r="B2304" t="s">
        <v>2365</v>
      </c>
      <c r="C2304" s="3">
        <v>17</v>
      </c>
      <c r="D2304" s="3">
        <v>50</v>
      </c>
      <c r="E2304" s="3">
        <v>1</v>
      </c>
      <c r="F2304" s="3">
        <v>1</v>
      </c>
    </row>
    <row r="2305" spans="1:6">
      <c r="A2305" t="s">
        <v>1222</v>
      </c>
      <c r="B2305" t="s">
        <v>2366</v>
      </c>
      <c r="C2305" s="3">
        <v>24</v>
      </c>
      <c r="D2305" s="3">
        <v>50</v>
      </c>
      <c r="E2305" s="3">
        <v>1</v>
      </c>
      <c r="F2305" s="3">
        <v>1</v>
      </c>
    </row>
    <row r="2306" spans="1:6">
      <c r="A2306" t="s">
        <v>1222</v>
      </c>
      <c r="B2306" t="s">
        <v>2367</v>
      </c>
      <c r="C2306" s="3">
        <v>24</v>
      </c>
      <c r="D2306" s="3">
        <v>50</v>
      </c>
      <c r="E2306" s="3">
        <v>1</v>
      </c>
      <c r="F2306" s="3">
        <v>1</v>
      </c>
    </row>
    <row r="2307" spans="1:6">
      <c r="A2307" t="s">
        <v>1222</v>
      </c>
      <c r="B2307" t="s">
        <v>2368</v>
      </c>
      <c r="C2307" s="3">
        <v>16</v>
      </c>
      <c r="D2307" s="3">
        <v>50</v>
      </c>
      <c r="E2307" s="3">
        <v>1</v>
      </c>
      <c r="F2307" s="3">
        <v>1</v>
      </c>
    </row>
    <row r="2308" spans="1:6">
      <c r="A2308" t="s">
        <v>1222</v>
      </c>
      <c r="B2308" t="s">
        <v>2369</v>
      </c>
      <c r="C2308" s="3">
        <v>19</v>
      </c>
      <c r="D2308" s="3">
        <v>50</v>
      </c>
      <c r="E2308" s="3">
        <v>1</v>
      </c>
      <c r="F2308" s="3">
        <v>1</v>
      </c>
    </row>
    <row r="2309" spans="1:6">
      <c r="A2309" t="s">
        <v>1222</v>
      </c>
      <c r="B2309" t="s">
        <v>2370</v>
      </c>
      <c r="C2309" s="3">
        <v>19</v>
      </c>
      <c r="D2309" s="3">
        <v>50</v>
      </c>
      <c r="E2309" s="3">
        <v>1</v>
      </c>
      <c r="F2309" s="3">
        <v>1</v>
      </c>
    </row>
    <row r="2310" spans="1:6">
      <c r="A2310" t="s">
        <v>1222</v>
      </c>
      <c r="B2310" t="s">
        <v>2371</v>
      </c>
      <c r="C2310" s="3">
        <v>24</v>
      </c>
      <c r="D2310" s="3">
        <v>50</v>
      </c>
      <c r="E2310" s="3">
        <v>1</v>
      </c>
      <c r="F2310" s="3">
        <v>1</v>
      </c>
    </row>
    <row r="2311" spans="1:6">
      <c r="A2311" t="s">
        <v>1222</v>
      </c>
      <c r="B2311" t="s">
        <v>2372</v>
      </c>
      <c r="C2311" s="3">
        <v>20</v>
      </c>
      <c r="D2311" s="3">
        <v>50</v>
      </c>
      <c r="E2311" s="3">
        <v>1</v>
      </c>
      <c r="F2311" s="3">
        <v>1</v>
      </c>
    </row>
    <row r="2312" spans="1:6">
      <c r="A2312" t="s">
        <v>1222</v>
      </c>
      <c r="B2312" t="s">
        <v>2373</v>
      </c>
      <c r="C2312" s="3">
        <v>19</v>
      </c>
      <c r="D2312" s="3">
        <v>50</v>
      </c>
      <c r="E2312" s="3">
        <v>1</v>
      </c>
      <c r="F2312" s="3">
        <v>1</v>
      </c>
    </row>
    <row r="2313" spans="1:6">
      <c r="A2313" t="s">
        <v>1222</v>
      </c>
      <c r="B2313" t="s">
        <v>2374</v>
      </c>
      <c r="C2313" s="3">
        <v>26</v>
      </c>
      <c r="D2313" s="3">
        <v>50</v>
      </c>
      <c r="E2313" s="3">
        <v>1</v>
      </c>
      <c r="F2313" s="3">
        <v>1</v>
      </c>
    </row>
    <row r="2314" spans="1:6">
      <c r="A2314" t="s">
        <v>1222</v>
      </c>
      <c r="B2314" t="s">
        <v>2375</v>
      </c>
      <c r="C2314" s="3">
        <v>15</v>
      </c>
      <c r="D2314" s="3">
        <v>50</v>
      </c>
      <c r="E2314" s="3">
        <v>1</v>
      </c>
      <c r="F2314" s="3">
        <v>1</v>
      </c>
    </row>
    <row r="2315" spans="1:6">
      <c r="A2315" t="s">
        <v>1222</v>
      </c>
      <c r="B2315" t="s">
        <v>2376</v>
      </c>
      <c r="C2315" s="3">
        <v>16</v>
      </c>
      <c r="D2315" s="3">
        <v>50</v>
      </c>
      <c r="E2315" s="3">
        <v>1</v>
      </c>
      <c r="F2315" s="3">
        <v>1</v>
      </c>
    </row>
    <row r="2316" spans="1:6">
      <c r="A2316" t="s">
        <v>1222</v>
      </c>
      <c r="B2316" t="s">
        <v>2377</v>
      </c>
      <c r="C2316" s="3">
        <v>23</v>
      </c>
      <c r="D2316" s="3">
        <v>50</v>
      </c>
      <c r="E2316" s="3">
        <v>1</v>
      </c>
      <c r="F2316" s="3">
        <v>1</v>
      </c>
    </row>
    <row r="2317" spans="1:6">
      <c r="A2317" t="s">
        <v>1222</v>
      </c>
      <c r="B2317" t="s">
        <v>2378</v>
      </c>
      <c r="C2317" s="3">
        <v>21</v>
      </c>
      <c r="D2317" s="3">
        <v>50</v>
      </c>
      <c r="E2317" s="3">
        <v>1</v>
      </c>
      <c r="F2317" s="3">
        <v>1</v>
      </c>
    </row>
    <row r="2318" spans="1:6">
      <c r="A2318" t="s">
        <v>1222</v>
      </c>
      <c r="B2318" t="s">
        <v>2379</v>
      </c>
      <c r="C2318" s="3">
        <v>19</v>
      </c>
      <c r="D2318" s="3">
        <v>50</v>
      </c>
      <c r="E2318" s="3">
        <v>1</v>
      </c>
      <c r="F2318" s="3">
        <v>1</v>
      </c>
    </row>
    <row r="2319" spans="1:6">
      <c r="A2319" t="s">
        <v>1222</v>
      </c>
      <c r="B2319" t="s">
        <v>2380</v>
      </c>
      <c r="C2319" s="3">
        <v>25</v>
      </c>
      <c r="D2319" s="3">
        <v>50</v>
      </c>
      <c r="E2319" s="3">
        <v>1</v>
      </c>
      <c r="F2319" s="3">
        <v>1</v>
      </c>
    </row>
    <row r="2320" spans="1:6">
      <c r="A2320" t="s">
        <v>1222</v>
      </c>
      <c r="B2320" t="s">
        <v>2381</v>
      </c>
      <c r="C2320" s="3">
        <v>20</v>
      </c>
      <c r="D2320" s="3">
        <v>50</v>
      </c>
      <c r="E2320" s="3">
        <v>1</v>
      </c>
      <c r="F2320" s="3">
        <v>1</v>
      </c>
    </row>
    <row r="2321" spans="1:6">
      <c r="A2321" t="s">
        <v>1222</v>
      </c>
      <c r="B2321" t="s">
        <v>2382</v>
      </c>
      <c r="C2321" s="3">
        <v>27</v>
      </c>
      <c r="D2321" s="3">
        <v>50</v>
      </c>
      <c r="E2321" s="3">
        <v>1</v>
      </c>
      <c r="F2321" s="3">
        <v>1</v>
      </c>
    </row>
    <row r="2322" spans="1:6">
      <c r="A2322" t="s">
        <v>1222</v>
      </c>
      <c r="B2322" t="s">
        <v>2383</v>
      </c>
      <c r="C2322" s="3">
        <v>20</v>
      </c>
      <c r="D2322" s="3">
        <v>50</v>
      </c>
      <c r="E2322" s="3">
        <v>1</v>
      </c>
      <c r="F2322" s="3">
        <v>1</v>
      </c>
    </row>
    <row r="2323" spans="1:6">
      <c r="A2323" t="s">
        <v>1222</v>
      </c>
      <c r="B2323" t="s">
        <v>2384</v>
      </c>
      <c r="C2323" s="3">
        <v>17</v>
      </c>
      <c r="D2323" s="3">
        <v>50</v>
      </c>
      <c r="E2323" s="3">
        <v>1</v>
      </c>
      <c r="F2323" s="3">
        <v>1</v>
      </c>
    </row>
    <row r="2324" spans="1:6">
      <c r="A2324" t="s">
        <v>1222</v>
      </c>
      <c r="B2324" t="s">
        <v>2385</v>
      </c>
      <c r="C2324" s="3">
        <v>23</v>
      </c>
      <c r="D2324" s="3">
        <v>50</v>
      </c>
      <c r="E2324" s="3">
        <v>1</v>
      </c>
      <c r="F2324" s="3">
        <v>1</v>
      </c>
    </row>
    <row r="2325" spans="1:6">
      <c r="A2325" t="s">
        <v>1222</v>
      </c>
      <c r="B2325" t="s">
        <v>2386</v>
      </c>
      <c r="C2325" s="3">
        <v>26</v>
      </c>
      <c r="D2325" s="3">
        <v>50</v>
      </c>
      <c r="E2325" s="3">
        <v>1</v>
      </c>
      <c r="F2325" s="3">
        <v>1</v>
      </c>
    </row>
    <row r="2326" spans="1:6">
      <c r="A2326" t="s">
        <v>1222</v>
      </c>
      <c r="B2326" t="s">
        <v>2387</v>
      </c>
      <c r="C2326" s="3">
        <v>17</v>
      </c>
      <c r="D2326" s="3">
        <v>50</v>
      </c>
      <c r="E2326" s="3">
        <v>1</v>
      </c>
      <c r="F2326" s="3">
        <v>1</v>
      </c>
    </row>
    <row r="2327" spans="1:6">
      <c r="A2327" t="s">
        <v>1222</v>
      </c>
      <c r="B2327" t="s">
        <v>2388</v>
      </c>
      <c r="C2327" s="3">
        <v>24</v>
      </c>
      <c r="D2327" s="3">
        <v>50</v>
      </c>
      <c r="E2327" s="3">
        <v>1</v>
      </c>
      <c r="F2327" s="3">
        <v>1</v>
      </c>
    </row>
    <row r="2328" spans="1:6">
      <c r="A2328" t="s">
        <v>1222</v>
      </c>
      <c r="B2328" t="s">
        <v>2389</v>
      </c>
      <c r="C2328" s="3">
        <v>16</v>
      </c>
      <c r="D2328" s="3">
        <v>50</v>
      </c>
      <c r="E2328" s="3">
        <v>1</v>
      </c>
      <c r="F2328" s="3">
        <v>1</v>
      </c>
    </row>
    <row r="2329" spans="1:6">
      <c r="A2329" t="s">
        <v>1222</v>
      </c>
      <c r="B2329" t="s">
        <v>2390</v>
      </c>
      <c r="C2329" s="3">
        <v>19</v>
      </c>
      <c r="D2329" s="3">
        <v>50</v>
      </c>
      <c r="E2329" s="3">
        <v>1</v>
      </c>
      <c r="F2329" s="3">
        <v>1</v>
      </c>
    </row>
    <row r="2330" spans="1:6">
      <c r="A2330" t="s">
        <v>1222</v>
      </c>
      <c r="B2330" t="s">
        <v>2391</v>
      </c>
      <c r="C2330" s="3">
        <v>19</v>
      </c>
      <c r="D2330" s="3">
        <v>50</v>
      </c>
      <c r="E2330" s="3">
        <v>1</v>
      </c>
      <c r="F2330" s="3">
        <v>1</v>
      </c>
    </row>
    <row r="2331" spans="1:6">
      <c r="A2331" t="s">
        <v>1222</v>
      </c>
      <c r="B2331" t="s">
        <v>2392</v>
      </c>
      <c r="C2331" s="3">
        <v>33</v>
      </c>
      <c r="D2331" s="3">
        <v>50</v>
      </c>
      <c r="E2331" s="3">
        <v>1</v>
      </c>
      <c r="F2331" s="3">
        <v>1</v>
      </c>
    </row>
    <row r="2332" spans="1:6">
      <c r="A2332" t="s">
        <v>1222</v>
      </c>
      <c r="B2332" t="s">
        <v>2393</v>
      </c>
      <c r="C2332" s="3">
        <v>19</v>
      </c>
      <c r="D2332" s="3">
        <v>50</v>
      </c>
      <c r="E2332" s="3">
        <v>1</v>
      </c>
      <c r="F2332" s="3">
        <v>1</v>
      </c>
    </row>
    <row r="2333" spans="1:6">
      <c r="A2333" t="s">
        <v>1222</v>
      </c>
      <c r="B2333" t="s">
        <v>2394</v>
      </c>
      <c r="C2333" s="3">
        <v>23</v>
      </c>
      <c r="D2333" s="3">
        <v>50</v>
      </c>
      <c r="E2333" s="3">
        <v>1</v>
      </c>
      <c r="F2333" s="3">
        <v>1</v>
      </c>
    </row>
    <row r="2334" spans="1:6">
      <c r="A2334" t="s">
        <v>1222</v>
      </c>
      <c r="B2334" t="s">
        <v>2395</v>
      </c>
      <c r="C2334" s="3">
        <v>18</v>
      </c>
      <c r="D2334" s="3">
        <v>50</v>
      </c>
      <c r="E2334" s="3">
        <v>1</v>
      </c>
      <c r="F2334" s="3">
        <v>1</v>
      </c>
    </row>
    <row r="2335" spans="1:6">
      <c r="A2335" t="s">
        <v>1222</v>
      </c>
      <c r="B2335" t="s">
        <v>2396</v>
      </c>
      <c r="C2335" s="3">
        <v>14</v>
      </c>
      <c r="D2335" s="3">
        <v>50</v>
      </c>
      <c r="E2335" s="3">
        <v>1</v>
      </c>
      <c r="F2335" s="3">
        <v>1</v>
      </c>
    </row>
    <row r="2336" spans="1:6">
      <c r="A2336" t="s">
        <v>1222</v>
      </c>
      <c r="B2336" t="s">
        <v>2397</v>
      </c>
      <c r="C2336" s="3">
        <v>39</v>
      </c>
      <c r="D2336" s="3">
        <v>50</v>
      </c>
      <c r="E2336" s="3">
        <v>1</v>
      </c>
      <c r="F2336" s="3">
        <v>1</v>
      </c>
    </row>
    <row r="2337" spans="1:6">
      <c r="A2337" t="s">
        <v>1222</v>
      </c>
      <c r="B2337" t="s">
        <v>2398</v>
      </c>
      <c r="C2337" s="3">
        <v>14</v>
      </c>
      <c r="D2337" s="3">
        <v>50</v>
      </c>
      <c r="E2337" s="3">
        <v>1</v>
      </c>
      <c r="F2337" s="3">
        <v>1</v>
      </c>
    </row>
    <row r="2338" spans="1:6">
      <c r="A2338" t="s">
        <v>1222</v>
      </c>
      <c r="B2338" t="s">
        <v>2399</v>
      </c>
      <c r="C2338" s="3">
        <v>17</v>
      </c>
      <c r="D2338" s="3">
        <v>50</v>
      </c>
      <c r="E2338" s="3">
        <v>1</v>
      </c>
      <c r="F2338" s="3">
        <v>1</v>
      </c>
    </row>
    <row r="2339" spans="1:6">
      <c r="A2339" t="s">
        <v>1222</v>
      </c>
      <c r="B2339" t="s">
        <v>2400</v>
      </c>
      <c r="C2339" s="3">
        <v>14</v>
      </c>
      <c r="D2339" s="3">
        <v>50</v>
      </c>
      <c r="E2339" s="3">
        <v>1</v>
      </c>
      <c r="F2339" s="3">
        <v>1</v>
      </c>
    </row>
    <row r="2340" spans="1:6">
      <c r="A2340" t="s">
        <v>1222</v>
      </c>
      <c r="B2340" t="s">
        <v>2401</v>
      </c>
      <c r="C2340" s="3">
        <v>20</v>
      </c>
      <c r="D2340" s="3">
        <v>50</v>
      </c>
      <c r="E2340" s="3">
        <v>1</v>
      </c>
      <c r="F2340" s="3">
        <v>1</v>
      </c>
    </row>
    <row r="2341" spans="1:6">
      <c r="A2341" t="s">
        <v>1222</v>
      </c>
      <c r="B2341" t="s">
        <v>2402</v>
      </c>
      <c r="C2341" s="3">
        <v>15</v>
      </c>
      <c r="D2341" s="3">
        <v>50</v>
      </c>
      <c r="E2341" s="3">
        <v>1</v>
      </c>
      <c r="F2341" s="3">
        <v>1</v>
      </c>
    </row>
    <row r="2342" spans="1:6">
      <c r="A2342" t="s">
        <v>1222</v>
      </c>
      <c r="B2342" t="s">
        <v>2403</v>
      </c>
      <c r="C2342" s="3">
        <v>17</v>
      </c>
      <c r="D2342" s="3">
        <v>50</v>
      </c>
      <c r="E2342" s="3">
        <v>1</v>
      </c>
      <c r="F2342" s="3">
        <v>1</v>
      </c>
    </row>
    <row r="2343" spans="1:6">
      <c r="A2343" t="s">
        <v>1222</v>
      </c>
      <c r="B2343" t="s">
        <v>2404</v>
      </c>
      <c r="C2343" s="3">
        <v>15</v>
      </c>
      <c r="D2343" s="3">
        <v>50</v>
      </c>
      <c r="E2343" s="3">
        <v>1</v>
      </c>
      <c r="F2343" s="3">
        <v>1</v>
      </c>
    </row>
    <row r="2344" spans="1:6">
      <c r="A2344" t="s">
        <v>1222</v>
      </c>
      <c r="B2344" t="s">
        <v>2405</v>
      </c>
      <c r="C2344" s="3">
        <v>20</v>
      </c>
      <c r="D2344" s="3">
        <v>50</v>
      </c>
      <c r="E2344" s="3">
        <v>1</v>
      </c>
      <c r="F2344" s="3">
        <v>1</v>
      </c>
    </row>
    <row r="2345" spans="1:6">
      <c r="A2345" t="s">
        <v>1222</v>
      </c>
      <c r="B2345" t="s">
        <v>2406</v>
      </c>
      <c r="C2345" s="3">
        <v>16</v>
      </c>
      <c r="D2345" s="3">
        <v>50</v>
      </c>
      <c r="E2345" s="3">
        <v>1</v>
      </c>
      <c r="F2345" s="3">
        <v>1</v>
      </c>
    </row>
    <row r="2346" spans="1:6">
      <c r="A2346" t="s">
        <v>1222</v>
      </c>
      <c r="B2346" t="s">
        <v>2407</v>
      </c>
      <c r="C2346" s="3">
        <v>21</v>
      </c>
      <c r="D2346" s="3">
        <v>50</v>
      </c>
      <c r="E2346" s="3">
        <v>1</v>
      </c>
      <c r="F2346" s="3">
        <v>1</v>
      </c>
    </row>
    <row r="2347" spans="1:6">
      <c r="A2347" t="s">
        <v>1222</v>
      </c>
      <c r="B2347" t="s">
        <v>2408</v>
      </c>
      <c r="C2347" s="3">
        <v>15</v>
      </c>
      <c r="D2347" s="3">
        <v>50</v>
      </c>
      <c r="E2347" s="3">
        <v>1</v>
      </c>
      <c r="F2347" s="3">
        <v>1</v>
      </c>
    </row>
    <row r="2348" spans="1:6">
      <c r="A2348" t="s">
        <v>1222</v>
      </c>
      <c r="B2348" t="s">
        <v>2409</v>
      </c>
      <c r="C2348" s="3">
        <v>16</v>
      </c>
      <c r="D2348" s="3">
        <v>50</v>
      </c>
      <c r="E2348" s="3">
        <v>1</v>
      </c>
      <c r="F2348" s="3">
        <v>1</v>
      </c>
    </row>
    <row r="2349" spans="1:6">
      <c r="A2349" t="s">
        <v>1222</v>
      </c>
      <c r="B2349" t="s">
        <v>2410</v>
      </c>
      <c r="C2349" s="3">
        <v>21</v>
      </c>
      <c r="D2349" s="3">
        <v>50</v>
      </c>
      <c r="E2349" s="3">
        <v>1</v>
      </c>
      <c r="F2349" s="3">
        <v>1</v>
      </c>
    </row>
    <row r="2350" spans="1:6">
      <c r="A2350" t="s">
        <v>1222</v>
      </c>
      <c r="B2350" t="s">
        <v>2411</v>
      </c>
      <c r="C2350" s="3">
        <v>24</v>
      </c>
      <c r="D2350" s="3">
        <v>50</v>
      </c>
      <c r="E2350" s="3">
        <v>1</v>
      </c>
      <c r="F2350" s="3">
        <v>1</v>
      </c>
    </row>
    <row r="2351" spans="1:6">
      <c r="A2351" t="s">
        <v>1222</v>
      </c>
      <c r="B2351" t="s">
        <v>2412</v>
      </c>
      <c r="C2351" s="3">
        <v>19</v>
      </c>
      <c r="D2351" s="3">
        <v>50</v>
      </c>
      <c r="E2351" s="3">
        <v>1</v>
      </c>
      <c r="F2351" s="3">
        <v>1</v>
      </c>
    </row>
    <row r="2352" spans="1:6">
      <c r="A2352" t="s">
        <v>1222</v>
      </c>
      <c r="B2352" t="s">
        <v>2413</v>
      </c>
      <c r="C2352" s="3">
        <v>30</v>
      </c>
      <c r="D2352" s="3">
        <v>50</v>
      </c>
      <c r="E2352" s="3">
        <v>1</v>
      </c>
      <c r="F2352" s="3">
        <v>1</v>
      </c>
    </row>
    <row r="2353" spans="1:6">
      <c r="A2353" t="s">
        <v>1222</v>
      </c>
      <c r="B2353" t="s">
        <v>2414</v>
      </c>
      <c r="C2353" s="3">
        <v>17</v>
      </c>
      <c r="D2353" s="3">
        <v>50</v>
      </c>
      <c r="E2353" s="3">
        <v>1</v>
      </c>
      <c r="F2353" s="3">
        <v>1</v>
      </c>
    </row>
    <row r="2354" spans="1:6">
      <c r="A2354" t="s">
        <v>1222</v>
      </c>
      <c r="B2354" t="s">
        <v>2415</v>
      </c>
      <c r="C2354" s="3">
        <v>15</v>
      </c>
      <c r="D2354" s="3">
        <v>50</v>
      </c>
      <c r="E2354" s="3">
        <v>1</v>
      </c>
      <c r="F2354" s="3">
        <v>1</v>
      </c>
    </row>
    <row r="2355" spans="1:6">
      <c r="A2355" t="s">
        <v>1222</v>
      </c>
      <c r="B2355" t="s">
        <v>2416</v>
      </c>
      <c r="C2355" s="3">
        <v>35</v>
      </c>
      <c r="D2355" s="3">
        <v>50</v>
      </c>
      <c r="E2355" s="3">
        <v>1</v>
      </c>
      <c r="F2355" s="3">
        <v>1</v>
      </c>
    </row>
    <row r="2356" spans="1:6">
      <c r="A2356" t="s">
        <v>1222</v>
      </c>
      <c r="B2356" t="s">
        <v>2417</v>
      </c>
      <c r="C2356" s="3">
        <v>30</v>
      </c>
      <c r="D2356" s="3">
        <v>50</v>
      </c>
      <c r="E2356" s="3">
        <v>1</v>
      </c>
      <c r="F2356" s="3">
        <v>1</v>
      </c>
    </row>
    <row r="2357" spans="1:6">
      <c r="A2357" t="s">
        <v>1222</v>
      </c>
      <c r="B2357" t="s">
        <v>2418</v>
      </c>
      <c r="C2357" s="3">
        <v>15</v>
      </c>
      <c r="D2357" s="3">
        <v>50</v>
      </c>
      <c r="E2357" s="3">
        <v>1</v>
      </c>
      <c r="F2357" s="3">
        <v>1</v>
      </c>
    </row>
    <row r="2358" spans="1:6">
      <c r="A2358" t="s">
        <v>1222</v>
      </c>
      <c r="B2358" t="s">
        <v>2419</v>
      </c>
      <c r="C2358" s="3">
        <v>15</v>
      </c>
      <c r="D2358" s="3">
        <v>50</v>
      </c>
      <c r="E2358" s="3">
        <v>1</v>
      </c>
      <c r="F2358" s="3">
        <v>1</v>
      </c>
    </row>
    <row r="2359" spans="1:6">
      <c r="A2359" t="s">
        <v>1222</v>
      </c>
      <c r="B2359" t="s">
        <v>2420</v>
      </c>
      <c r="C2359" s="3">
        <v>24</v>
      </c>
      <c r="D2359" s="3">
        <v>50</v>
      </c>
      <c r="E2359" s="3">
        <v>1</v>
      </c>
      <c r="F2359" s="3">
        <v>1</v>
      </c>
    </row>
    <row r="2360" spans="1:6">
      <c r="A2360" t="s">
        <v>1222</v>
      </c>
      <c r="B2360" t="s">
        <v>2421</v>
      </c>
      <c r="C2360" s="3">
        <v>23</v>
      </c>
      <c r="D2360" s="3">
        <v>50</v>
      </c>
      <c r="E2360" s="3">
        <v>1</v>
      </c>
      <c r="F2360" s="3">
        <v>1</v>
      </c>
    </row>
    <row r="2361" spans="1:6">
      <c r="A2361" t="s">
        <v>1222</v>
      </c>
      <c r="B2361" t="s">
        <v>2422</v>
      </c>
      <c r="C2361" s="3">
        <v>29</v>
      </c>
      <c r="D2361" s="3">
        <v>50</v>
      </c>
      <c r="E2361" s="3">
        <v>1</v>
      </c>
      <c r="F2361" s="3">
        <v>1</v>
      </c>
    </row>
    <row r="2362" spans="1:6">
      <c r="A2362" t="s">
        <v>1222</v>
      </c>
      <c r="B2362" t="s">
        <v>2423</v>
      </c>
      <c r="C2362" s="3">
        <v>17</v>
      </c>
      <c r="D2362" s="3">
        <v>50</v>
      </c>
      <c r="E2362" s="3">
        <v>1</v>
      </c>
      <c r="F2362" s="3">
        <v>1</v>
      </c>
    </row>
    <row r="2363" spans="1:6">
      <c r="A2363" t="s">
        <v>1222</v>
      </c>
      <c r="B2363" t="s">
        <v>2424</v>
      </c>
      <c r="C2363" s="3">
        <v>14</v>
      </c>
      <c r="D2363" s="3">
        <v>50</v>
      </c>
      <c r="E2363" s="3">
        <v>1</v>
      </c>
      <c r="F2363" s="3">
        <v>1</v>
      </c>
    </row>
    <row r="2364" spans="1:6">
      <c r="A2364" t="s">
        <v>1222</v>
      </c>
      <c r="B2364" t="s">
        <v>2425</v>
      </c>
      <c r="C2364" s="3">
        <v>23</v>
      </c>
      <c r="D2364" s="3">
        <v>50</v>
      </c>
      <c r="E2364" s="3">
        <v>1</v>
      </c>
      <c r="F2364" s="3">
        <v>1</v>
      </c>
    </row>
    <row r="2365" spans="1:6">
      <c r="A2365" t="s">
        <v>1222</v>
      </c>
      <c r="B2365" t="s">
        <v>2426</v>
      </c>
      <c r="C2365" s="3">
        <v>24</v>
      </c>
      <c r="D2365" s="3">
        <v>50</v>
      </c>
      <c r="E2365" s="3">
        <v>1</v>
      </c>
      <c r="F2365" s="3">
        <v>1</v>
      </c>
    </row>
    <row r="2366" spans="1:6">
      <c r="A2366" t="s">
        <v>1222</v>
      </c>
      <c r="B2366" t="s">
        <v>2427</v>
      </c>
      <c r="C2366" s="3">
        <v>14</v>
      </c>
      <c r="D2366" s="3">
        <v>50</v>
      </c>
      <c r="E2366" s="3">
        <v>1</v>
      </c>
      <c r="F2366" s="3">
        <v>1</v>
      </c>
    </row>
    <row r="2367" spans="1:6">
      <c r="A2367" t="s">
        <v>1222</v>
      </c>
      <c r="B2367" t="s">
        <v>2428</v>
      </c>
      <c r="C2367" s="3">
        <v>19</v>
      </c>
      <c r="D2367" s="3">
        <v>50</v>
      </c>
      <c r="E2367" s="3">
        <v>1</v>
      </c>
      <c r="F2367" s="3">
        <v>1</v>
      </c>
    </row>
    <row r="2368" spans="1:6">
      <c r="A2368" t="s">
        <v>1222</v>
      </c>
      <c r="B2368" t="s">
        <v>2429</v>
      </c>
      <c r="C2368" s="3">
        <v>16</v>
      </c>
      <c r="D2368" s="3">
        <v>50</v>
      </c>
      <c r="E2368" s="3">
        <v>1</v>
      </c>
      <c r="F2368" s="3">
        <v>1</v>
      </c>
    </row>
    <row r="2369" spans="1:6">
      <c r="A2369" t="s">
        <v>1222</v>
      </c>
      <c r="B2369" t="s">
        <v>2430</v>
      </c>
      <c r="C2369" s="3">
        <v>14</v>
      </c>
      <c r="D2369" s="3">
        <v>50</v>
      </c>
      <c r="E2369" s="3">
        <v>1</v>
      </c>
      <c r="F2369" s="3">
        <v>1</v>
      </c>
    </row>
    <row r="2370" spans="1:6">
      <c r="A2370" t="s">
        <v>1222</v>
      </c>
      <c r="B2370" t="s">
        <v>2431</v>
      </c>
      <c r="C2370" s="3">
        <v>27</v>
      </c>
      <c r="D2370" s="3">
        <v>50</v>
      </c>
      <c r="E2370" s="3">
        <v>1</v>
      </c>
      <c r="F2370" s="3">
        <v>1</v>
      </c>
    </row>
    <row r="2371" spans="1:6">
      <c r="A2371" t="s">
        <v>1222</v>
      </c>
      <c r="B2371" t="s">
        <v>2432</v>
      </c>
      <c r="C2371" s="3">
        <v>29</v>
      </c>
      <c r="D2371" s="3">
        <v>50</v>
      </c>
      <c r="E2371" s="3">
        <v>1</v>
      </c>
      <c r="F2371" s="3">
        <v>1</v>
      </c>
    </row>
    <row r="2372" spans="1:6">
      <c r="A2372" t="s">
        <v>1222</v>
      </c>
      <c r="B2372" t="s">
        <v>2433</v>
      </c>
      <c r="C2372" s="3">
        <v>16</v>
      </c>
      <c r="D2372" s="3">
        <v>50</v>
      </c>
      <c r="E2372" s="3">
        <v>1</v>
      </c>
      <c r="F2372" s="3">
        <v>1</v>
      </c>
    </row>
    <row r="2373" spans="1:6">
      <c r="A2373" t="s">
        <v>1222</v>
      </c>
      <c r="B2373" t="s">
        <v>2434</v>
      </c>
      <c r="C2373" s="3">
        <v>15</v>
      </c>
      <c r="D2373" s="3">
        <v>50</v>
      </c>
      <c r="E2373" s="3">
        <v>1</v>
      </c>
      <c r="F2373" s="3">
        <v>1</v>
      </c>
    </row>
    <row r="2374" spans="1:6">
      <c r="A2374" t="s">
        <v>1222</v>
      </c>
      <c r="B2374" t="s">
        <v>2435</v>
      </c>
      <c r="C2374" s="3">
        <v>15</v>
      </c>
      <c r="D2374" s="3">
        <v>50</v>
      </c>
      <c r="E2374" s="3">
        <v>1</v>
      </c>
      <c r="F2374" s="3">
        <v>1</v>
      </c>
    </row>
    <row r="2375" spans="1:6">
      <c r="A2375" t="s">
        <v>1222</v>
      </c>
      <c r="B2375" t="s">
        <v>2436</v>
      </c>
      <c r="C2375" s="3">
        <v>15</v>
      </c>
      <c r="D2375" s="3">
        <v>50</v>
      </c>
      <c r="E2375" s="3">
        <v>1</v>
      </c>
      <c r="F2375" s="3">
        <v>1</v>
      </c>
    </row>
    <row r="2376" spans="1:6">
      <c r="A2376" t="s">
        <v>1222</v>
      </c>
      <c r="B2376" t="s">
        <v>2437</v>
      </c>
      <c r="C2376" s="3">
        <v>22</v>
      </c>
      <c r="D2376" s="3">
        <v>50</v>
      </c>
      <c r="E2376" s="3">
        <v>1</v>
      </c>
      <c r="F2376" s="3">
        <v>1</v>
      </c>
    </row>
    <row r="2377" spans="1:6">
      <c r="A2377" t="s">
        <v>1222</v>
      </c>
      <c r="B2377" t="s">
        <v>2438</v>
      </c>
      <c r="C2377" s="3">
        <v>21</v>
      </c>
      <c r="D2377" s="3">
        <v>50</v>
      </c>
      <c r="E2377" s="3">
        <v>1</v>
      </c>
      <c r="F2377" s="3">
        <v>1</v>
      </c>
    </row>
    <row r="2378" spans="1:6">
      <c r="A2378" t="s">
        <v>1222</v>
      </c>
      <c r="B2378" t="s">
        <v>2439</v>
      </c>
      <c r="C2378" s="3">
        <v>20</v>
      </c>
      <c r="D2378" s="3">
        <v>50</v>
      </c>
      <c r="E2378" s="3">
        <v>1</v>
      </c>
      <c r="F2378" s="3">
        <v>1</v>
      </c>
    </row>
    <row r="2379" spans="1:6">
      <c r="A2379" t="s">
        <v>1222</v>
      </c>
      <c r="B2379" t="s">
        <v>2440</v>
      </c>
      <c r="C2379" s="3">
        <v>22</v>
      </c>
      <c r="D2379" s="3">
        <v>50</v>
      </c>
      <c r="E2379" s="3">
        <v>1</v>
      </c>
      <c r="F2379" s="3">
        <v>1</v>
      </c>
    </row>
    <row r="2380" spans="1:6">
      <c r="A2380" t="s">
        <v>1222</v>
      </c>
      <c r="B2380" t="s">
        <v>2441</v>
      </c>
      <c r="C2380" s="3">
        <v>24</v>
      </c>
      <c r="D2380" s="3">
        <v>50</v>
      </c>
      <c r="E2380" s="3">
        <v>1</v>
      </c>
      <c r="F2380" s="3">
        <v>1</v>
      </c>
    </row>
    <row r="2381" spans="1:6">
      <c r="A2381" t="s">
        <v>1222</v>
      </c>
      <c r="B2381" t="s">
        <v>2442</v>
      </c>
      <c r="C2381" s="3">
        <v>14</v>
      </c>
      <c r="D2381" s="3">
        <v>50</v>
      </c>
      <c r="E2381" s="3">
        <v>1</v>
      </c>
      <c r="F2381" s="3">
        <v>1</v>
      </c>
    </row>
    <row r="2382" spans="1:6">
      <c r="A2382" t="s">
        <v>1222</v>
      </c>
      <c r="B2382" t="s">
        <v>2443</v>
      </c>
      <c r="C2382" s="3">
        <v>16</v>
      </c>
      <c r="D2382" s="3">
        <v>50</v>
      </c>
      <c r="E2382" s="3">
        <v>1</v>
      </c>
      <c r="F2382" s="3">
        <v>1</v>
      </c>
    </row>
    <row r="2383" spans="1:6">
      <c r="A2383" t="s">
        <v>1222</v>
      </c>
      <c r="B2383" t="s">
        <v>2444</v>
      </c>
      <c r="C2383" s="3">
        <v>15</v>
      </c>
      <c r="D2383" s="3">
        <v>50</v>
      </c>
      <c r="E2383" s="3">
        <v>1</v>
      </c>
      <c r="F2383" s="3">
        <v>1</v>
      </c>
    </row>
    <row r="2384" spans="1:6">
      <c r="A2384" t="s">
        <v>1222</v>
      </c>
      <c r="B2384" t="s">
        <v>2445</v>
      </c>
      <c r="C2384" s="3">
        <v>15</v>
      </c>
      <c r="D2384" s="3">
        <v>50</v>
      </c>
      <c r="E2384" s="3">
        <v>1</v>
      </c>
      <c r="F2384" s="3">
        <v>1</v>
      </c>
    </row>
    <row r="2385" spans="1:6">
      <c r="A2385" t="s">
        <v>1222</v>
      </c>
      <c r="B2385" t="s">
        <v>2446</v>
      </c>
      <c r="C2385" s="3">
        <v>19</v>
      </c>
      <c r="D2385" s="3">
        <v>50</v>
      </c>
      <c r="E2385" s="3">
        <v>1</v>
      </c>
      <c r="F2385" s="3">
        <v>1</v>
      </c>
    </row>
    <row r="2386" spans="1:6">
      <c r="A2386" t="s">
        <v>1222</v>
      </c>
      <c r="B2386" t="s">
        <v>2447</v>
      </c>
      <c r="C2386" s="3">
        <v>15</v>
      </c>
      <c r="D2386" s="3">
        <v>50</v>
      </c>
      <c r="E2386" s="3">
        <v>1</v>
      </c>
      <c r="F2386" s="3">
        <v>1</v>
      </c>
    </row>
    <row r="2387" spans="1:6">
      <c r="A2387" t="s">
        <v>1222</v>
      </c>
      <c r="B2387" t="s">
        <v>2448</v>
      </c>
      <c r="C2387" s="3">
        <v>16</v>
      </c>
      <c r="D2387" s="3">
        <v>50</v>
      </c>
      <c r="E2387" s="3">
        <v>1</v>
      </c>
      <c r="F2387" s="3">
        <v>1</v>
      </c>
    </row>
    <row r="2388" spans="1:6">
      <c r="A2388" t="s">
        <v>1222</v>
      </c>
      <c r="B2388" t="s">
        <v>2449</v>
      </c>
      <c r="C2388" s="3">
        <v>19</v>
      </c>
      <c r="D2388" s="3">
        <v>50</v>
      </c>
      <c r="E2388" s="3">
        <v>1</v>
      </c>
      <c r="F2388" s="3">
        <v>1</v>
      </c>
    </row>
    <row r="2389" spans="1:6">
      <c r="A2389" t="s">
        <v>1222</v>
      </c>
      <c r="B2389" t="s">
        <v>2450</v>
      </c>
      <c r="C2389" s="3">
        <v>21</v>
      </c>
      <c r="D2389" s="3">
        <v>11</v>
      </c>
      <c r="E2389" s="3">
        <v>1</v>
      </c>
      <c r="F2389" s="3">
        <v>1</v>
      </c>
    </row>
    <row r="2390" spans="1:6">
      <c r="A2390" t="s">
        <v>1222</v>
      </c>
      <c r="B2390" t="s">
        <v>2451</v>
      </c>
      <c r="C2390" s="3">
        <v>21</v>
      </c>
      <c r="D2390" s="3">
        <v>50</v>
      </c>
      <c r="E2390" s="3">
        <v>1</v>
      </c>
      <c r="F2390" s="3">
        <v>1</v>
      </c>
    </row>
    <row r="2391" spans="1:6">
      <c r="A2391" t="s">
        <v>1222</v>
      </c>
      <c r="B2391" t="s">
        <v>2452</v>
      </c>
      <c r="C2391" s="3">
        <v>15</v>
      </c>
      <c r="D2391" s="3">
        <v>50</v>
      </c>
      <c r="E2391" s="3">
        <v>1</v>
      </c>
      <c r="F2391" s="3">
        <v>1</v>
      </c>
    </row>
    <row r="2392" spans="1:6">
      <c r="A2392" t="s">
        <v>1222</v>
      </c>
      <c r="B2392" t="s">
        <v>2453</v>
      </c>
      <c r="C2392" s="3">
        <v>15</v>
      </c>
      <c r="D2392" s="3">
        <v>50</v>
      </c>
      <c r="E2392" s="3">
        <v>1</v>
      </c>
      <c r="F2392" s="3">
        <v>1</v>
      </c>
    </row>
    <row r="2393" spans="1:6">
      <c r="A2393" t="s">
        <v>1222</v>
      </c>
      <c r="B2393" t="s">
        <v>2454</v>
      </c>
      <c r="C2393" s="3">
        <v>15</v>
      </c>
      <c r="D2393" s="3">
        <v>50</v>
      </c>
      <c r="E2393" s="3">
        <v>1</v>
      </c>
      <c r="F2393" s="3">
        <v>1</v>
      </c>
    </row>
    <row r="2394" spans="1:6">
      <c r="A2394" t="s">
        <v>1222</v>
      </c>
      <c r="B2394" t="s">
        <v>2455</v>
      </c>
      <c r="C2394" s="3">
        <v>21</v>
      </c>
      <c r="D2394" s="3">
        <v>50</v>
      </c>
      <c r="E2394" s="3">
        <v>1</v>
      </c>
      <c r="F2394" s="3">
        <v>1</v>
      </c>
    </row>
    <row r="2395" spans="1:6">
      <c r="A2395" t="s">
        <v>1222</v>
      </c>
      <c r="B2395" t="s">
        <v>2456</v>
      </c>
      <c r="C2395" s="3">
        <v>38</v>
      </c>
      <c r="D2395" s="3">
        <v>50</v>
      </c>
      <c r="E2395" s="3">
        <v>1</v>
      </c>
      <c r="F2395" s="3">
        <v>1</v>
      </c>
    </row>
    <row r="2396" spans="1:6">
      <c r="A2396" t="s">
        <v>1222</v>
      </c>
      <c r="B2396" t="s">
        <v>2457</v>
      </c>
      <c r="C2396" s="3">
        <v>20</v>
      </c>
      <c r="D2396" s="3">
        <v>50</v>
      </c>
      <c r="E2396" s="3">
        <v>1</v>
      </c>
      <c r="F2396" s="3">
        <v>1</v>
      </c>
    </row>
    <row r="2397" spans="1:6">
      <c r="A2397" t="s">
        <v>1222</v>
      </c>
      <c r="B2397" t="s">
        <v>2458</v>
      </c>
      <c r="C2397" s="3">
        <v>24</v>
      </c>
      <c r="D2397" s="3">
        <v>50</v>
      </c>
      <c r="E2397" s="3">
        <v>1</v>
      </c>
      <c r="F2397" s="3">
        <v>1</v>
      </c>
    </row>
    <row r="2398" spans="1:6">
      <c r="A2398" t="s">
        <v>1222</v>
      </c>
      <c r="B2398" t="s">
        <v>2459</v>
      </c>
      <c r="C2398" s="3">
        <v>18</v>
      </c>
      <c r="D2398" s="3">
        <v>50</v>
      </c>
      <c r="E2398" s="3">
        <v>1</v>
      </c>
      <c r="F2398" s="3">
        <v>1</v>
      </c>
    </row>
    <row r="2399" spans="1:6">
      <c r="A2399" t="s">
        <v>1222</v>
      </c>
      <c r="B2399" t="s">
        <v>2460</v>
      </c>
      <c r="C2399" s="3">
        <v>20</v>
      </c>
      <c r="D2399" s="3">
        <v>50</v>
      </c>
      <c r="E2399" s="3">
        <v>1</v>
      </c>
      <c r="F2399" s="3">
        <v>1</v>
      </c>
    </row>
    <row r="2400" spans="1:6">
      <c r="A2400" t="s">
        <v>1222</v>
      </c>
      <c r="B2400" t="s">
        <v>2461</v>
      </c>
      <c r="C2400" s="3">
        <v>17</v>
      </c>
      <c r="D2400" s="3">
        <v>50</v>
      </c>
      <c r="E2400" s="3">
        <v>1</v>
      </c>
      <c r="F2400" s="3">
        <v>1</v>
      </c>
    </row>
    <row r="2401" spans="1:6">
      <c r="A2401" t="s">
        <v>1222</v>
      </c>
      <c r="B2401" t="s">
        <v>2462</v>
      </c>
      <c r="C2401" s="3">
        <v>20</v>
      </c>
      <c r="D2401" s="3">
        <v>50</v>
      </c>
      <c r="E2401" s="3">
        <v>1</v>
      </c>
      <c r="F2401" s="3">
        <v>1</v>
      </c>
    </row>
    <row r="2402" spans="1:6">
      <c r="A2402" t="s">
        <v>1222</v>
      </c>
      <c r="B2402" t="s">
        <v>2463</v>
      </c>
      <c r="C2402" s="3">
        <v>14</v>
      </c>
      <c r="D2402" s="3">
        <v>50</v>
      </c>
      <c r="E2402" s="3">
        <v>1</v>
      </c>
      <c r="F2402" s="3">
        <v>1</v>
      </c>
    </row>
    <row r="2403" spans="1:6">
      <c r="A2403" t="s">
        <v>1222</v>
      </c>
      <c r="B2403" t="s">
        <v>2464</v>
      </c>
      <c r="C2403" s="3">
        <v>17</v>
      </c>
      <c r="D2403" s="3">
        <v>50</v>
      </c>
      <c r="E2403" s="3">
        <v>1</v>
      </c>
      <c r="F2403" s="3">
        <v>1</v>
      </c>
    </row>
    <row r="2404" spans="1:6">
      <c r="A2404" t="s">
        <v>1222</v>
      </c>
      <c r="B2404" t="s">
        <v>2465</v>
      </c>
      <c r="C2404" s="3">
        <v>16</v>
      </c>
      <c r="D2404" s="3">
        <v>50</v>
      </c>
      <c r="E2404" s="3">
        <v>1</v>
      </c>
      <c r="F2404" s="3">
        <v>1</v>
      </c>
    </row>
    <row r="2405" spans="1:6">
      <c r="A2405" t="s">
        <v>1222</v>
      </c>
      <c r="B2405" t="s">
        <v>2466</v>
      </c>
      <c r="C2405" s="3">
        <v>39</v>
      </c>
      <c r="D2405" s="3">
        <v>50</v>
      </c>
      <c r="E2405" s="3">
        <v>1</v>
      </c>
      <c r="F2405" s="3">
        <v>1</v>
      </c>
    </row>
    <row r="2406" spans="1:6">
      <c r="A2406" t="s">
        <v>1222</v>
      </c>
      <c r="B2406" t="s">
        <v>2467</v>
      </c>
      <c r="C2406" s="3">
        <v>14</v>
      </c>
      <c r="D2406" s="3">
        <v>50</v>
      </c>
      <c r="E2406" s="3">
        <v>1</v>
      </c>
      <c r="F2406" s="3">
        <v>1</v>
      </c>
    </row>
    <row r="2407" spans="1:6">
      <c r="A2407" t="s">
        <v>1222</v>
      </c>
      <c r="B2407" t="s">
        <v>2468</v>
      </c>
      <c r="C2407" s="3">
        <v>22</v>
      </c>
      <c r="D2407" s="3">
        <v>50</v>
      </c>
      <c r="E2407" s="3">
        <v>1</v>
      </c>
      <c r="F2407" s="3">
        <v>1</v>
      </c>
    </row>
    <row r="2408" spans="1:6">
      <c r="A2408" t="s">
        <v>1222</v>
      </c>
      <c r="B2408" t="s">
        <v>2469</v>
      </c>
      <c r="C2408" s="3">
        <v>24</v>
      </c>
      <c r="D2408" s="3">
        <v>50</v>
      </c>
      <c r="E2408" s="3">
        <v>1</v>
      </c>
      <c r="F2408" s="3">
        <v>1</v>
      </c>
    </row>
    <row r="2409" spans="1:6">
      <c r="A2409" t="s">
        <v>1222</v>
      </c>
      <c r="B2409" t="s">
        <v>2470</v>
      </c>
      <c r="C2409" s="3">
        <v>18</v>
      </c>
      <c r="D2409" s="3">
        <v>50</v>
      </c>
      <c r="E2409" s="3">
        <v>1</v>
      </c>
      <c r="F2409" s="3">
        <v>1</v>
      </c>
    </row>
    <row r="2410" spans="1:6">
      <c r="A2410" t="s">
        <v>1222</v>
      </c>
      <c r="B2410" t="s">
        <v>2471</v>
      </c>
      <c r="C2410" s="3">
        <v>21</v>
      </c>
      <c r="D2410" s="3">
        <v>50</v>
      </c>
      <c r="E2410" s="3">
        <v>1</v>
      </c>
      <c r="F2410" s="3">
        <v>1</v>
      </c>
    </row>
    <row r="2411" spans="1:6">
      <c r="A2411" t="s">
        <v>1222</v>
      </c>
      <c r="B2411" t="s">
        <v>2472</v>
      </c>
      <c r="C2411" s="3">
        <v>16</v>
      </c>
      <c r="D2411" s="3">
        <v>50</v>
      </c>
      <c r="E2411" s="3">
        <v>1</v>
      </c>
      <c r="F2411" s="3">
        <v>1</v>
      </c>
    </row>
    <row r="2412" spans="1:6">
      <c r="A2412" t="s">
        <v>1222</v>
      </c>
      <c r="B2412" t="s">
        <v>2473</v>
      </c>
      <c r="C2412" s="3">
        <v>16</v>
      </c>
      <c r="D2412" s="3">
        <v>50</v>
      </c>
      <c r="E2412" s="3">
        <v>1</v>
      </c>
      <c r="F2412" s="3">
        <v>1</v>
      </c>
    </row>
    <row r="2413" spans="1:6">
      <c r="A2413" t="s">
        <v>1222</v>
      </c>
      <c r="B2413" t="s">
        <v>2474</v>
      </c>
      <c r="C2413" s="3">
        <v>22</v>
      </c>
      <c r="D2413" s="3">
        <v>50</v>
      </c>
      <c r="E2413" s="3">
        <v>1</v>
      </c>
      <c r="F2413" s="3">
        <v>1</v>
      </c>
    </row>
    <row r="2414" spans="1:6">
      <c r="A2414" t="s">
        <v>1222</v>
      </c>
      <c r="B2414" t="s">
        <v>2475</v>
      </c>
      <c r="C2414" s="3">
        <v>21</v>
      </c>
      <c r="D2414" s="3">
        <v>50</v>
      </c>
      <c r="E2414" s="3">
        <v>1</v>
      </c>
      <c r="F2414" s="3">
        <v>1</v>
      </c>
    </row>
    <row r="2415" spans="1:6">
      <c r="A2415" t="s">
        <v>1222</v>
      </c>
      <c r="B2415" t="s">
        <v>2476</v>
      </c>
      <c r="C2415" s="3">
        <v>14</v>
      </c>
      <c r="D2415" s="3">
        <v>50</v>
      </c>
      <c r="E2415" s="3">
        <v>1</v>
      </c>
      <c r="F2415" s="3">
        <v>1</v>
      </c>
    </row>
    <row r="2416" spans="1:6">
      <c r="A2416" t="s">
        <v>1222</v>
      </c>
      <c r="B2416" t="s">
        <v>2477</v>
      </c>
      <c r="C2416" s="3">
        <v>18</v>
      </c>
      <c r="D2416" s="3">
        <v>50</v>
      </c>
      <c r="E2416" s="3">
        <v>1</v>
      </c>
      <c r="F2416" s="3">
        <v>1</v>
      </c>
    </row>
    <row r="2417" spans="1:6">
      <c r="A2417" t="s">
        <v>1222</v>
      </c>
      <c r="B2417" t="s">
        <v>2478</v>
      </c>
      <c r="C2417" s="3">
        <v>17</v>
      </c>
      <c r="D2417" s="3">
        <v>50</v>
      </c>
      <c r="E2417" s="3">
        <v>1</v>
      </c>
      <c r="F2417" s="3">
        <v>1</v>
      </c>
    </row>
    <row r="2418" spans="1:6">
      <c r="A2418" t="s">
        <v>1222</v>
      </c>
      <c r="B2418" t="s">
        <v>2479</v>
      </c>
      <c r="C2418" s="3">
        <v>17</v>
      </c>
      <c r="D2418" s="3">
        <v>50</v>
      </c>
      <c r="E2418" s="3">
        <v>1</v>
      </c>
      <c r="F2418" s="3">
        <v>1</v>
      </c>
    </row>
    <row r="2419" spans="1:6">
      <c r="A2419" t="s">
        <v>1222</v>
      </c>
      <c r="B2419" t="s">
        <v>2480</v>
      </c>
      <c r="C2419" s="3">
        <v>17</v>
      </c>
      <c r="D2419" s="3">
        <v>50</v>
      </c>
      <c r="E2419" s="3">
        <v>1</v>
      </c>
      <c r="F2419" s="3">
        <v>1</v>
      </c>
    </row>
    <row r="2420" spans="1:6">
      <c r="A2420" t="s">
        <v>1222</v>
      </c>
      <c r="B2420" t="s">
        <v>2481</v>
      </c>
      <c r="C2420" s="3">
        <v>19</v>
      </c>
      <c r="D2420" s="3">
        <v>50</v>
      </c>
      <c r="E2420" s="3">
        <v>1</v>
      </c>
      <c r="F2420" s="3">
        <v>1</v>
      </c>
    </row>
    <row r="2421" spans="1:6">
      <c r="A2421" t="s">
        <v>1222</v>
      </c>
      <c r="B2421" t="s">
        <v>2482</v>
      </c>
      <c r="C2421" s="3">
        <v>16</v>
      </c>
      <c r="D2421" s="3">
        <v>50</v>
      </c>
      <c r="E2421" s="3">
        <v>1</v>
      </c>
      <c r="F2421" s="3">
        <v>1</v>
      </c>
    </row>
    <row r="2422" spans="1:6">
      <c r="A2422" t="s">
        <v>1222</v>
      </c>
      <c r="B2422" t="s">
        <v>2483</v>
      </c>
      <c r="C2422" s="3">
        <v>20</v>
      </c>
      <c r="D2422" s="3">
        <v>50</v>
      </c>
      <c r="E2422" s="3">
        <v>1</v>
      </c>
      <c r="F2422" s="3">
        <v>1</v>
      </c>
    </row>
    <row r="2423" spans="1:6">
      <c r="A2423" t="s">
        <v>1222</v>
      </c>
      <c r="B2423" t="s">
        <v>2484</v>
      </c>
      <c r="C2423" s="3">
        <v>27</v>
      </c>
      <c r="D2423" s="3">
        <v>50</v>
      </c>
      <c r="E2423" s="3">
        <v>1</v>
      </c>
      <c r="F2423" s="3">
        <v>1</v>
      </c>
    </row>
    <row r="2424" spans="1:6">
      <c r="A2424" t="s">
        <v>1222</v>
      </c>
      <c r="B2424" t="s">
        <v>2485</v>
      </c>
      <c r="C2424" s="3">
        <v>20</v>
      </c>
      <c r="D2424" s="3">
        <v>50</v>
      </c>
      <c r="E2424" s="3">
        <v>1</v>
      </c>
      <c r="F2424" s="3">
        <v>1</v>
      </c>
    </row>
    <row r="2425" spans="1:6">
      <c r="A2425" t="s">
        <v>1222</v>
      </c>
      <c r="B2425" t="s">
        <v>2486</v>
      </c>
      <c r="C2425" s="3">
        <v>15</v>
      </c>
      <c r="D2425" s="3">
        <v>50</v>
      </c>
      <c r="E2425" s="3">
        <v>1</v>
      </c>
      <c r="F2425" s="3">
        <v>1</v>
      </c>
    </row>
    <row r="2426" spans="1:6">
      <c r="A2426" t="s">
        <v>1222</v>
      </c>
      <c r="B2426" t="s">
        <v>2487</v>
      </c>
      <c r="C2426" s="3">
        <v>15</v>
      </c>
      <c r="D2426" s="3">
        <v>50</v>
      </c>
      <c r="E2426" s="3">
        <v>1</v>
      </c>
      <c r="F2426" s="3">
        <v>1</v>
      </c>
    </row>
    <row r="2427" spans="1:6">
      <c r="A2427" t="s">
        <v>1222</v>
      </c>
      <c r="B2427" t="s">
        <v>2488</v>
      </c>
      <c r="C2427" s="3">
        <v>14</v>
      </c>
      <c r="D2427" s="3">
        <v>50</v>
      </c>
      <c r="E2427" s="3">
        <v>1</v>
      </c>
      <c r="F2427" s="3">
        <v>1</v>
      </c>
    </row>
    <row r="2428" spans="1:6">
      <c r="A2428" t="s">
        <v>1222</v>
      </c>
      <c r="B2428" t="s">
        <v>2489</v>
      </c>
      <c r="C2428" s="3">
        <v>15</v>
      </c>
      <c r="D2428" s="3">
        <v>50</v>
      </c>
      <c r="E2428" s="3">
        <v>1</v>
      </c>
      <c r="F2428" s="3">
        <v>1</v>
      </c>
    </row>
    <row r="2429" spans="1:6">
      <c r="A2429" t="s">
        <v>1222</v>
      </c>
      <c r="B2429" t="s">
        <v>2490</v>
      </c>
      <c r="C2429" s="3">
        <v>17</v>
      </c>
      <c r="D2429" s="3">
        <v>50</v>
      </c>
      <c r="E2429" s="3">
        <v>1</v>
      </c>
      <c r="F2429" s="3">
        <v>1</v>
      </c>
    </row>
    <row r="2430" spans="1:6">
      <c r="A2430" t="s">
        <v>1222</v>
      </c>
      <c r="B2430" t="s">
        <v>2491</v>
      </c>
      <c r="C2430" s="3">
        <v>21</v>
      </c>
      <c r="D2430" s="3">
        <v>50</v>
      </c>
      <c r="E2430" s="3">
        <v>1</v>
      </c>
      <c r="F2430" s="3">
        <v>1</v>
      </c>
    </row>
    <row r="2431" spans="1:6">
      <c r="A2431" t="s">
        <v>1222</v>
      </c>
      <c r="B2431" t="s">
        <v>2492</v>
      </c>
      <c r="C2431" s="3">
        <v>21</v>
      </c>
      <c r="D2431" s="3">
        <v>50</v>
      </c>
      <c r="E2431" s="3">
        <v>1</v>
      </c>
      <c r="F2431" s="3">
        <v>1</v>
      </c>
    </row>
    <row r="2432" spans="1:6">
      <c r="A2432" t="s">
        <v>1222</v>
      </c>
      <c r="B2432" t="s">
        <v>2493</v>
      </c>
      <c r="C2432" s="3">
        <v>15</v>
      </c>
      <c r="D2432" s="3">
        <v>50</v>
      </c>
      <c r="E2432" s="3">
        <v>1</v>
      </c>
      <c r="F2432" s="3">
        <v>1</v>
      </c>
    </row>
    <row r="2433" spans="1:6">
      <c r="A2433" t="s">
        <v>1222</v>
      </c>
      <c r="B2433" t="s">
        <v>2494</v>
      </c>
      <c r="C2433" s="3">
        <v>16</v>
      </c>
      <c r="D2433" s="3">
        <v>50</v>
      </c>
      <c r="E2433" s="3">
        <v>1</v>
      </c>
      <c r="F2433" s="3">
        <v>1</v>
      </c>
    </row>
    <row r="2434" spans="1:6">
      <c r="A2434" t="s">
        <v>1222</v>
      </c>
      <c r="B2434" t="s">
        <v>2495</v>
      </c>
      <c r="C2434" s="3">
        <v>21</v>
      </c>
      <c r="D2434" s="3">
        <v>50</v>
      </c>
      <c r="E2434" s="3">
        <v>1</v>
      </c>
      <c r="F2434" s="3">
        <v>1</v>
      </c>
    </row>
    <row r="2435" spans="1:6">
      <c r="A2435" t="s">
        <v>1222</v>
      </c>
      <c r="B2435" t="s">
        <v>2496</v>
      </c>
      <c r="C2435" s="3">
        <v>16</v>
      </c>
      <c r="D2435" s="3">
        <v>50</v>
      </c>
      <c r="E2435" s="3">
        <v>1</v>
      </c>
      <c r="F2435" s="3">
        <v>1</v>
      </c>
    </row>
    <row r="2436" spans="1:6">
      <c r="A2436" t="s">
        <v>1222</v>
      </c>
      <c r="B2436" t="s">
        <v>2497</v>
      </c>
      <c r="C2436" s="3">
        <v>19</v>
      </c>
      <c r="D2436" s="3">
        <v>50</v>
      </c>
      <c r="E2436" s="3">
        <v>1</v>
      </c>
      <c r="F2436" s="3">
        <v>1</v>
      </c>
    </row>
    <row r="2437" spans="1:6">
      <c r="A2437" t="s">
        <v>1222</v>
      </c>
      <c r="B2437" t="s">
        <v>2498</v>
      </c>
      <c r="C2437" s="3">
        <v>17</v>
      </c>
      <c r="D2437" s="3">
        <v>50</v>
      </c>
      <c r="E2437" s="3">
        <v>1</v>
      </c>
      <c r="F2437" s="3">
        <v>1</v>
      </c>
    </row>
    <row r="2438" spans="1:6">
      <c r="A2438" t="s">
        <v>1222</v>
      </c>
      <c r="B2438" t="s">
        <v>2499</v>
      </c>
      <c r="C2438" s="3">
        <v>20</v>
      </c>
      <c r="D2438" s="3">
        <v>50</v>
      </c>
      <c r="E2438" s="3">
        <v>1</v>
      </c>
      <c r="F2438" s="3">
        <v>1</v>
      </c>
    </row>
    <row r="2439" spans="1:6">
      <c r="A2439" t="s">
        <v>1222</v>
      </c>
      <c r="B2439" t="s">
        <v>2500</v>
      </c>
      <c r="C2439" s="3">
        <v>15</v>
      </c>
      <c r="D2439" s="3">
        <v>50</v>
      </c>
      <c r="E2439" s="3">
        <v>1</v>
      </c>
      <c r="F2439" s="3">
        <v>1</v>
      </c>
    </row>
    <row r="2440" spans="1:6">
      <c r="A2440" t="s">
        <v>1222</v>
      </c>
      <c r="B2440" t="s">
        <v>2501</v>
      </c>
      <c r="C2440" s="3">
        <v>15</v>
      </c>
      <c r="D2440" s="3">
        <v>50</v>
      </c>
      <c r="E2440" s="3">
        <v>1</v>
      </c>
      <c r="F2440" s="3">
        <v>1</v>
      </c>
    </row>
    <row r="2441" spans="1:6">
      <c r="A2441" t="s">
        <v>1222</v>
      </c>
      <c r="B2441" t="s">
        <v>2502</v>
      </c>
      <c r="C2441" s="3">
        <v>17</v>
      </c>
      <c r="D2441" s="3">
        <v>50</v>
      </c>
      <c r="E2441" s="3">
        <v>1</v>
      </c>
      <c r="F2441" s="3">
        <v>1</v>
      </c>
    </row>
    <row r="2442" spans="1:6">
      <c r="A2442" t="s">
        <v>1222</v>
      </c>
      <c r="B2442" t="s">
        <v>2503</v>
      </c>
      <c r="C2442" s="3">
        <v>21</v>
      </c>
      <c r="D2442" s="3">
        <v>50</v>
      </c>
      <c r="E2442" s="3">
        <v>1</v>
      </c>
      <c r="F2442" s="3">
        <v>1</v>
      </c>
    </row>
    <row r="2443" spans="1:6">
      <c r="A2443" t="s">
        <v>1222</v>
      </c>
      <c r="B2443" t="s">
        <v>2504</v>
      </c>
      <c r="C2443" s="3">
        <v>20</v>
      </c>
      <c r="D2443" s="3">
        <v>50</v>
      </c>
      <c r="E2443" s="3">
        <v>1</v>
      </c>
      <c r="F2443" s="3">
        <v>1</v>
      </c>
    </row>
    <row r="2444" spans="1:6">
      <c r="A2444" t="s">
        <v>1222</v>
      </c>
      <c r="B2444" t="s">
        <v>2505</v>
      </c>
      <c r="C2444" s="3">
        <v>23</v>
      </c>
      <c r="D2444" s="3">
        <v>50</v>
      </c>
      <c r="E2444" s="3">
        <v>1</v>
      </c>
      <c r="F2444" s="3">
        <v>1</v>
      </c>
    </row>
    <row r="2445" spans="1:6">
      <c r="A2445" t="s">
        <v>1222</v>
      </c>
      <c r="B2445" t="s">
        <v>2506</v>
      </c>
      <c r="C2445" s="3">
        <v>19</v>
      </c>
      <c r="D2445" s="3">
        <v>50</v>
      </c>
      <c r="E2445" s="3">
        <v>1</v>
      </c>
      <c r="F2445" s="3">
        <v>1</v>
      </c>
    </row>
    <row r="2446" spans="1:6">
      <c r="A2446" t="s">
        <v>1222</v>
      </c>
      <c r="B2446" t="s">
        <v>2507</v>
      </c>
      <c r="C2446" s="3">
        <v>18</v>
      </c>
      <c r="D2446" s="3">
        <v>50</v>
      </c>
      <c r="E2446" s="3">
        <v>1</v>
      </c>
      <c r="F2446" s="3">
        <v>1</v>
      </c>
    </row>
    <row r="2447" spans="1:6">
      <c r="A2447" t="s">
        <v>1222</v>
      </c>
      <c r="B2447" t="s">
        <v>2508</v>
      </c>
      <c r="C2447" s="3">
        <v>21</v>
      </c>
      <c r="D2447" s="3">
        <v>50</v>
      </c>
      <c r="E2447" s="3">
        <v>1</v>
      </c>
      <c r="F2447" s="3">
        <v>1</v>
      </c>
    </row>
    <row r="2448" spans="1:6">
      <c r="A2448" t="s">
        <v>1222</v>
      </c>
      <c r="B2448" t="s">
        <v>2509</v>
      </c>
      <c r="C2448" s="3">
        <v>20</v>
      </c>
      <c r="D2448" s="3">
        <v>50</v>
      </c>
      <c r="E2448" s="3">
        <v>1</v>
      </c>
      <c r="F2448" s="3">
        <v>1</v>
      </c>
    </row>
    <row r="2449" spans="1:6">
      <c r="A2449" t="s">
        <v>1222</v>
      </c>
      <c r="B2449" t="s">
        <v>2510</v>
      </c>
      <c r="C2449" s="3">
        <v>16</v>
      </c>
      <c r="D2449" s="3">
        <v>50</v>
      </c>
      <c r="E2449" s="3">
        <v>1</v>
      </c>
      <c r="F2449" s="3">
        <v>1</v>
      </c>
    </row>
    <row r="2450" spans="1:6">
      <c r="A2450" t="s">
        <v>1222</v>
      </c>
      <c r="B2450" t="s">
        <v>2511</v>
      </c>
      <c r="C2450" s="3">
        <v>22</v>
      </c>
      <c r="D2450" s="3">
        <v>50</v>
      </c>
      <c r="E2450" s="3">
        <v>1</v>
      </c>
      <c r="F2450" s="3">
        <v>1</v>
      </c>
    </row>
    <row r="2451" spans="1:6">
      <c r="A2451" t="s">
        <v>1222</v>
      </c>
      <c r="B2451" t="s">
        <v>2512</v>
      </c>
      <c r="C2451" s="3">
        <v>34</v>
      </c>
      <c r="D2451" s="3">
        <v>50</v>
      </c>
      <c r="E2451" s="3">
        <v>1</v>
      </c>
      <c r="F2451" s="3">
        <v>1</v>
      </c>
    </row>
    <row r="2452" spans="1:6">
      <c r="A2452" t="s">
        <v>1222</v>
      </c>
      <c r="B2452" t="s">
        <v>2513</v>
      </c>
      <c r="C2452" s="3">
        <v>17</v>
      </c>
      <c r="D2452" s="3">
        <v>50</v>
      </c>
      <c r="E2452" s="3">
        <v>1</v>
      </c>
      <c r="F2452" s="3">
        <v>1</v>
      </c>
    </row>
    <row r="2453" spans="1:6">
      <c r="A2453" t="s">
        <v>1222</v>
      </c>
      <c r="B2453" t="s">
        <v>2514</v>
      </c>
      <c r="C2453" s="3">
        <v>16</v>
      </c>
      <c r="D2453" s="3">
        <v>50</v>
      </c>
      <c r="E2453" s="3">
        <v>1</v>
      </c>
      <c r="F2453" s="3">
        <v>1</v>
      </c>
    </row>
    <row r="2454" spans="1:6">
      <c r="A2454" t="s">
        <v>1222</v>
      </c>
      <c r="B2454" t="s">
        <v>2515</v>
      </c>
      <c r="C2454" s="3">
        <v>15</v>
      </c>
      <c r="D2454" s="3">
        <v>50</v>
      </c>
      <c r="E2454" s="3">
        <v>1</v>
      </c>
      <c r="F2454" s="3">
        <v>1</v>
      </c>
    </row>
    <row r="2455" spans="1:6">
      <c r="A2455" t="s">
        <v>1222</v>
      </c>
      <c r="B2455" t="s">
        <v>2516</v>
      </c>
      <c r="C2455" s="3">
        <v>17</v>
      </c>
      <c r="D2455" s="3">
        <v>50</v>
      </c>
      <c r="E2455" s="3">
        <v>1</v>
      </c>
      <c r="F2455" s="3">
        <v>1</v>
      </c>
    </row>
    <row r="2456" spans="1:6">
      <c r="A2456" t="s">
        <v>1222</v>
      </c>
      <c r="B2456" t="s">
        <v>2517</v>
      </c>
      <c r="C2456" s="3">
        <v>24</v>
      </c>
      <c r="D2456" s="3">
        <v>50</v>
      </c>
      <c r="E2456" s="3">
        <v>1</v>
      </c>
      <c r="F2456" s="3">
        <v>1</v>
      </c>
    </row>
    <row r="2457" spans="1:6">
      <c r="A2457" t="s">
        <v>1222</v>
      </c>
      <c r="B2457" t="s">
        <v>2518</v>
      </c>
      <c r="C2457" s="3">
        <v>25</v>
      </c>
      <c r="D2457" s="3">
        <v>50</v>
      </c>
      <c r="E2457" s="3">
        <v>1</v>
      </c>
      <c r="F2457" s="3">
        <v>1</v>
      </c>
    </row>
    <row r="2458" spans="1:6">
      <c r="A2458" t="s">
        <v>1222</v>
      </c>
      <c r="B2458" t="s">
        <v>2519</v>
      </c>
      <c r="C2458" s="3">
        <v>18</v>
      </c>
      <c r="D2458" s="3">
        <v>50</v>
      </c>
      <c r="E2458" s="3">
        <v>1</v>
      </c>
      <c r="F2458" s="3">
        <v>1</v>
      </c>
    </row>
    <row r="2459" spans="1:6">
      <c r="A2459" t="s">
        <v>1222</v>
      </c>
      <c r="B2459" t="s">
        <v>2520</v>
      </c>
      <c r="C2459" s="3">
        <v>23</v>
      </c>
      <c r="D2459" s="3">
        <v>50</v>
      </c>
      <c r="E2459" s="3">
        <v>1</v>
      </c>
      <c r="F2459" s="3">
        <v>1</v>
      </c>
    </row>
    <row r="2460" spans="1:6">
      <c r="A2460" t="s">
        <v>1222</v>
      </c>
      <c r="B2460" t="s">
        <v>2521</v>
      </c>
      <c r="C2460" s="3">
        <v>16</v>
      </c>
      <c r="D2460" s="3">
        <v>50</v>
      </c>
      <c r="E2460" s="3">
        <v>1</v>
      </c>
      <c r="F2460" s="3">
        <v>1</v>
      </c>
    </row>
    <row r="2461" spans="1:6">
      <c r="A2461" t="s">
        <v>1222</v>
      </c>
      <c r="B2461" t="s">
        <v>2522</v>
      </c>
      <c r="C2461" s="3">
        <v>19</v>
      </c>
      <c r="D2461" s="3">
        <v>50</v>
      </c>
      <c r="E2461" s="3">
        <v>1</v>
      </c>
      <c r="F2461" s="3">
        <v>1</v>
      </c>
    </row>
    <row r="2462" spans="1:6">
      <c r="A2462" t="s">
        <v>1222</v>
      </c>
      <c r="B2462" t="s">
        <v>2523</v>
      </c>
      <c r="C2462" s="3">
        <v>16</v>
      </c>
      <c r="D2462" s="3">
        <v>50</v>
      </c>
      <c r="E2462" s="3">
        <v>1</v>
      </c>
      <c r="F2462" s="3">
        <v>1</v>
      </c>
    </row>
    <row r="2463" spans="1:6">
      <c r="A2463" t="s">
        <v>1222</v>
      </c>
      <c r="B2463" t="s">
        <v>2524</v>
      </c>
      <c r="C2463" s="3">
        <v>15</v>
      </c>
      <c r="D2463" s="3">
        <v>50</v>
      </c>
      <c r="E2463" s="3">
        <v>1</v>
      </c>
      <c r="F2463" s="3">
        <v>1</v>
      </c>
    </row>
    <row r="2464" spans="1:6">
      <c r="A2464" t="s">
        <v>1222</v>
      </c>
      <c r="B2464" t="s">
        <v>2525</v>
      </c>
      <c r="C2464" s="3">
        <v>17</v>
      </c>
      <c r="D2464" s="3">
        <v>50</v>
      </c>
      <c r="E2464" s="3">
        <v>1</v>
      </c>
      <c r="F2464" s="3">
        <v>1</v>
      </c>
    </row>
    <row r="2465" spans="1:6">
      <c r="A2465" t="s">
        <v>1222</v>
      </c>
      <c r="B2465" t="s">
        <v>2526</v>
      </c>
      <c r="C2465" s="3">
        <v>20</v>
      </c>
      <c r="D2465" s="3">
        <v>50</v>
      </c>
      <c r="E2465" s="3">
        <v>1</v>
      </c>
      <c r="F2465" s="3">
        <v>1</v>
      </c>
    </row>
    <row r="2466" spans="1:6">
      <c r="A2466" t="s">
        <v>1222</v>
      </c>
      <c r="B2466" t="s">
        <v>2527</v>
      </c>
      <c r="C2466" s="3">
        <v>18</v>
      </c>
      <c r="D2466" s="3">
        <v>50</v>
      </c>
      <c r="E2466" s="3">
        <v>1</v>
      </c>
      <c r="F2466" s="3">
        <v>1</v>
      </c>
    </row>
    <row r="2467" spans="1:6">
      <c r="A2467" t="s">
        <v>1222</v>
      </c>
      <c r="B2467" t="s">
        <v>2528</v>
      </c>
      <c r="C2467" s="3">
        <v>17</v>
      </c>
      <c r="D2467" s="3">
        <v>50</v>
      </c>
      <c r="E2467" s="3">
        <v>1</v>
      </c>
      <c r="F2467" s="3">
        <v>1</v>
      </c>
    </row>
    <row r="2468" spans="1:6">
      <c r="A2468" t="s">
        <v>1222</v>
      </c>
      <c r="B2468" t="s">
        <v>2529</v>
      </c>
      <c r="C2468" s="3">
        <v>15</v>
      </c>
      <c r="D2468" s="3">
        <v>50</v>
      </c>
      <c r="E2468" s="3">
        <v>1</v>
      </c>
      <c r="F2468" s="3">
        <v>1</v>
      </c>
    </row>
    <row r="2469" spans="1:6">
      <c r="A2469" t="s">
        <v>1222</v>
      </c>
      <c r="B2469" t="s">
        <v>2530</v>
      </c>
      <c r="C2469" s="3">
        <v>15</v>
      </c>
      <c r="D2469" s="3">
        <v>50</v>
      </c>
      <c r="E2469" s="3">
        <v>1</v>
      </c>
      <c r="F2469" s="3">
        <v>1</v>
      </c>
    </row>
    <row r="2470" spans="1:6">
      <c r="A2470" t="s">
        <v>1222</v>
      </c>
      <c r="B2470" t="s">
        <v>2531</v>
      </c>
      <c r="C2470" s="3">
        <v>34</v>
      </c>
      <c r="D2470" s="3">
        <v>50</v>
      </c>
      <c r="E2470" s="3">
        <v>1</v>
      </c>
      <c r="F2470" s="3">
        <v>1</v>
      </c>
    </row>
    <row r="2471" spans="1:6">
      <c r="A2471" t="s">
        <v>1222</v>
      </c>
      <c r="B2471" t="s">
        <v>2532</v>
      </c>
      <c r="C2471" s="3">
        <v>17</v>
      </c>
      <c r="D2471" s="3">
        <v>50</v>
      </c>
      <c r="E2471" s="3">
        <v>1</v>
      </c>
      <c r="F2471" s="3">
        <v>1</v>
      </c>
    </row>
    <row r="2472" spans="1:6">
      <c r="A2472" t="s">
        <v>1222</v>
      </c>
      <c r="B2472" t="s">
        <v>2533</v>
      </c>
      <c r="C2472" s="3">
        <v>32</v>
      </c>
      <c r="D2472" s="3">
        <v>50</v>
      </c>
      <c r="E2472" s="3">
        <v>1</v>
      </c>
      <c r="F2472" s="3">
        <v>1</v>
      </c>
    </row>
    <row r="2473" spans="1:6">
      <c r="A2473" t="s">
        <v>1222</v>
      </c>
      <c r="B2473" t="s">
        <v>2534</v>
      </c>
      <c r="C2473" s="3">
        <v>30</v>
      </c>
      <c r="D2473" s="3">
        <v>50</v>
      </c>
      <c r="E2473" s="3">
        <v>1</v>
      </c>
      <c r="F2473" s="3">
        <v>1</v>
      </c>
    </row>
    <row r="2474" spans="1:6">
      <c r="A2474" t="s">
        <v>1222</v>
      </c>
      <c r="B2474" t="s">
        <v>2535</v>
      </c>
      <c r="C2474" s="3">
        <v>19</v>
      </c>
      <c r="D2474" s="3">
        <v>50</v>
      </c>
      <c r="E2474" s="3">
        <v>1</v>
      </c>
      <c r="F2474" s="3">
        <v>1</v>
      </c>
    </row>
    <row r="2475" spans="1:6">
      <c r="A2475" t="s">
        <v>1222</v>
      </c>
      <c r="B2475" t="s">
        <v>2536</v>
      </c>
      <c r="C2475" s="3">
        <v>18</v>
      </c>
      <c r="D2475" s="3">
        <v>50</v>
      </c>
      <c r="E2475" s="3">
        <v>1</v>
      </c>
      <c r="F2475" s="3">
        <v>1</v>
      </c>
    </row>
    <row r="2476" spans="1:6">
      <c r="A2476" t="s">
        <v>1222</v>
      </c>
      <c r="B2476" t="s">
        <v>2537</v>
      </c>
      <c r="C2476" s="3">
        <v>16</v>
      </c>
      <c r="D2476" s="3">
        <v>50</v>
      </c>
      <c r="E2476" s="3">
        <v>1</v>
      </c>
      <c r="F2476" s="3">
        <v>1</v>
      </c>
    </row>
    <row r="2477" spans="1:6">
      <c r="A2477" t="s">
        <v>1222</v>
      </c>
      <c r="B2477" t="s">
        <v>2538</v>
      </c>
      <c r="C2477" s="3">
        <v>23</v>
      </c>
      <c r="D2477" s="3">
        <v>50</v>
      </c>
      <c r="E2477" s="3">
        <v>1</v>
      </c>
      <c r="F2477" s="3">
        <v>1</v>
      </c>
    </row>
    <row r="2478" spans="1:6">
      <c r="A2478" t="s">
        <v>1222</v>
      </c>
      <c r="B2478" t="s">
        <v>2539</v>
      </c>
      <c r="C2478" s="3">
        <v>14</v>
      </c>
      <c r="D2478" s="3">
        <v>50</v>
      </c>
      <c r="E2478" s="3">
        <v>1</v>
      </c>
      <c r="F2478" s="3">
        <v>1</v>
      </c>
    </row>
    <row r="2479" spans="1:6">
      <c r="A2479" t="s">
        <v>1222</v>
      </c>
      <c r="B2479" t="s">
        <v>2540</v>
      </c>
      <c r="C2479" s="3">
        <v>16</v>
      </c>
      <c r="D2479" s="3">
        <v>50</v>
      </c>
      <c r="E2479" s="3">
        <v>1</v>
      </c>
      <c r="F2479" s="3">
        <v>1</v>
      </c>
    </row>
    <row r="2480" spans="1:6">
      <c r="A2480" t="s">
        <v>1222</v>
      </c>
      <c r="B2480" t="s">
        <v>2541</v>
      </c>
      <c r="C2480" s="3">
        <v>24</v>
      </c>
      <c r="D2480" s="3">
        <v>50</v>
      </c>
      <c r="E2480" s="3">
        <v>1</v>
      </c>
      <c r="F2480" s="3">
        <v>1</v>
      </c>
    </row>
    <row r="2481" spans="1:6">
      <c r="A2481" t="s">
        <v>1222</v>
      </c>
      <c r="B2481" t="s">
        <v>2542</v>
      </c>
      <c r="C2481" s="3">
        <v>23</v>
      </c>
      <c r="D2481" s="3">
        <v>50</v>
      </c>
      <c r="E2481" s="3">
        <v>1</v>
      </c>
      <c r="F2481" s="3">
        <v>1</v>
      </c>
    </row>
    <row r="2482" spans="1:6">
      <c r="A2482" t="s">
        <v>1222</v>
      </c>
      <c r="B2482" t="s">
        <v>2543</v>
      </c>
      <c r="C2482" s="3">
        <v>24</v>
      </c>
      <c r="D2482" s="3">
        <v>50</v>
      </c>
      <c r="E2482" s="3">
        <v>1</v>
      </c>
      <c r="F2482" s="3">
        <v>1</v>
      </c>
    </row>
    <row r="2483" spans="1:6">
      <c r="A2483" t="s">
        <v>1222</v>
      </c>
      <c r="B2483" t="s">
        <v>2544</v>
      </c>
      <c r="C2483" s="3">
        <v>14</v>
      </c>
      <c r="D2483" s="3">
        <v>50</v>
      </c>
      <c r="E2483" s="3">
        <v>1</v>
      </c>
      <c r="F2483" s="3">
        <v>1</v>
      </c>
    </row>
    <row r="2484" spans="1:6">
      <c r="A2484" t="s">
        <v>1222</v>
      </c>
      <c r="B2484" t="s">
        <v>2545</v>
      </c>
      <c r="C2484" s="3">
        <v>24</v>
      </c>
      <c r="D2484" s="3">
        <v>50</v>
      </c>
      <c r="E2484" s="3">
        <v>1</v>
      </c>
      <c r="F2484" s="3">
        <v>1</v>
      </c>
    </row>
    <row r="2485" spans="1:6">
      <c r="A2485" t="s">
        <v>1222</v>
      </c>
      <c r="B2485" t="s">
        <v>2546</v>
      </c>
      <c r="C2485" s="3">
        <v>15</v>
      </c>
      <c r="D2485" s="3">
        <v>50</v>
      </c>
      <c r="E2485" s="3">
        <v>1</v>
      </c>
      <c r="F2485" s="3">
        <v>1</v>
      </c>
    </row>
    <row r="2486" spans="1:6">
      <c r="A2486" t="s">
        <v>1222</v>
      </c>
      <c r="B2486" t="s">
        <v>2547</v>
      </c>
      <c r="C2486" s="3">
        <v>20</v>
      </c>
      <c r="D2486" s="3">
        <v>50</v>
      </c>
      <c r="E2486" s="3">
        <v>1</v>
      </c>
      <c r="F2486" s="3">
        <v>1</v>
      </c>
    </row>
    <row r="2487" spans="1:6">
      <c r="A2487" t="s">
        <v>1222</v>
      </c>
      <c r="B2487" t="s">
        <v>2548</v>
      </c>
      <c r="C2487" s="3">
        <v>36</v>
      </c>
      <c r="D2487" s="3">
        <v>50</v>
      </c>
      <c r="E2487" s="3">
        <v>1</v>
      </c>
      <c r="F2487" s="3">
        <v>1</v>
      </c>
    </row>
    <row r="2488" spans="1:6">
      <c r="A2488" t="s">
        <v>1222</v>
      </c>
      <c r="B2488" t="s">
        <v>2549</v>
      </c>
      <c r="C2488" s="3">
        <v>20</v>
      </c>
      <c r="D2488" s="3">
        <v>50</v>
      </c>
      <c r="E2488" s="3">
        <v>1</v>
      </c>
      <c r="F2488" s="3">
        <v>1</v>
      </c>
    </row>
    <row r="2489" spans="1:6">
      <c r="A2489" t="s">
        <v>1222</v>
      </c>
      <c r="B2489" t="s">
        <v>2550</v>
      </c>
      <c r="C2489" s="3">
        <v>15</v>
      </c>
      <c r="D2489" s="3">
        <v>50</v>
      </c>
      <c r="E2489" s="3">
        <v>1</v>
      </c>
      <c r="F2489" s="3">
        <v>1</v>
      </c>
    </row>
    <row r="2490" spans="1:6">
      <c r="A2490" t="s">
        <v>1222</v>
      </c>
      <c r="B2490" t="s">
        <v>2551</v>
      </c>
      <c r="C2490" s="3">
        <v>19</v>
      </c>
      <c r="D2490" s="3">
        <v>50</v>
      </c>
      <c r="E2490" s="3">
        <v>1</v>
      </c>
      <c r="F2490" s="3">
        <v>1</v>
      </c>
    </row>
    <row r="2491" spans="1:6">
      <c r="A2491" t="s">
        <v>1222</v>
      </c>
      <c r="B2491" t="s">
        <v>2552</v>
      </c>
      <c r="C2491" s="3">
        <v>21</v>
      </c>
      <c r="D2491" s="3">
        <v>50</v>
      </c>
      <c r="E2491" s="3">
        <v>1</v>
      </c>
      <c r="F2491" s="3">
        <v>1</v>
      </c>
    </row>
    <row r="2492" spans="1:6">
      <c r="A2492" t="s">
        <v>1222</v>
      </c>
      <c r="B2492" t="s">
        <v>2553</v>
      </c>
      <c r="C2492" s="3">
        <v>17</v>
      </c>
      <c r="D2492" s="3">
        <v>50</v>
      </c>
      <c r="E2492" s="3">
        <v>1</v>
      </c>
      <c r="F2492" s="3">
        <v>1</v>
      </c>
    </row>
    <row r="2493" spans="1:6">
      <c r="A2493" t="s">
        <v>1222</v>
      </c>
      <c r="B2493" t="s">
        <v>2554</v>
      </c>
      <c r="C2493" s="3">
        <v>19</v>
      </c>
      <c r="D2493" s="3">
        <v>50</v>
      </c>
      <c r="E2493" s="3">
        <v>1</v>
      </c>
      <c r="F2493" s="3">
        <v>1</v>
      </c>
    </row>
    <row r="2494" spans="1:6">
      <c r="A2494" t="s">
        <v>1222</v>
      </c>
      <c r="B2494" t="s">
        <v>2555</v>
      </c>
      <c r="C2494" s="3">
        <v>20</v>
      </c>
      <c r="D2494" s="3">
        <v>50</v>
      </c>
      <c r="E2494" s="3">
        <v>1</v>
      </c>
      <c r="F2494" s="3">
        <v>1</v>
      </c>
    </row>
    <row r="2495" spans="1:6">
      <c r="A2495" t="s">
        <v>1222</v>
      </c>
      <c r="B2495" t="s">
        <v>2556</v>
      </c>
      <c r="C2495" s="3">
        <v>19</v>
      </c>
      <c r="D2495" s="3">
        <v>50</v>
      </c>
      <c r="E2495" s="3">
        <v>1</v>
      </c>
      <c r="F2495" s="3">
        <v>1</v>
      </c>
    </row>
    <row r="2496" spans="1:6">
      <c r="A2496" t="s">
        <v>1222</v>
      </c>
      <c r="B2496" t="s">
        <v>2557</v>
      </c>
      <c r="C2496" s="3">
        <v>14</v>
      </c>
      <c r="D2496" s="3">
        <v>50</v>
      </c>
      <c r="E2496" s="3">
        <v>1</v>
      </c>
      <c r="F2496" s="3">
        <v>1</v>
      </c>
    </row>
    <row r="2497" spans="1:6">
      <c r="A2497" t="s">
        <v>1222</v>
      </c>
      <c r="B2497" t="s">
        <v>2558</v>
      </c>
      <c r="C2497" s="3">
        <v>16</v>
      </c>
      <c r="D2497" s="3">
        <v>50</v>
      </c>
      <c r="E2497" s="3">
        <v>1</v>
      </c>
      <c r="F2497" s="3">
        <v>1</v>
      </c>
    </row>
    <row r="2498" spans="1:6">
      <c r="A2498" t="s">
        <v>1222</v>
      </c>
      <c r="B2498" t="s">
        <v>2559</v>
      </c>
      <c r="C2498" s="3">
        <v>19</v>
      </c>
      <c r="D2498" s="3">
        <v>50</v>
      </c>
      <c r="E2498" s="3">
        <v>1</v>
      </c>
      <c r="F2498" s="3">
        <v>1</v>
      </c>
    </row>
    <row r="2499" spans="1:6">
      <c r="A2499" t="s">
        <v>1222</v>
      </c>
      <c r="B2499" t="s">
        <v>2560</v>
      </c>
      <c r="C2499" s="3">
        <v>19</v>
      </c>
      <c r="D2499" s="3">
        <v>50</v>
      </c>
      <c r="E2499" s="3">
        <v>1</v>
      </c>
      <c r="F2499" s="3">
        <v>1</v>
      </c>
    </row>
    <row r="2500" spans="1:6">
      <c r="A2500" t="s">
        <v>1222</v>
      </c>
      <c r="B2500" t="s">
        <v>2561</v>
      </c>
      <c r="C2500" s="3">
        <v>15</v>
      </c>
      <c r="D2500" s="3">
        <v>50</v>
      </c>
      <c r="E2500" s="3">
        <v>1</v>
      </c>
      <c r="F2500" s="3">
        <v>1</v>
      </c>
    </row>
    <row r="2501" spans="1:6">
      <c r="A2501" t="s">
        <v>1222</v>
      </c>
      <c r="B2501" t="s">
        <v>2562</v>
      </c>
      <c r="C2501" s="3">
        <v>20</v>
      </c>
      <c r="D2501" s="3">
        <v>50</v>
      </c>
      <c r="E2501" s="3">
        <v>1</v>
      </c>
      <c r="F2501" s="3">
        <v>1</v>
      </c>
    </row>
    <row r="2502" spans="1:6">
      <c r="A2502" t="s">
        <v>1222</v>
      </c>
      <c r="B2502" t="s">
        <v>2563</v>
      </c>
      <c r="C2502" s="3">
        <v>30</v>
      </c>
      <c r="D2502" s="3">
        <v>50</v>
      </c>
      <c r="E2502" s="3">
        <v>1</v>
      </c>
      <c r="F2502" s="3">
        <v>1</v>
      </c>
    </row>
    <row r="2503" spans="1:6">
      <c r="A2503" t="s">
        <v>1222</v>
      </c>
      <c r="B2503" t="s">
        <v>2564</v>
      </c>
      <c r="C2503" s="3">
        <v>17</v>
      </c>
      <c r="D2503" s="3">
        <v>50</v>
      </c>
      <c r="E2503" s="3">
        <v>1</v>
      </c>
      <c r="F2503" s="3">
        <v>1</v>
      </c>
    </row>
    <row r="2504" spans="1:6">
      <c r="A2504" t="s">
        <v>1222</v>
      </c>
      <c r="B2504" t="s">
        <v>2565</v>
      </c>
      <c r="C2504" s="3">
        <v>17</v>
      </c>
      <c r="D2504" s="3">
        <v>50</v>
      </c>
      <c r="E2504" s="3">
        <v>1</v>
      </c>
      <c r="F2504" s="3">
        <v>1</v>
      </c>
    </row>
    <row r="2505" spans="1:6">
      <c r="A2505" t="s">
        <v>1222</v>
      </c>
      <c r="B2505" t="s">
        <v>2566</v>
      </c>
      <c r="C2505" s="3">
        <v>15</v>
      </c>
      <c r="D2505" s="3">
        <v>50</v>
      </c>
      <c r="E2505" s="3">
        <v>1</v>
      </c>
      <c r="F2505" s="3">
        <v>1</v>
      </c>
    </row>
    <row r="2506" spans="1:6">
      <c r="A2506" t="s">
        <v>1222</v>
      </c>
      <c r="B2506" t="s">
        <v>2567</v>
      </c>
      <c r="C2506" s="3">
        <v>18</v>
      </c>
      <c r="D2506" s="3">
        <v>50</v>
      </c>
      <c r="E2506" s="3">
        <v>1</v>
      </c>
      <c r="F2506" s="3">
        <v>1</v>
      </c>
    </row>
    <row r="2507" spans="1:6">
      <c r="A2507" t="s">
        <v>1222</v>
      </c>
      <c r="B2507" t="s">
        <v>2568</v>
      </c>
      <c r="C2507" s="3">
        <v>16</v>
      </c>
      <c r="D2507" s="3">
        <v>50</v>
      </c>
      <c r="E2507" s="3">
        <v>1</v>
      </c>
      <c r="F2507" s="3">
        <v>1</v>
      </c>
    </row>
    <row r="2508" spans="1:6">
      <c r="A2508" t="s">
        <v>1222</v>
      </c>
      <c r="B2508" t="s">
        <v>2569</v>
      </c>
      <c r="C2508" s="3">
        <v>23</v>
      </c>
      <c r="D2508" s="3">
        <v>50</v>
      </c>
      <c r="E2508" s="3">
        <v>1</v>
      </c>
      <c r="F2508" s="3">
        <v>1</v>
      </c>
    </row>
    <row r="2509" spans="1:6">
      <c r="A2509" t="s">
        <v>1222</v>
      </c>
      <c r="B2509" t="s">
        <v>2570</v>
      </c>
      <c r="C2509" s="3">
        <v>29</v>
      </c>
      <c r="D2509" s="3">
        <v>50</v>
      </c>
      <c r="E2509" s="3">
        <v>1</v>
      </c>
      <c r="F2509" s="3">
        <v>1</v>
      </c>
    </row>
    <row r="2510" spans="1:6">
      <c r="A2510" t="s">
        <v>1222</v>
      </c>
      <c r="B2510" t="s">
        <v>2571</v>
      </c>
      <c r="C2510" s="3">
        <v>17</v>
      </c>
      <c r="D2510" s="3">
        <v>50</v>
      </c>
      <c r="E2510" s="3">
        <v>1</v>
      </c>
      <c r="F2510" s="3">
        <v>1</v>
      </c>
    </row>
    <row r="2511" spans="1:6">
      <c r="A2511" t="s">
        <v>1222</v>
      </c>
      <c r="B2511" t="s">
        <v>2572</v>
      </c>
      <c r="C2511" s="3">
        <v>17</v>
      </c>
      <c r="D2511" s="3">
        <v>50</v>
      </c>
      <c r="E2511" s="3">
        <v>1</v>
      </c>
      <c r="F2511" s="3">
        <v>1</v>
      </c>
    </row>
    <row r="2512" spans="1:6">
      <c r="A2512" t="s">
        <v>1222</v>
      </c>
      <c r="B2512" t="s">
        <v>2573</v>
      </c>
      <c r="C2512" s="3">
        <v>16</v>
      </c>
      <c r="D2512" s="3">
        <v>50</v>
      </c>
      <c r="E2512" s="3">
        <v>1</v>
      </c>
      <c r="F2512" s="3">
        <v>1</v>
      </c>
    </row>
    <row r="2513" spans="1:6">
      <c r="A2513" t="s">
        <v>1222</v>
      </c>
      <c r="B2513" t="s">
        <v>2574</v>
      </c>
      <c r="C2513" s="3">
        <v>15</v>
      </c>
      <c r="D2513" s="3">
        <v>50</v>
      </c>
      <c r="E2513" s="3">
        <v>1</v>
      </c>
      <c r="F2513" s="3">
        <v>1</v>
      </c>
    </row>
    <row r="2514" spans="1:6">
      <c r="A2514" t="s">
        <v>1222</v>
      </c>
      <c r="B2514" t="s">
        <v>2575</v>
      </c>
      <c r="C2514" s="3">
        <v>19</v>
      </c>
      <c r="D2514" s="3">
        <v>50</v>
      </c>
      <c r="E2514" s="3">
        <v>1</v>
      </c>
      <c r="F2514" s="3">
        <v>1</v>
      </c>
    </row>
    <row r="2515" spans="1:6">
      <c r="A2515" t="s">
        <v>1222</v>
      </c>
      <c r="B2515" t="s">
        <v>2576</v>
      </c>
      <c r="C2515" s="3">
        <v>17</v>
      </c>
      <c r="D2515" s="3">
        <v>50</v>
      </c>
      <c r="E2515" s="3">
        <v>1</v>
      </c>
      <c r="F2515" s="3">
        <v>1</v>
      </c>
    </row>
    <row r="2516" spans="1:6">
      <c r="A2516" t="s">
        <v>1222</v>
      </c>
      <c r="B2516" t="s">
        <v>2577</v>
      </c>
      <c r="C2516" s="3">
        <v>15</v>
      </c>
      <c r="D2516" s="3">
        <v>50</v>
      </c>
      <c r="E2516" s="3">
        <v>1</v>
      </c>
      <c r="F2516" s="3">
        <v>1</v>
      </c>
    </row>
    <row r="2517" spans="1:6">
      <c r="A2517" t="s">
        <v>1222</v>
      </c>
      <c r="B2517" t="s">
        <v>2578</v>
      </c>
      <c r="C2517" s="3">
        <v>20</v>
      </c>
      <c r="D2517" s="3">
        <v>50</v>
      </c>
      <c r="E2517" s="3">
        <v>1</v>
      </c>
      <c r="F2517" s="3">
        <v>1</v>
      </c>
    </row>
    <row r="2518" spans="1:6">
      <c r="A2518" t="s">
        <v>1222</v>
      </c>
      <c r="B2518" t="s">
        <v>2579</v>
      </c>
      <c r="C2518" s="3">
        <v>22</v>
      </c>
      <c r="D2518" s="3">
        <v>50</v>
      </c>
      <c r="E2518" s="3">
        <v>1</v>
      </c>
      <c r="F2518" s="3">
        <v>1</v>
      </c>
    </row>
    <row r="2519" spans="1:6">
      <c r="A2519" t="s">
        <v>1222</v>
      </c>
      <c r="B2519" t="s">
        <v>2580</v>
      </c>
      <c r="C2519" s="3">
        <v>15</v>
      </c>
      <c r="D2519" s="3">
        <v>50</v>
      </c>
      <c r="E2519" s="3">
        <v>1</v>
      </c>
      <c r="F2519" s="3">
        <v>1</v>
      </c>
    </row>
    <row r="2520" spans="1:6">
      <c r="A2520" t="s">
        <v>1222</v>
      </c>
      <c r="B2520" t="s">
        <v>2581</v>
      </c>
      <c r="C2520" s="3">
        <v>16</v>
      </c>
      <c r="D2520" s="3">
        <v>50</v>
      </c>
      <c r="E2520" s="3">
        <v>1</v>
      </c>
      <c r="F2520" s="3">
        <v>1</v>
      </c>
    </row>
    <row r="2521" spans="1:6">
      <c r="A2521" t="s">
        <v>1222</v>
      </c>
      <c r="B2521" t="s">
        <v>2582</v>
      </c>
      <c r="C2521" s="3">
        <v>15</v>
      </c>
      <c r="D2521" s="3">
        <v>50</v>
      </c>
      <c r="E2521" s="3">
        <v>1</v>
      </c>
      <c r="F2521" s="3">
        <v>1</v>
      </c>
    </row>
    <row r="2522" spans="1:6">
      <c r="A2522" t="s">
        <v>1222</v>
      </c>
      <c r="B2522" t="s">
        <v>2583</v>
      </c>
      <c r="C2522" s="3">
        <v>22</v>
      </c>
      <c r="D2522" s="3">
        <v>50</v>
      </c>
      <c r="E2522" s="3">
        <v>1</v>
      </c>
      <c r="F2522" s="3">
        <v>1</v>
      </c>
    </row>
    <row r="2523" spans="1:6">
      <c r="A2523" t="s">
        <v>1222</v>
      </c>
      <c r="B2523" t="s">
        <v>2584</v>
      </c>
      <c r="C2523" s="3">
        <v>21</v>
      </c>
      <c r="D2523" s="3">
        <v>50</v>
      </c>
      <c r="E2523" s="3">
        <v>1</v>
      </c>
      <c r="F2523" s="3">
        <v>1</v>
      </c>
    </row>
    <row r="2524" spans="1:6">
      <c r="A2524" t="s">
        <v>1222</v>
      </c>
      <c r="B2524" t="s">
        <v>2585</v>
      </c>
      <c r="C2524" s="3">
        <v>23</v>
      </c>
      <c r="D2524" s="3">
        <v>50</v>
      </c>
      <c r="E2524" s="3">
        <v>1</v>
      </c>
      <c r="F2524" s="3">
        <v>1</v>
      </c>
    </row>
    <row r="2525" spans="1:6">
      <c r="A2525" t="s">
        <v>1222</v>
      </c>
      <c r="B2525" t="s">
        <v>2586</v>
      </c>
      <c r="C2525" s="3">
        <v>15</v>
      </c>
      <c r="D2525" s="3">
        <v>50</v>
      </c>
      <c r="E2525" s="3">
        <v>1</v>
      </c>
      <c r="F2525" s="3">
        <v>1</v>
      </c>
    </row>
    <row r="2526" spans="1:6">
      <c r="A2526" t="s">
        <v>1222</v>
      </c>
      <c r="B2526" t="s">
        <v>2587</v>
      </c>
      <c r="C2526" s="3">
        <v>27</v>
      </c>
      <c r="D2526" s="3">
        <v>50</v>
      </c>
      <c r="E2526" s="3">
        <v>1</v>
      </c>
      <c r="F2526" s="3">
        <v>1</v>
      </c>
    </row>
    <row r="2527" spans="1:6">
      <c r="A2527" t="s">
        <v>1222</v>
      </c>
      <c r="B2527" t="s">
        <v>2588</v>
      </c>
      <c r="C2527" s="3">
        <v>26</v>
      </c>
      <c r="D2527" s="3">
        <v>50</v>
      </c>
      <c r="E2527" s="3">
        <v>1</v>
      </c>
      <c r="F2527" s="3">
        <v>1</v>
      </c>
    </row>
    <row r="2528" spans="1:6">
      <c r="A2528" t="s">
        <v>1222</v>
      </c>
      <c r="B2528" t="s">
        <v>2589</v>
      </c>
      <c r="C2528" s="3">
        <v>16</v>
      </c>
      <c r="D2528" s="3">
        <v>50</v>
      </c>
      <c r="E2528" s="3">
        <v>1</v>
      </c>
      <c r="F2528" s="3">
        <v>1</v>
      </c>
    </row>
    <row r="2529" spans="1:6">
      <c r="A2529" t="s">
        <v>1222</v>
      </c>
      <c r="B2529" t="s">
        <v>2590</v>
      </c>
      <c r="C2529" s="3">
        <v>15</v>
      </c>
      <c r="D2529" s="3">
        <v>50</v>
      </c>
      <c r="E2529" s="3">
        <v>1</v>
      </c>
      <c r="F2529" s="3">
        <v>1</v>
      </c>
    </row>
    <row r="2530" spans="1:6">
      <c r="A2530" t="s">
        <v>1222</v>
      </c>
      <c r="B2530" t="s">
        <v>2591</v>
      </c>
      <c r="C2530" s="3">
        <v>15</v>
      </c>
      <c r="D2530" s="3">
        <v>50</v>
      </c>
      <c r="E2530" s="3">
        <v>1</v>
      </c>
      <c r="F2530" s="3">
        <v>1</v>
      </c>
    </row>
    <row r="2531" spans="1:6">
      <c r="A2531" t="s">
        <v>1222</v>
      </c>
      <c r="B2531" t="s">
        <v>2592</v>
      </c>
      <c r="C2531" s="3">
        <v>24</v>
      </c>
      <c r="D2531" s="3">
        <v>50</v>
      </c>
      <c r="E2531" s="3">
        <v>1</v>
      </c>
      <c r="F2531" s="3">
        <v>1</v>
      </c>
    </row>
    <row r="2532" spans="1:6">
      <c r="A2532" t="s">
        <v>1222</v>
      </c>
      <c r="B2532" t="s">
        <v>2593</v>
      </c>
      <c r="C2532" s="3">
        <v>17</v>
      </c>
      <c r="D2532" s="3">
        <v>50</v>
      </c>
      <c r="E2532" s="3">
        <v>1</v>
      </c>
      <c r="F2532" s="3">
        <v>1</v>
      </c>
    </row>
    <row r="2533" spans="1:6">
      <c r="A2533" t="s">
        <v>1222</v>
      </c>
      <c r="B2533" t="s">
        <v>2594</v>
      </c>
      <c r="C2533" s="3">
        <v>16</v>
      </c>
      <c r="D2533" s="3">
        <v>50</v>
      </c>
      <c r="E2533" s="3">
        <v>1</v>
      </c>
      <c r="F2533" s="3">
        <v>1</v>
      </c>
    </row>
    <row r="2534" spans="1:6">
      <c r="A2534" t="s">
        <v>1222</v>
      </c>
      <c r="B2534" t="s">
        <v>2595</v>
      </c>
      <c r="C2534" s="3">
        <v>31</v>
      </c>
      <c r="D2534" s="3">
        <v>50</v>
      </c>
      <c r="E2534" s="3">
        <v>1</v>
      </c>
      <c r="F2534" s="3">
        <v>1</v>
      </c>
    </row>
    <row r="2535" spans="1:6">
      <c r="A2535" t="s">
        <v>1222</v>
      </c>
      <c r="B2535" t="s">
        <v>2596</v>
      </c>
      <c r="C2535" s="3">
        <v>24</v>
      </c>
      <c r="D2535" s="3">
        <v>50</v>
      </c>
      <c r="E2535" s="3">
        <v>1</v>
      </c>
      <c r="F2535" s="3">
        <v>1</v>
      </c>
    </row>
    <row r="2536" spans="1:6">
      <c r="A2536" t="s">
        <v>1222</v>
      </c>
      <c r="B2536" t="s">
        <v>2597</v>
      </c>
      <c r="C2536" s="3">
        <v>23</v>
      </c>
      <c r="D2536" s="3">
        <v>50</v>
      </c>
      <c r="E2536" s="3">
        <v>1</v>
      </c>
      <c r="F2536" s="3">
        <v>1</v>
      </c>
    </row>
    <row r="2537" spans="1:6">
      <c r="A2537" t="s">
        <v>1222</v>
      </c>
      <c r="B2537" t="s">
        <v>2598</v>
      </c>
      <c r="C2537" s="3">
        <v>24</v>
      </c>
      <c r="D2537" s="3">
        <v>50</v>
      </c>
      <c r="E2537" s="3">
        <v>1</v>
      </c>
      <c r="F2537" s="3">
        <v>1</v>
      </c>
    </row>
    <row r="2538" spans="1:6">
      <c r="A2538" t="s">
        <v>1222</v>
      </c>
      <c r="B2538" t="s">
        <v>2599</v>
      </c>
      <c r="C2538" s="3">
        <v>15</v>
      </c>
      <c r="D2538" s="3">
        <v>50</v>
      </c>
      <c r="E2538" s="3">
        <v>1</v>
      </c>
      <c r="F2538" s="3">
        <v>1</v>
      </c>
    </row>
    <row r="2539" spans="1:6">
      <c r="A2539" t="s">
        <v>1222</v>
      </c>
      <c r="B2539" t="s">
        <v>2600</v>
      </c>
      <c r="C2539" s="3">
        <v>15</v>
      </c>
      <c r="D2539" s="3">
        <v>50</v>
      </c>
      <c r="E2539" s="3">
        <v>1</v>
      </c>
      <c r="F2539" s="3">
        <v>1</v>
      </c>
    </row>
    <row r="2540" spans="1:6">
      <c r="A2540" t="s">
        <v>1222</v>
      </c>
      <c r="B2540" t="s">
        <v>2601</v>
      </c>
      <c r="C2540" s="3">
        <v>18</v>
      </c>
      <c r="D2540" s="3">
        <v>50</v>
      </c>
      <c r="E2540" s="3">
        <v>1</v>
      </c>
      <c r="F2540" s="3">
        <v>1</v>
      </c>
    </row>
    <row r="2541" spans="1:6">
      <c r="A2541" t="s">
        <v>1222</v>
      </c>
      <c r="B2541" t="s">
        <v>2602</v>
      </c>
      <c r="C2541" s="3">
        <v>16</v>
      </c>
      <c r="D2541" s="3">
        <v>50</v>
      </c>
      <c r="E2541" s="3">
        <v>1</v>
      </c>
      <c r="F2541" s="3">
        <v>1</v>
      </c>
    </row>
    <row r="2542" spans="1:6">
      <c r="A2542" t="s">
        <v>1222</v>
      </c>
      <c r="B2542" t="s">
        <v>2603</v>
      </c>
      <c r="C2542" s="3">
        <v>17</v>
      </c>
      <c r="D2542" s="3">
        <v>50</v>
      </c>
      <c r="E2542" s="3">
        <v>1</v>
      </c>
      <c r="F2542" s="3">
        <v>1</v>
      </c>
    </row>
    <row r="2543" spans="1:6">
      <c r="A2543" t="s">
        <v>1222</v>
      </c>
      <c r="B2543" t="s">
        <v>2604</v>
      </c>
      <c r="C2543" s="3">
        <v>24</v>
      </c>
      <c r="D2543" s="3">
        <v>50</v>
      </c>
      <c r="E2543" s="3">
        <v>1</v>
      </c>
      <c r="F2543" s="3">
        <v>1</v>
      </c>
    </row>
    <row r="2544" spans="1:6">
      <c r="A2544" t="s">
        <v>1222</v>
      </c>
      <c r="B2544" t="s">
        <v>2605</v>
      </c>
      <c r="C2544" s="3">
        <v>19</v>
      </c>
      <c r="D2544" s="3">
        <v>50</v>
      </c>
      <c r="E2544" s="3">
        <v>1</v>
      </c>
      <c r="F2544" s="3">
        <v>1</v>
      </c>
    </row>
    <row r="2545" spans="1:6">
      <c r="A2545" t="s">
        <v>1222</v>
      </c>
      <c r="B2545" t="s">
        <v>2606</v>
      </c>
      <c r="C2545" s="3">
        <v>15</v>
      </c>
      <c r="D2545" s="3">
        <v>50</v>
      </c>
      <c r="E2545" s="3">
        <v>1</v>
      </c>
      <c r="F2545" s="3">
        <v>1</v>
      </c>
    </row>
    <row r="2546" spans="1:6">
      <c r="A2546" t="s">
        <v>1222</v>
      </c>
      <c r="B2546" t="s">
        <v>2607</v>
      </c>
      <c r="C2546" s="3">
        <v>22</v>
      </c>
      <c r="D2546" s="3">
        <v>50</v>
      </c>
      <c r="E2546" s="3">
        <v>1</v>
      </c>
      <c r="F2546" s="3">
        <v>1</v>
      </c>
    </row>
    <row r="2547" spans="1:6">
      <c r="A2547" t="s">
        <v>1222</v>
      </c>
      <c r="B2547" t="s">
        <v>2608</v>
      </c>
      <c r="C2547" s="3">
        <v>14</v>
      </c>
      <c r="D2547" s="3">
        <v>50</v>
      </c>
      <c r="E2547" s="3">
        <v>1</v>
      </c>
      <c r="F2547" s="3">
        <v>1</v>
      </c>
    </row>
    <row r="2548" spans="1:6">
      <c r="A2548" t="s">
        <v>1222</v>
      </c>
      <c r="B2548" t="s">
        <v>2609</v>
      </c>
      <c r="C2548" s="3">
        <v>17</v>
      </c>
      <c r="D2548" s="3">
        <v>50</v>
      </c>
      <c r="E2548" s="3">
        <v>1</v>
      </c>
      <c r="F2548" s="3">
        <v>1</v>
      </c>
    </row>
    <row r="2549" spans="1:6">
      <c r="A2549" t="s">
        <v>1222</v>
      </c>
      <c r="B2549" t="s">
        <v>2610</v>
      </c>
      <c r="C2549" s="3">
        <v>15</v>
      </c>
      <c r="D2549" s="3">
        <v>50</v>
      </c>
      <c r="E2549" s="3">
        <v>1</v>
      </c>
      <c r="F2549" s="3">
        <v>1</v>
      </c>
    </row>
    <row r="2550" spans="1:6">
      <c r="A2550" t="s">
        <v>1222</v>
      </c>
      <c r="B2550" t="s">
        <v>2611</v>
      </c>
      <c r="C2550" s="3">
        <v>21</v>
      </c>
      <c r="D2550" s="3">
        <v>50</v>
      </c>
      <c r="E2550" s="3">
        <v>1</v>
      </c>
      <c r="F2550" s="3">
        <v>1</v>
      </c>
    </row>
    <row r="2551" spans="1:6">
      <c r="A2551" t="s">
        <v>1222</v>
      </c>
      <c r="B2551" t="s">
        <v>2612</v>
      </c>
      <c r="C2551" s="3">
        <v>20</v>
      </c>
      <c r="D2551" s="3">
        <v>50</v>
      </c>
      <c r="E2551" s="3">
        <v>1</v>
      </c>
      <c r="F2551" s="3">
        <v>1</v>
      </c>
    </row>
    <row r="2552" spans="1:6">
      <c r="A2552" t="s">
        <v>1222</v>
      </c>
      <c r="B2552" t="s">
        <v>2613</v>
      </c>
      <c r="C2552" s="3">
        <v>20</v>
      </c>
      <c r="D2552" s="3">
        <v>50</v>
      </c>
      <c r="E2552" s="3">
        <v>1</v>
      </c>
      <c r="F2552" s="3">
        <v>1</v>
      </c>
    </row>
    <row r="2553" spans="1:6">
      <c r="A2553" t="s">
        <v>1222</v>
      </c>
      <c r="B2553" t="s">
        <v>2614</v>
      </c>
      <c r="C2553" s="3">
        <v>19</v>
      </c>
      <c r="D2553" s="3">
        <v>50</v>
      </c>
      <c r="E2553" s="3">
        <v>1</v>
      </c>
      <c r="F2553" s="3">
        <v>1</v>
      </c>
    </row>
    <row r="2554" spans="1:6">
      <c r="A2554" t="s">
        <v>1222</v>
      </c>
      <c r="B2554" t="s">
        <v>2615</v>
      </c>
      <c r="C2554" s="3">
        <v>24</v>
      </c>
      <c r="D2554" s="3">
        <v>50</v>
      </c>
      <c r="E2554" s="3">
        <v>1</v>
      </c>
      <c r="F2554" s="3">
        <v>1</v>
      </c>
    </row>
    <row r="2555" spans="1:6">
      <c r="A2555" t="s">
        <v>1222</v>
      </c>
      <c r="B2555" t="s">
        <v>2616</v>
      </c>
      <c r="C2555" s="3">
        <v>20</v>
      </c>
      <c r="D2555" s="3">
        <v>50</v>
      </c>
      <c r="E2555" s="3">
        <v>1</v>
      </c>
      <c r="F2555" s="3">
        <v>1</v>
      </c>
    </row>
    <row r="2556" spans="1:6">
      <c r="A2556" t="s">
        <v>1222</v>
      </c>
      <c r="B2556" t="s">
        <v>2617</v>
      </c>
      <c r="C2556" s="3">
        <v>24</v>
      </c>
      <c r="D2556" s="3">
        <v>50</v>
      </c>
      <c r="E2556" s="3">
        <v>1</v>
      </c>
      <c r="F2556" s="3">
        <v>1</v>
      </c>
    </row>
    <row r="2557" spans="1:6">
      <c r="A2557" t="s">
        <v>1222</v>
      </c>
      <c r="B2557" t="s">
        <v>2618</v>
      </c>
      <c r="C2557" s="3">
        <v>14</v>
      </c>
      <c r="D2557" s="3">
        <v>50</v>
      </c>
      <c r="E2557" s="3">
        <v>1</v>
      </c>
      <c r="F2557" s="3">
        <v>1</v>
      </c>
    </row>
    <row r="2558" spans="1:6">
      <c r="A2558" t="s">
        <v>1222</v>
      </c>
      <c r="B2558" t="s">
        <v>2619</v>
      </c>
      <c r="C2558" s="3">
        <v>19</v>
      </c>
      <c r="D2558" s="3">
        <v>50</v>
      </c>
      <c r="E2558" s="3">
        <v>1</v>
      </c>
      <c r="F2558" s="3">
        <v>1</v>
      </c>
    </row>
    <row r="2559" spans="1:6">
      <c r="A2559" t="s">
        <v>1222</v>
      </c>
      <c r="B2559" t="s">
        <v>2620</v>
      </c>
      <c r="C2559" s="3">
        <v>15</v>
      </c>
      <c r="D2559" s="3">
        <v>50</v>
      </c>
      <c r="E2559" s="3">
        <v>1</v>
      </c>
      <c r="F2559" s="3">
        <v>1</v>
      </c>
    </row>
    <row r="2560" spans="1:6">
      <c r="A2560" t="s">
        <v>1222</v>
      </c>
      <c r="B2560" t="s">
        <v>2621</v>
      </c>
      <c r="C2560" s="3">
        <v>14</v>
      </c>
      <c r="D2560" s="3">
        <v>50</v>
      </c>
      <c r="E2560" s="3">
        <v>1</v>
      </c>
      <c r="F2560" s="3">
        <v>1</v>
      </c>
    </row>
    <row r="2561" spans="1:6">
      <c r="A2561" t="s">
        <v>1222</v>
      </c>
      <c r="B2561" t="s">
        <v>2622</v>
      </c>
      <c r="C2561" s="3">
        <v>28</v>
      </c>
      <c r="D2561" s="3">
        <v>50</v>
      </c>
      <c r="E2561" s="3">
        <v>1</v>
      </c>
      <c r="F2561" s="3">
        <v>1</v>
      </c>
    </row>
    <row r="2562" spans="1:6">
      <c r="A2562" t="s">
        <v>1222</v>
      </c>
      <c r="B2562" t="s">
        <v>2623</v>
      </c>
      <c r="C2562" s="3">
        <v>24</v>
      </c>
      <c r="D2562" s="3">
        <v>50</v>
      </c>
      <c r="E2562" s="3">
        <v>1</v>
      </c>
      <c r="F2562" s="3">
        <v>1</v>
      </c>
    </row>
    <row r="2563" spans="1:6">
      <c r="A2563" t="s">
        <v>1222</v>
      </c>
      <c r="B2563" t="s">
        <v>2624</v>
      </c>
      <c r="C2563" s="3">
        <v>20</v>
      </c>
      <c r="D2563" s="3">
        <v>50</v>
      </c>
      <c r="E2563" s="3">
        <v>1</v>
      </c>
      <c r="F2563" s="3">
        <v>1</v>
      </c>
    </row>
    <row r="2564" spans="1:6">
      <c r="A2564" t="s">
        <v>1222</v>
      </c>
      <c r="B2564" t="s">
        <v>2625</v>
      </c>
      <c r="C2564" s="3">
        <v>33</v>
      </c>
      <c r="D2564" s="3">
        <v>50</v>
      </c>
      <c r="E2564" s="3">
        <v>1</v>
      </c>
      <c r="F2564" s="3">
        <v>1</v>
      </c>
    </row>
    <row r="2565" spans="1:6">
      <c r="A2565" t="s">
        <v>1222</v>
      </c>
      <c r="B2565" t="s">
        <v>2626</v>
      </c>
      <c r="C2565" s="3">
        <v>19</v>
      </c>
      <c r="D2565" s="3">
        <v>50</v>
      </c>
      <c r="E2565" s="3">
        <v>1</v>
      </c>
      <c r="F2565" s="3">
        <v>1</v>
      </c>
    </row>
    <row r="2566" spans="1:6">
      <c r="A2566" t="s">
        <v>1222</v>
      </c>
      <c r="B2566" t="s">
        <v>2627</v>
      </c>
      <c r="C2566" s="3">
        <v>18</v>
      </c>
      <c r="D2566" s="3">
        <v>50</v>
      </c>
      <c r="E2566" s="3">
        <v>1</v>
      </c>
      <c r="F2566" s="3">
        <v>1</v>
      </c>
    </row>
    <row r="2567" spans="1:6">
      <c r="A2567" t="s">
        <v>1222</v>
      </c>
      <c r="B2567" t="s">
        <v>2628</v>
      </c>
      <c r="C2567" s="3">
        <v>15</v>
      </c>
      <c r="D2567" s="3">
        <v>50</v>
      </c>
      <c r="E2567" s="3">
        <v>1</v>
      </c>
      <c r="F2567" s="3">
        <v>1</v>
      </c>
    </row>
    <row r="2568" spans="1:6">
      <c r="A2568" t="s">
        <v>1222</v>
      </c>
      <c r="B2568" t="s">
        <v>2629</v>
      </c>
      <c r="C2568" s="3">
        <v>16</v>
      </c>
      <c r="D2568" s="3">
        <v>50</v>
      </c>
      <c r="E2568" s="3">
        <v>1</v>
      </c>
      <c r="F2568" s="3">
        <v>1</v>
      </c>
    </row>
    <row r="2569" spans="1:6">
      <c r="A2569" t="s">
        <v>1222</v>
      </c>
      <c r="B2569" t="s">
        <v>2630</v>
      </c>
      <c r="C2569" s="3">
        <v>26</v>
      </c>
      <c r="D2569" s="3">
        <v>50</v>
      </c>
      <c r="E2569" s="3">
        <v>1</v>
      </c>
      <c r="F2569" s="3">
        <v>1</v>
      </c>
    </row>
    <row r="2570" spans="1:6">
      <c r="A2570" t="s">
        <v>1222</v>
      </c>
      <c r="B2570" t="s">
        <v>2631</v>
      </c>
      <c r="C2570" s="3">
        <v>15</v>
      </c>
      <c r="D2570" s="3">
        <v>50</v>
      </c>
      <c r="E2570" s="3">
        <v>1</v>
      </c>
      <c r="F2570" s="3">
        <v>1</v>
      </c>
    </row>
    <row r="2571" spans="1:6">
      <c r="A2571" t="s">
        <v>1222</v>
      </c>
      <c r="B2571" t="s">
        <v>2632</v>
      </c>
      <c r="C2571" s="3">
        <v>17</v>
      </c>
      <c r="D2571" s="3">
        <v>50</v>
      </c>
      <c r="E2571" s="3">
        <v>1</v>
      </c>
      <c r="F2571" s="3">
        <v>1</v>
      </c>
    </row>
    <row r="2572" spans="1:6">
      <c r="A2572" t="s">
        <v>1222</v>
      </c>
      <c r="B2572" t="s">
        <v>2633</v>
      </c>
      <c r="C2572" s="3">
        <v>19</v>
      </c>
      <c r="D2572" s="3">
        <v>50</v>
      </c>
      <c r="E2572" s="3">
        <v>1</v>
      </c>
      <c r="F2572" s="3">
        <v>1</v>
      </c>
    </row>
    <row r="2573" spans="1:6">
      <c r="A2573" t="s">
        <v>1222</v>
      </c>
      <c r="B2573" t="s">
        <v>2634</v>
      </c>
      <c r="C2573" s="3">
        <v>15</v>
      </c>
      <c r="D2573" s="3">
        <v>50</v>
      </c>
      <c r="E2573" s="3">
        <v>1</v>
      </c>
      <c r="F2573" s="3">
        <v>1</v>
      </c>
    </row>
    <row r="2574" spans="1:6">
      <c r="A2574" t="s">
        <v>1222</v>
      </c>
      <c r="B2574" t="s">
        <v>2635</v>
      </c>
      <c r="C2574" s="3">
        <v>26</v>
      </c>
      <c r="D2574" s="3">
        <v>50</v>
      </c>
      <c r="E2574" s="3">
        <v>1</v>
      </c>
      <c r="F2574" s="3">
        <v>1</v>
      </c>
    </row>
    <row r="2575" spans="1:6">
      <c r="A2575" t="s">
        <v>1222</v>
      </c>
      <c r="B2575" t="s">
        <v>2636</v>
      </c>
      <c r="C2575" s="3">
        <v>40</v>
      </c>
      <c r="D2575" s="3">
        <v>50</v>
      </c>
      <c r="E2575" s="3">
        <v>1</v>
      </c>
      <c r="F2575" s="3">
        <v>1</v>
      </c>
    </row>
    <row r="2576" spans="1:6">
      <c r="A2576" t="s">
        <v>1222</v>
      </c>
      <c r="B2576" t="s">
        <v>2637</v>
      </c>
      <c r="C2576" s="3">
        <v>19</v>
      </c>
      <c r="D2576" s="3">
        <v>50</v>
      </c>
      <c r="E2576" s="3">
        <v>1</v>
      </c>
      <c r="F2576" s="3">
        <v>1</v>
      </c>
    </row>
    <row r="2577" spans="1:6">
      <c r="A2577" t="s">
        <v>1222</v>
      </c>
      <c r="B2577" t="s">
        <v>2638</v>
      </c>
      <c r="C2577" s="3">
        <v>20</v>
      </c>
      <c r="D2577" s="3">
        <v>50</v>
      </c>
      <c r="E2577" s="3">
        <v>1</v>
      </c>
      <c r="F2577" s="3">
        <v>1</v>
      </c>
    </row>
    <row r="2578" spans="1:6">
      <c r="A2578" t="s">
        <v>1222</v>
      </c>
      <c r="B2578" t="s">
        <v>2639</v>
      </c>
      <c r="C2578" s="3">
        <v>14</v>
      </c>
      <c r="D2578" s="3">
        <v>50</v>
      </c>
      <c r="E2578" s="3">
        <v>1</v>
      </c>
      <c r="F2578" s="3">
        <v>1</v>
      </c>
    </row>
    <row r="2579" spans="1:6">
      <c r="A2579" t="s">
        <v>1222</v>
      </c>
      <c r="B2579" t="s">
        <v>2640</v>
      </c>
      <c r="C2579" s="3">
        <v>15</v>
      </c>
      <c r="D2579" s="3">
        <v>50</v>
      </c>
      <c r="E2579" s="3">
        <v>1</v>
      </c>
      <c r="F2579" s="3">
        <v>1</v>
      </c>
    </row>
    <row r="2580" spans="1:6">
      <c r="A2580" t="s">
        <v>1222</v>
      </c>
      <c r="B2580" t="s">
        <v>2641</v>
      </c>
      <c r="C2580" s="3">
        <v>15</v>
      </c>
      <c r="D2580" s="3">
        <v>50</v>
      </c>
      <c r="E2580" s="3">
        <v>1</v>
      </c>
      <c r="F2580" s="3">
        <v>1</v>
      </c>
    </row>
    <row r="2581" spans="1:6">
      <c r="A2581" t="s">
        <v>1222</v>
      </c>
      <c r="B2581" t="s">
        <v>2642</v>
      </c>
      <c r="C2581" s="3">
        <v>20</v>
      </c>
      <c r="D2581" s="3">
        <v>50</v>
      </c>
      <c r="E2581" s="3">
        <v>1</v>
      </c>
      <c r="F2581" s="3">
        <v>1</v>
      </c>
    </row>
    <row r="2582" spans="1:6">
      <c r="A2582" t="s">
        <v>1222</v>
      </c>
      <c r="B2582" t="s">
        <v>2643</v>
      </c>
      <c r="C2582" s="3">
        <v>22</v>
      </c>
      <c r="D2582" s="3">
        <v>50</v>
      </c>
      <c r="E2582" s="3">
        <v>1</v>
      </c>
      <c r="F2582" s="3">
        <v>1</v>
      </c>
    </row>
    <row r="2583" spans="1:6">
      <c r="A2583" t="s">
        <v>1222</v>
      </c>
      <c r="B2583" t="s">
        <v>2644</v>
      </c>
      <c r="C2583" s="3">
        <v>24</v>
      </c>
      <c r="D2583" s="3">
        <v>50</v>
      </c>
      <c r="E2583" s="3">
        <v>1</v>
      </c>
      <c r="F2583" s="3">
        <v>1</v>
      </c>
    </row>
    <row r="2584" spans="1:6">
      <c r="A2584" t="s">
        <v>1222</v>
      </c>
      <c r="B2584" t="s">
        <v>2645</v>
      </c>
      <c r="C2584" s="3">
        <v>17</v>
      </c>
      <c r="D2584" s="3">
        <v>50</v>
      </c>
      <c r="E2584" s="3">
        <v>1</v>
      </c>
      <c r="F2584" s="3">
        <v>1</v>
      </c>
    </row>
    <row r="2585" spans="1:6">
      <c r="A2585" t="s">
        <v>1222</v>
      </c>
      <c r="B2585" t="s">
        <v>2646</v>
      </c>
      <c r="C2585" s="3">
        <v>15</v>
      </c>
      <c r="D2585" s="3">
        <v>50</v>
      </c>
      <c r="E2585" s="3">
        <v>1</v>
      </c>
      <c r="F2585" s="3">
        <v>1</v>
      </c>
    </row>
    <row r="2586" spans="1:6">
      <c r="A2586" t="s">
        <v>1222</v>
      </c>
      <c r="B2586" t="s">
        <v>2647</v>
      </c>
      <c r="C2586" s="3">
        <v>26</v>
      </c>
      <c r="D2586" s="3">
        <v>50</v>
      </c>
      <c r="E2586" s="3">
        <v>1</v>
      </c>
      <c r="F2586" s="3">
        <v>1</v>
      </c>
    </row>
    <row r="2587" spans="1:6">
      <c r="A2587" t="s">
        <v>1222</v>
      </c>
      <c r="B2587" t="s">
        <v>2648</v>
      </c>
      <c r="C2587" s="3">
        <v>17</v>
      </c>
      <c r="D2587" s="3">
        <v>50</v>
      </c>
      <c r="E2587" s="3">
        <v>1</v>
      </c>
      <c r="F2587" s="3">
        <v>1</v>
      </c>
    </row>
    <row r="2588" spans="1:6">
      <c r="A2588" t="s">
        <v>1222</v>
      </c>
      <c r="B2588" t="s">
        <v>2649</v>
      </c>
      <c r="C2588" s="3">
        <v>16</v>
      </c>
      <c r="D2588" s="3">
        <v>50</v>
      </c>
      <c r="E2588" s="3">
        <v>1</v>
      </c>
      <c r="F2588" s="3">
        <v>1</v>
      </c>
    </row>
    <row r="2589" spans="1:6">
      <c r="A2589" t="s">
        <v>1222</v>
      </c>
      <c r="B2589" t="s">
        <v>2650</v>
      </c>
      <c r="C2589" s="3">
        <v>16</v>
      </c>
      <c r="D2589" s="3">
        <v>50</v>
      </c>
      <c r="E2589" s="3">
        <v>1</v>
      </c>
      <c r="F2589" s="3">
        <v>1</v>
      </c>
    </row>
    <row r="2590" spans="1:6">
      <c r="A2590" t="s">
        <v>1222</v>
      </c>
      <c r="B2590" t="s">
        <v>2651</v>
      </c>
      <c r="C2590" s="3">
        <v>31</v>
      </c>
      <c r="D2590" s="3">
        <v>50</v>
      </c>
      <c r="E2590" s="3">
        <v>1</v>
      </c>
      <c r="F2590" s="3">
        <v>1</v>
      </c>
    </row>
    <row r="2591" spans="1:6">
      <c r="A2591" t="s">
        <v>1222</v>
      </c>
      <c r="B2591" t="s">
        <v>2652</v>
      </c>
      <c r="C2591" s="3">
        <v>21</v>
      </c>
      <c r="D2591" s="3">
        <v>50</v>
      </c>
      <c r="E2591" s="3">
        <v>1</v>
      </c>
      <c r="F2591" s="3">
        <v>1</v>
      </c>
    </row>
    <row r="2592" spans="1:6">
      <c r="A2592" t="s">
        <v>1222</v>
      </c>
      <c r="B2592" t="s">
        <v>2653</v>
      </c>
      <c r="C2592" s="3">
        <v>15</v>
      </c>
      <c r="D2592" s="3">
        <v>50</v>
      </c>
      <c r="E2592" s="3">
        <v>1</v>
      </c>
      <c r="F2592" s="3">
        <v>1</v>
      </c>
    </row>
    <row r="2593" spans="1:6">
      <c r="A2593" t="s">
        <v>1222</v>
      </c>
      <c r="B2593" t="s">
        <v>2654</v>
      </c>
      <c r="C2593" s="3">
        <v>14</v>
      </c>
      <c r="D2593" s="3">
        <v>50</v>
      </c>
      <c r="E2593" s="3">
        <v>1</v>
      </c>
      <c r="F2593" s="3">
        <v>1</v>
      </c>
    </row>
    <row r="2594" spans="1:6">
      <c r="A2594" t="s">
        <v>1222</v>
      </c>
      <c r="B2594" t="s">
        <v>2655</v>
      </c>
      <c r="C2594" s="3">
        <v>26</v>
      </c>
      <c r="D2594" s="3">
        <v>50</v>
      </c>
      <c r="E2594" s="3">
        <v>1</v>
      </c>
      <c r="F2594" s="3">
        <v>1</v>
      </c>
    </row>
    <row r="2595" spans="1:6">
      <c r="A2595" t="s">
        <v>1222</v>
      </c>
      <c r="B2595" t="s">
        <v>2656</v>
      </c>
      <c r="C2595" s="3">
        <v>20</v>
      </c>
      <c r="D2595" s="3">
        <v>50</v>
      </c>
      <c r="E2595" s="3">
        <v>1</v>
      </c>
      <c r="F2595" s="3">
        <v>1</v>
      </c>
    </row>
    <row r="2596" spans="1:6">
      <c r="A2596" t="s">
        <v>1222</v>
      </c>
      <c r="B2596" t="s">
        <v>2657</v>
      </c>
      <c r="C2596" s="3">
        <v>14</v>
      </c>
      <c r="D2596" s="3">
        <v>50</v>
      </c>
      <c r="E2596" s="3">
        <v>1</v>
      </c>
      <c r="F2596" s="3">
        <v>1</v>
      </c>
    </row>
    <row r="2597" spans="1:6">
      <c r="A2597" t="s">
        <v>1222</v>
      </c>
      <c r="B2597" t="s">
        <v>2658</v>
      </c>
      <c r="C2597" s="3">
        <v>17</v>
      </c>
      <c r="D2597" s="3">
        <v>50</v>
      </c>
      <c r="E2597" s="3">
        <v>1</v>
      </c>
      <c r="F2597" s="3">
        <v>1</v>
      </c>
    </row>
    <row r="2598" spans="1:6">
      <c r="A2598" t="s">
        <v>1222</v>
      </c>
      <c r="B2598" t="s">
        <v>2659</v>
      </c>
      <c r="C2598" s="3">
        <v>18</v>
      </c>
      <c r="D2598" s="3">
        <v>50</v>
      </c>
      <c r="E2598" s="3">
        <v>1</v>
      </c>
      <c r="F2598" s="3">
        <v>1</v>
      </c>
    </row>
    <row r="2599" spans="1:6">
      <c r="A2599" t="s">
        <v>1222</v>
      </c>
      <c r="B2599" t="s">
        <v>2660</v>
      </c>
      <c r="C2599" s="3">
        <v>22</v>
      </c>
      <c r="D2599" s="3">
        <v>50</v>
      </c>
      <c r="E2599" s="3">
        <v>1</v>
      </c>
      <c r="F2599" s="3">
        <v>1</v>
      </c>
    </row>
    <row r="2600" spans="1:6">
      <c r="A2600" t="s">
        <v>1222</v>
      </c>
      <c r="B2600" t="s">
        <v>2661</v>
      </c>
      <c r="C2600" s="3">
        <v>21</v>
      </c>
      <c r="D2600" s="3">
        <v>50</v>
      </c>
      <c r="E2600" s="3">
        <v>1</v>
      </c>
      <c r="F2600" s="3">
        <v>1</v>
      </c>
    </row>
    <row r="2601" spans="1:6">
      <c r="A2601" t="s">
        <v>1222</v>
      </c>
      <c r="B2601" t="s">
        <v>2662</v>
      </c>
      <c r="C2601" s="3">
        <v>24</v>
      </c>
      <c r="D2601" s="3">
        <v>50</v>
      </c>
      <c r="E2601" s="3">
        <v>1</v>
      </c>
      <c r="F2601" s="3">
        <v>1</v>
      </c>
    </row>
    <row r="2602" spans="1:6">
      <c r="A2602" t="s">
        <v>1222</v>
      </c>
      <c r="B2602" t="s">
        <v>2663</v>
      </c>
      <c r="C2602" s="3">
        <v>20</v>
      </c>
      <c r="D2602" s="3">
        <v>50</v>
      </c>
      <c r="E2602" s="3">
        <v>1</v>
      </c>
      <c r="F2602" s="3">
        <v>1</v>
      </c>
    </row>
    <row r="2603" spans="1:6">
      <c r="A2603" t="s">
        <v>1222</v>
      </c>
      <c r="B2603" t="s">
        <v>2664</v>
      </c>
      <c r="C2603" s="3">
        <v>23</v>
      </c>
      <c r="D2603" s="3">
        <v>50</v>
      </c>
      <c r="E2603" s="3">
        <v>1</v>
      </c>
      <c r="F2603" s="3">
        <v>1</v>
      </c>
    </row>
    <row r="2604" spans="1:6">
      <c r="A2604" t="s">
        <v>1222</v>
      </c>
      <c r="B2604" t="s">
        <v>2665</v>
      </c>
      <c r="C2604" s="3">
        <v>31</v>
      </c>
      <c r="D2604" s="3">
        <v>50</v>
      </c>
      <c r="E2604" s="3">
        <v>1</v>
      </c>
      <c r="F2604" s="3">
        <v>1</v>
      </c>
    </row>
    <row r="2605" spans="1:6">
      <c r="A2605" t="s">
        <v>1222</v>
      </c>
      <c r="B2605" t="s">
        <v>2666</v>
      </c>
      <c r="C2605" s="3">
        <v>32</v>
      </c>
      <c r="D2605" s="3">
        <v>50</v>
      </c>
      <c r="E2605" s="3">
        <v>1</v>
      </c>
      <c r="F2605" s="3">
        <v>1</v>
      </c>
    </row>
    <row r="2606" spans="1:6">
      <c r="A2606" t="s">
        <v>1222</v>
      </c>
      <c r="B2606" t="s">
        <v>2667</v>
      </c>
      <c r="C2606" s="3">
        <v>19</v>
      </c>
      <c r="D2606" s="3">
        <v>50</v>
      </c>
      <c r="E2606" s="3">
        <v>1</v>
      </c>
      <c r="F2606" s="3">
        <v>1</v>
      </c>
    </row>
    <row r="2607" spans="1:6">
      <c r="A2607" t="s">
        <v>1222</v>
      </c>
      <c r="B2607" t="s">
        <v>2668</v>
      </c>
      <c r="C2607" s="3">
        <v>24</v>
      </c>
      <c r="D2607" s="3">
        <v>50</v>
      </c>
      <c r="E2607" s="3">
        <v>1</v>
      </c>
      <c r="F2607" s="3">
        <v>1</v>
      </c>
    </row>
    <row r="2608" spans="1:6">
      <c r="A2608" t="s">
        <v>1222</v>
      </c>
      <c r="B2608" t="s">
        <v>2669</v>
      </c>
      <c r="C2608" s="3">
        <v>19</v>
      </c>
      <c r="D2608" s="3">
        <v>50</v>
      </c>
      <c r="E2608" s="3">
        <v>1</v>
      </c>
      <c r="F2608" s="3">
        <v>1</v>
      </c>
    </row>
    <row r="2609" spans="1:6">
      <c r="A2609" t="s">
        <v>1222</v>
      </c>
      <c r="B2609" t="s">
        <v>2670</v>
      </c>
      <c r="C2609" s="3">
        <v>28</v>
      </c>
      <c r="D2609" s="3">
        <v>50</v>
      </c>
      <c r="E2609" s="3">
        <v>1</v>
      </c>
      <c r="F2609" s="3">
        <v>1</v>
      </c>
    </row>
    <row r="2610" spans="1:6">
      <c r="A2610" t="s">
        <v>1222</v>
      </c>
      <c r="B2610" t="s">
        <v>2671</v>
      </c>
      <c r="C2610" s="3">
        <v>24</v>
      </c>
      <c r="D2610" s="3">
        <v>50</v>
      </c>
      <c r="E2610" s="3">
        <v>1</v>
      </c>
      <c r="F2610" s="3">
        <v>1</v>
      </c>
    </row>
    <row r="2611" spans="1:6">
      <c r="A2611" t="s">
        <v>1222</v>
      </c>
      <c r="B2611" t="s">
        <v>2672</v>
      </c>
      <c r="C2611" s="3">
        <v>14</v>
      </c>
      <c r="D2611" s="3">
        <v>50</v>
      </c>
      <c r="E2611" s="3">
        <v>1</v>
      </c>
      <c r="F2611" s="3">
        <v>1</v>
      </c>
    </row>
    <row r="2612" spans="1:6">
      <c r="A2612" t="s">
        <v>1222</v>
      </c>
      <c r="B2612" t="s">
        <v>2673</v>
      </c>
      <c r="C2612" s="3">
        <v>19</v>
      </c>
      <c r="D2612" s="3">
        <v>50</v>
      </c>
      <c r="E2612" s="3">
        <v>1</v>
      </c>
      <c r="F2612" s="3">
        <v>1</v>
      </c>
    </row>
    <row r="2613" spans="1:6">
      <c r="A2613" t="s">
        <v>1222</v>
      </c>
      <c r="B2613" t="s">
        <v>2674</v>
      </c>
      <c r="C2613" s="3">
        <v>24</v>
      </c>
      <c r="D2613" s="3">
        <v>50</v>
      </c>
      <c r="E2613" s="3">
        <v>1</v>
      </c>
      <c r="F2613" s="3">
        <v>1</v>
      </c>
    </row>
    <row r="2614" spans="1:6">
      <c r="A2614" t="s">
        <v>1222</v>
      </c>
      <c r="B2614" t="s">
        <v>2675</v>
      </c>
      <c r="C2614" s="3">
        <v>18</v>
      </c>
      <c r="D2614" s="3">
        <v>50</v>
      </c>
      <c r="E2614" s="3">
        <v>1</v>
      </c>
      <c r="F2614" s="3">
        <v>1</v>
      </c>
    </row>
    <row r="2615" spans="1:6">
      <c r="A2615" t="s">
        <v>1222</v>
      </c>
      <c r="B2615" t="s">
        <v>2676</v>
      </c>
      <c r="C2615" s="3">
        <v>15</v>
      </c>
      <c r="D2615" s="3">
        <v>50</v>
      </c>
      <c r="E2615" s="3">
        <v>1</v>
      </c>
      <c r="F2615" s="3">
        <v>1</v>
      </c>
    </row>
    <row r="2616" spans="1:6">
      <c r="A2616" t="s">
        <v>1222</v>
      </c>
      <c r="B2616" t="s">
        <v>2677</v>
      </c>
      <c r="C2616" s="3">
        <v>20</v>
      </c>
      <c r="D2616" s="3">
        <v>50</v>
      </c>
      <c r="E2616" s="3">
        <v>1</v>
      </c>
      <c r="F2616" s="3">
        <v>1</v>
      </c>
    </row>
    <row r="2617" spans="1:6">
      <c r="A2617" t="s">
        <v>1222</v>
      </c>
      <c r="B2617" t="s">
        <v>2678</v>
      </c>
      <c r="C2617" s="3">
        <v>15</v>
      </c>
      <c r="D2617" s="3">
        <v>50</v>
      </c>
      <c r="E2617" s="3">
        <v>1</v>
      </c>
      <c r="F2617" s="3">
        <v>1</v>
      </c>
    </row>
    <row r="2618" spans="1:6">
      <c r="A2618" t="s">
        <v>1222</v>
      </c>
      <c r="B2618" t="s">
        <v>2679</v>
      </c>
      <c r="C2618" s="3">
        <v>22</v>
      </c>
      <c r="D2618" s="3">
        <v>50</v>
      </c>
      <c r="E2618" s="3">
        <v>1</v>
      </c>
      <c r="F2618" s="3">
        <v>1</v>
      </c>
    </row>
    <row r="2619" spans="1:6">
      <c r="A2619" t="s">
        <v>1222</v>
      </c>
      <c r="B2619" t="s">
        <v>2680</v>
      </c>
      <c r="C2619" s="3">
        <v>21</v>
      </c>
      <c r="D2619" s="3">
        <v>50</v>
      </c>
      <c r="E2619" s="3">
        <v>1</v>
      </c>
      <c r="F2619" s="3">
        <v>1</v>
      </c>
    </row>
    <row r="2620" spans="1:6">
      <c r="A2620" t="s">
        <v>1222</v>
      </c>
      <c r="B2620" t="s">
        <v>2681</v>
      </c>
      <c r="C2620" s="3">
        <v>18</v>
      </c>
      <c r="D2620" s="3">
        <v>50</v>
      </c>
      <c r="E2620" s="3">
        <v>1</v>
      </c>
      <c r="F2620" s="3">
        <v>1</v>
      </c>
    </row>
    <row r="2621" spans="1:6">
      <c r="A2621" t="s">
        <v>1222</v>
      </c>
      <c r="B2621" t="s">
        <v>2682</v>
      </c>
      <c r="C2621" s="3">
        <v>18</v>
      </c>
      <c r="D2621" s="3">
        <v>50</v>
      </c>
      <c r="E2621" s="3">
        <v>1</v>
      </c>
      <c r="F2621" s="3">
        <v>1</v>
      </c>
    </row>
    <row r="2622" spans="1:6">
      <c r="A2622" t="s">
        <v>1222</v>
      </c>
      <c r="B2622" t="s">
        <v>2683</v>
      </c>
      <c r="C2622" s="3">
        <v>15</v>
      </c>
      <c r="D2622" s="3">
        <v>50</v>
      </c>
      <c r="E2622" s="3">
        <v>1</v>
      </c>
      <c r="F2622" s="3">
        <v>1</v>
      </c>
    </row>
    <row r="2623" spans="1:6">
      <c r="A2623" t="s">
        <v>1222</v>
      </c>
      <c r="B2623" t="s">
        <v>2684</v>
      </c>
      <c r="C2623" s="3">
        <v>19</v>
      </c>
      <c r="D2623" s="3">
        <v>50</v>
      </c>
      <c r="E2623" s="3">
        <v>1</v>
      </c>
      <c r="F2623" s="3">
        <v>1</v>
      </c>
    </row>
    <row r="2624" spans="1:6">
      <c r="A2624" t="s">
        <v>1222</v>
      </c>
      <c r="B2624" t="s">
        <v>2685</v>
      </c>
      <c r="C2624" s="3">
        <v>18</v>
      </c>
      <c r="D2624" s="3">
        <v>50</v>
      </c>
      <c r="E2624" s="3">
        <v>1</v>
      </c>
      <c r="F2624" s="3">
        <v>1</v>
      </c>
    </row>
    <row r="2625" spans="1:6">
      <c r="A2625" t="s">
        <v>1222</v>
      </c>
      <c r="B2625" t="s">
        <v>2686</v>
      </c>
      <c r="C2625" s="3">
        <v>20</v>
      </c>
      <c r="D2625" s="3">
        <v>50</v>
      </c>
      <c r="E2625" s="3">
        <v>1</v>
      </c>
      <c r="F2625" s="3">
        <v>1</v>
      </c>
    </row>
    <row r="2626" spans="1:6">
      <c r="A2626" t="s">
        <v>1222</v>
      </c>
      <c r="B2626" t="s">
        <v>2687</v>
      </c>
      <c r="C2626" s="3">
        <v>24</v>
      </c>
      <c r="D2626" s="3">
        <v>50</v>
      </c>
      <c r="E2626" s="3">
        <v>1</v>
      </c>
      <c r="F2626" s="3">
        <v>1</v>
      </c>
    </row>
    <row r="2627" spans="1:6">
      <c r="A2627" t="s">
        <v>1222</v>
      </c>
      <c r="B2627" t="s">
        <v>2688</v>
      </c>
      <c r="C2627" s="3">
        <v>21</v>
      </c>
      <c r="D2627" s="3">
        <v>50</v>
      </c>
      <c r="E2627" s="3">
        <v>1</v>
      </c>
      <c r="F2627" s="3">
        <v>1</v>
      </c>
    </row>
    <row r="2628" spans="1:6">
      <c r="A2628" t="s">
        <v>1222</v>
      </c>
      <c r="B2628" t="s">
        <v>2689</v>
      </c>
      <c r="C2628" s="3">
        <v>41</v>
      </c>
      <c r="D2628" s="3">
        <v>50</v>
      </c>
      <c r="E2628" s="3">
        <v>1</v>
      </c>
      <c r="F2628" s="3">
        <v>1</v>
      </c>
    </row>
    <row r="2629" spans="1:6">
      <c r="A2629" t="s">
        <v>1222</v>
      </c>
      <c r="B2629" t="s">
        <v>2690</v>
      </c>
      <c r="C2629" s="3">
        <v>17</v>
      </c>
      <c r="D2629" s="3">
        <v>50</v>
      </c>
      <c r="E2629" s="3">
        <v>1</v>
      </c>
      <c r="F2629" s="3">
        <v>1</v>
      </c>
    </row>
    <row r="2630" spans="1:6">
      <c r="A2630" t="s">
        <v>1222</v>
      </c>
      <c r="B2630" t="s">
        <v>2691</v>
      </c>
      <c r="C2630" s="3">
        <v>24</v>
      </c>
      <c r="D2630" s="3">
        <v>50</v>
      </c>
      <c r="E2630" s="3">
        <v>1</v>
      </c>
      <c r="F2630" s="3">
        <v>1</v>
      </c>
    </row>
    <row r="2631" spans="1:6">
      <c r="A2631" t="s">
        <v>1222</v>
      </c>
      <c r="B2631" t="s">
        <v>2692</v>
      </c>
      <c r="C2631" s="3">
        <v>14</v>
      </c>
      <c r="D2631" s="3">
        <v>50</v>
      </c>
      <c r="E2631" s="3">
        <v>1</v>
      </c>
      <c r="F2631" s="3">
        <v>1</v>
      </c>
    </row>
    <row r="2632" spans="1:6">
      <c r="A2632" t="s">
        <v>1222</v>
      </c>
      <c r="B2632" t="s">
        <v>2693</v>
      </c>
      <c r="C2632" s="3">
        <v>14</v>
      </c>
      <c r="D2632" s="3">
        <v>50</v>
      </c>
      <c r="E2632" s="3">
        <v>1</v>
      </c>
      <c r="F2632" s="3">
        <v>1</v>
      </c>
    </row>
    <row r="2633" spans="1:6">
      <c r="A2633" t="s">
        <v>1222</v>
      </c>
      <c r="B2633" t="s">
        <v>2694</v>
      </c>
      <c r="C2633" s="3">
        <v>15</v>
      </c>
      <c r="D2633" s="3">
        <v>50</v>
      </c>
      <c r="E2633" s="3">
        <v>1</v>
      </c>
      <c r="F2633" s="3">
        <v>1</v>
      </c>
    </row>
    <row r="2634" spans="1:6">
      <c r="A2634" t="s">
        <v>1222</v>
      </c>
      <c r="B2634" t="s">
        <v>2695</v>
      </c>
      <c r="C2634" s="3">
        <v>19</v>
      </c>
      <c r="D2634" s="3">
        <v>50</v>
      </c>
      <c r="E2634" s="3">
        <v>1</v>
      </c>
      <c r="F2634" s="3">
        <v>1</v>
      </c>
    </row>
    <row r="2635" spans="1:6">
      <c r="A2635" t="s">
        <v>1222</v>
      </c>
      <c r="B2635" t="s">
        <v>2696</v>
      </c>
      <c r="C2635" s="3">
        <v>15</v>
      </c>
      <c r="D2635" s="3">
        <v>50</v>
      </c>
      <c r="E2635" s="3">
        <v>1</v>
      </c>
      <c r="F2635" s="3">
        <v>1</v>
      </c>
    </row>
    <row r="2636" spans="1:6">
      <c r="A2636" t="s">
        <v>1222</v>
      </c>
      <c r="B2636" t="s">
        <v>2697</v>
      </c>
      <c r="C2636" s="3">
        <v>24</v>
      </c>
      <c r="D2636" s="3">
        <v>50</v>
      </c>
      <c r="E2636" s="3">
        <v>1</v>
      </c>
      <c r="F2636" s="3">
        <v>1</v>
      </c>
    </row>
    <row r="2637" spans="1:6">
      <c r="A2637" t="s">
        <v>1222</v>
      </c>
      <c r="B2637" t="s">
        <v>2698</v>
      </c>
      <c r="C2637" s="3">
        <v>16</v>
      </c>
      <c r="D2637" s="3">
        <v>50</v>
      </c>
      <c r="E2637" s="3">
        <v>1</v>
      </c>
      <c r="F2637" s="3">
        <v>1</v>
      </c>
    </row>
    <row r="2638" spans="1:6">
      <c r="A2638" t="s">
        <v>1222</v>
      </c>
      <c r="B2638" t="s">
        <v>2699</v>
      </c>
      <c r="C2638" s="3">
        <v>19</v>
      </c>
      <c r="D2638" s="3">
        <v>50</v>
      </c>
      <c r="E2638" s="3">
        <v>1</v>
      </c>
      <c r="F2638" s="3">
        <v>1</v>
      </c>
    </row>
    <row r="2639" spans="1:6">
      <c r="A2639" t="s">
        <v>1222</v>
      </c>
      <c r="B2639" t="s">
        <v>2700</v>
      </c>
      <c r="C2639" s="3">
        <v>20</v>
      </c>
      <c r="D2639" s="3">
        <v>50</v>
      </c>
      <c r="E2639" s="3">
        <v>1</v>
      </c>
      <c r="F2639" s="3">
        <v>1</v>
      </c>
    </row>
    <row r="2640" spans="1:6">
      <c r="A2640" t="s">
        <v>1222</v>
      </c>
      <c r="B2640" t="s">
        <v>2701</v>
      </c>
      <c r="C2640" s="3">
        <v>19</v>
      </c>
      <c r="D2640" s="3">
        <v>50</v>
      </c>
      <c r="E2640" s="3">
        <v>1</v>
      </c>
      <c r="F2640" s="3">
        <v>1</v>
      </c>
    </row>
    <row r="2641" spans="1:6">
      <c r="A2641" t="s">
        <v>1222</v>
      </c>
      <c r="B2641" t="s">
        <v>2702</v>
      </c>
      <c r="C2641" s="3">
        <v>18</v>
      </c>
      <c r="D2641" s="3">
        <v>50</v>
      </c>
      <c r="E2641" s="3">
        <v>1</v>
      </c>
      <c r="F2641" s="3">
        <v>1</v>
      </c>
    </row>
    <row r="2642" spans="1:6">
      <c r="A2642" t="s">
        <v>1222</v>
      </c>
      <c r="B2642" t="s">
        <v>2703</v>
      </c>
      <c r="C2642" s="3">
        <v>14</v>
      </c>
      <c r="D2642" s="3">
        <v>50</v>
      </c>
      <c r="E2642" s="3">
        <v>1</v>
      </c>
      <c r="F2642" s="3">
        <v>1</v>
      </c>
    </row>
    <row r="2643" spans="1:6">
      <c r="A2643" t="s">
        <v>1222</v>
      </c>
      <c r="B2643" t="s">
        <v>2704</v>
      </c>
      <c r="C2643" s="3">
        <v>15</v>
      </c>
      <c r="D2643" s="3">
        <v>50</v>
      </c>
      <c r="E2643" s="3">
        <v>1</v>
      </c>
      <c r="F2643" s="3">
        <v>1</v>
      </c>
    </row>
    <row r="2644" spans="1:6">
      <c r="A2644" t="s">
        <v>1222</v>
      </c>
      <c r="B2644" t="s">
        <v>2705</v>
      </c>
      <c r="C2644" s="3">
        <v>25</v>
      </c>
      <c r="D2644" s="3">
        <v>50</v>
      </c>
      <c r="E2644" s="3">
        <v>1</v>
      </c>
      <c r="F2644" s="3">
        <v>1</v>
      </c>
    </row>
    <row r="2645" spans="1:6">
      <c r="A2645" t="s">
        <v>1222</v>
      </c>
      <c r="B2645" t="s">
        <v>2706</v>
      </c>
      <c r="C2645" s="3">
        <v>22</v>
      </c>
      <c r="D2645" s="3">
        <v>50</v>
      </c>
      <c r="E2645" s="3">
        <v>1</v>
      </c>
      <c r="F2645" s="3">
        <v>1</v>
      </c>
    </row>
    <row r="2646" spans="1:6">
      <c r="A2646" t="s">
        <v>1222</v>
      </c>
      <c r="B2646" t="s">
        <v>2707</v>
      </c>
      <c r="C2646" s="3">
        <v>24</v>
      </c>
      <c r="D2646" s="3">
        <v>50</v>
      </c>
      <c r="E2646" s="3">
        <v>1</v>
      </c>
      <c r="F2646" s="3">
        <v>1</v>
      </c>
    </row>
    <row r="2647" spans="1:6">
      <c r="A2647" t="s">
        <v>1222</v>
      </c>
      <c r="B2647" t="s">
        <v>2708</v>
      </c>
      <c r="C2647" s="3">
        <v>15</v>
      </c>
      <c r="D2647" s="3">
        <v>50</v>
      </c>
      <c r="E2647" s="3">
        <v>1</v>
      </c>
      <c r="F2647" s="3">
        <v>1</v>
      </c>
    </row>
    <row r="2648" spans="1:6">
      <c r="A2648" t="s">
        <v>1222</v>
      </c>
      <c r="B2648" t="s">
        <v>2709</v>
      </c>
      <c r="C2648" s="3">
        <v>26</v>
      </c>
      <c r="D2648" s="3">
        <v>50</v>
      </c>
      <c r="E2648" s="3">
        <v>1</v>
      </c>
      <c r="F2648" s="3">
        <v>1</v>
      </c>
    </row>
    <row r="2649" spans="1:6">
      <c r="A2649" t="s">
        <v>1222</v>
      </c>
      <c r="B2649" t="s">
        <v>2710</v>
      </c>
      <c r="C2649" s="3">
        <v>17</v>
      </c>
      <c r="D2649" s="3">
        <v>50</v>
      </c>
      <c r="E2649" s="3">
        <v>1</v>
      </c>
      <c r="F2649" s="3">
        <v>1</v>
      </c>
    </row>
    <row r="2650" spans="1:6">
      <c r="A2650" t="s">
        <v>1222</v>
      </c>
      <c r="B2650" t="s">
        <v>2711</v>
      </c>
      <c r="C2650" s="3">
        <v>15</v>
      </c>
      <c r="D2650" s="3">
        <v>50</v>
      </c>
      <c r="E2650" s="3">
        <v>1</v>
      </c>
      <c r="F2650" s="3">
        <v>1</v>
      </c>
    </row>
    <row r="2651" spans="1:6">
      <c r="A2651" t="s">
        <v>1222</v>
      </c>
      <c r="B2651" t="s">
        <v>2712</v>
      </c>
      <c r="C2651" s="3">
        <v>16</v>
      </c>
      <c r="D2651" s="3">
        <v>50</v>
      </c>
      <c r="E2651" s="3">
        <v>1</v>
      </c>
      <c r="F2651" s="3">
        <v>1</v>
      </c>
    </row>
    <row r="2652" spans="1:6">
      <c r="A2652" t="s">
        <v>1222</v>
      </c>
      <c r="B2652" t="s">
        <v>2713</v>
      </c>
      <c r="C2652" s="3">
        <v>15</v>
      </c>
      <c r="D2652" s="3">
        <v>50</v>
      </c>
      <c r="E2652" s="3">
        <v>1</v>
      </c>
      <c r="F2652" s="3">
        <v>1</v>
      </c>
    </row>
    <row r="2653" spans="1:6">
      <c r="A2653" t="s">
        <v>1222</v>
      </c>
      <c r="B2653" t="s">
        <v>2714</v>
      </c>
      <c r="C2653" s="3">
        <v>15</v>
      </c>
      <c r="D2653" s="3">
        <v>50</v>
      </c>
      <c r="E2653" s="3">
        <v>1</v>
      </c>
      <c r="F2653" s="3">
        <v>1</v>
      </c>
    </row>
    <row r="2654" spans="1:6">
      <c r="A2654" t="s">
        <v>1222</v>
      </c>
      <c r="B2654" t="s">
        <v>2715</v>
      </c>
      <c r="C2654" s="3">
        <v>15</v>
      </c>
      <c r="D2654" s="3">
        <v>50</v>
      </c>
      <c r="E2654" s="3">
        <v>1</v>
      </c>
      <c r="F2654" s="3">
        <v>1</v>
      </c>
    </row>
    <row r="2655" spans="1:6">
      <c r="A2655" t="s">
        <v>1222</v>
      </c>
      <c r="B2655" t="s">
        <v>2716</v>
      </c>
      <c r="C2655" s="3">
        <v>17</v>
      </c>
      <c r="D2655" s="3">
        <v>50</v>
      </c>
      <c r="E2655" s="3">
        <v>1</v>
      </c>
      <c r="F2655" s="3">
        <v>1</v>
      </c>
    </row>
    <row r="2656" spans="1:6">
      <c r="A2656" t="s">
        <v>1222</v>
      </c>
      <c r="B2656" t="s">
        <v>2717</v>
      </c>
      <c r="C2656" s="3">
        <v>21</v>
      </c>
      <c r="D2656" s="3">
        <v>50</v>
      </c>
      <c r="E2656" s="3">
        <v>1</v>
      </c>
      <c r="F2656" s="3">
        <v>1</v>
      </c>
    </row>
    <row r="2657" spans="1:6">
      <c r="A2657" t="s">
        <v>1222</v>
      </c>
      <c r="B2657" t="s">
        <v>2718</v>
      </c>
      <c r="C2657" s="3">
        <v>16</v>
      </c>
      <c r="D2657" s="3">
        <v>50</v>
      </c>
      <c r="E2657" s="3">
        <v>1</v>
      </c>
      <c r="F2657" s="3">
        <v>1</v>
      </c>
    </row>
    <row r="2658" spans="1:6">
      <c r="A2658" t="s">
        <v>1222</v>
      </c>
      <c r="B2658" t="s">
        <v>2719</v>
      </c>
      <c r="C2658" s="3">
        <v>54</v>
      </c>
      <c r="D2658" s="3">
        <v>50</v>
      </c>
      <c r="E2658" s="3">
        <v>1</v>
      </c>
      <c r="F2658" s="3">
        <v>1</v>
      </c>
    </row>
    <row r="2659" spans="1:6">
      <c r="A2659" t="s">
        <v>1222</v>
      </c>
      <c r="B2659" t="s">
        <v>2720</v>
      </c>
      <c r="C2659" s="3">
        <v>15</v>
      </c>
      <c r="D2659" s="3">
        <v>50</v>
      </c>
      <c r="E2659" s="3">
        <v>1</v>
      </c>
      <c r="F2659" s="3">
        <v>1</v>
      </c>
    </row>
    <row r="2660" spans="1:6">
      <c r="A2660" t="s">
        <v>1222</v>
      </c>
      <c r="B2660" t="s">
        <v>2721</v>
      </c>
      <c r="C2660" s="3">
        <v>19</v>
      </c>
      <c r="D2660" s="3">
        <v>50</v>
      </c>
      <c r="E2660" s="3">
        <v>1</v>
      </c>
      <c r="F2660" s="3">
        <v>1</v>
      </c>
    </row>
    <row r="2661" spans="1:6">
      <c r="A2661" t="s">
        <v>1222</v>
      </c>
      <c r="B2661" t="s">
        <v>2722</v>
      </c>
      <c r="C2661" s="3">
        <v>16</v>
      </c>
      <c r="D2661" s="3">
        <v>50</v>
      </c>
      <c r="E2661" s="3">
        <v>1</v>
      </c>
      <c r="F2661" s="3">
        <v>1</v>
      </c>
    </row>
    <row r="2662" spans="1:6">
      <c r="A2662" t="s">
        <v>1222</v>
      </c>
      <c r="B2662" t="s">
        <v>2723</v>
      </c>
      <c r="C2662" s="3">
        <v>15</v>
      </c>
      <c r="D2662" s="3">
        <v>50</v>
      </c>
      <c r="E2662" s="3">
        <v>1</v>
      </c>
      <c r="F2662" s="3">
        <v>1</v>
      </c>
    </row>
    <row r="2663" spans="1:6">
      <c r="A2663" t="s">
        <v>1222</v>
      </c>
      <c r="B2663" t="s">
        <v>2724</v>
      </c>
      <c r="C2663" s="3">
        <v>18</v>
      </c>
      <c r="D2663" s="3">
        <v>50</v>
      </c>
      <c r="E2663" s="3">
        <v>1</v>
      </c>
      <c r="F2663" s="3">
        <v>1</v>
      </c>
    </row>
    <row r="2664" spans="1:6">
      <c r="A2664" t="s">
        <v>1222</v>
      </c>
      <c r="B2664" t="s">
        <v>2725</v>
      </c>
      <c r="C2664" s="3">
        <v>19</v>
      </c>
      <c r="D2664" s="3">
        <v>50</v>
      </c>
      <c r="E2664" s="3">
        <v>1</v>
      </c>
      <c r="F2664" s="3">
        <v>1</v>
      </c>
    </row>
    <row r="2665" spans="1:6">
      <c r="A2665" t="s">
        <v>1222</v>
      </c>
      <c r="B2665" t="s">
        <v>2726</v>
      </c>
      <c r="C2665" s="3">
        <v>20</v>
      </c>
      <c r="D2665" s="3">
        <v>50</v>
      </c>
      <c r="E2665" s="3">
        <v>1</v>
      </c>
      <c r="F2665" s="3">
        <v>1</v>
      </c>
    </row>
    <row r="2666" spans="1:6">
      <c r="A2666" t="s">
        <v>1222</v>
      </c>
      <c r="B2666" t="s">
        <v>2727</v>
      </c>
      <c r="C2666" s="3">
        <v>14</v>
      </c>
      <c r="D2666" s="3">
        <v>50</v>
      </c>
      <c r="E2666" s="3">
        <v>1</v>
      </c>
      <c r="F2666" s="3">
        <v>1</v>
      </c>
    </row>
    <row r="2667" spans="1:6">
      <c r="A2667" t="s">
        <v>1222</v>
      </c>
      <c r="B2667" t="s">
        <v>2728</v>
      </c>
      <c r="C2667" s="3">
        <v>15</v>
      </c>
      <c r="D2667" s="3">
        <v>50</v>
      </c>
      <c r="E2667" s="3">
        <v>1</v>
      </c>
      <c r="F2667" s="3">
        <v>1</v>
      </c>
    </row>
    <row r="2668" spans="1:6">
      <c r="A2668" t="s">
        <v>1222</v>
      </c>
      <c r="B2668" t="s">
        <v>2729</v>
      </c>
      <c r="C2668" s="3">
        <v>21</v>
      </c>
      <c r="D2668" s="3">
        <v>50</v>
      </c>
      <c r="E2668" s="3">
        <v>1</v>
      </c>
      <c r="F2668" s="3">
        <v>1</v>
      </c>
    </row>
    <row r="2669" spans="1:6">
      <c r="A2669" t="s">
        <v>1222</v>
      </c>
      <c r="B2669" t="s">
        <v>2730</v>
      </c>
      <c r="C2669" s="3">
        <v>17</v>
      </c>
      <c r="D2669" s="3">
        <v>50</v>
      </c>
      <c r="E2669" s="3">
        <v>1</v>
      </c>
      <c r="F2669" s="3">
        <v>1</v>
      </c>
    </row>
    <row r="2670" spans="1:6">
      <c r="A2670" t="s">
        <v>1222</v>
      </c>
      <c r="B2670" t="s">
        <v>2731</v>
      </c>
      <c r="C2670" s="3">
        <v>19</v>
      </c>
      <c r="D2670" s="3">
        <v>50</v>
      </c>
      <c r="E2670" s="3">
        <v>1</v>
      </c>
      <c r="F2670" s="3">
        <v>1</v>
      </c>
    </row>
    <row r="2671" spans="1:6">
      <c r="A2671" t="s">
        <v>1222</v>
      </c>
      <c r="B2671" t="s">
        <v>2732</v>
      </c>
      <c r="C2671" s="3">
        <v>15</v>
      </c>
      <c r="D2671" s="3">
        <v>50</v>
      </c>
      <c r="E2671" s="3">
        <v>1</v>
      </c>
      <c r="F2671" s="3">
        <v>1</v>
      </c>
    </row>
    <row r="2672" spans="1:6">
      <c r="A2672" t="s">
        <v>1222</v>
      </c>
      <c r="B2672" t="s">
        <v>2733</v>
      </c>
      <c r="C2672" s="3">
        <v>15</v>
      </c>
      <c r="D2672" s="3">
        <v>50</v>
      </c>
      <c r="E2672" s="3">
        <v>1</v>
      </c>
      <c r="F2672" s="3">
        <v>1</v>
      </c>
    </row>
    <row r="2673" spans="1:6">
      <c r="A2673" t="s">
        <v>1222</v>
      </c>
      <c r="B2673" t="s">
        <v>2734</v>
      </c>
      <c r="C2673" s="3">
        <v>14</v>
      </c>
      <c r="D2673" s="3">
        <v>50</v>
      </c>
      <c r="E2673" s="3">
        <v>1</v>
      </c>
      <c r="F2673" s="3">
        <v>1</v>
      </c>
    </row>
    <row r="2674" spans="1:6">
      <c r="A2674" t="s">
        <v>1222</v>
      </c>
      <c r="B2674" t="s">
        <v>2735</v>
      </c>
      <c r="C2674" s="3">
        <v>17</v>
      </c>
      <c r="D2674" s="3">
        <v>50</v>
      </c>
      <c r="E2674" s="3">
        <v>1</v>
      </c>
      <c r="F2674" s="3">
        <v>1</v>
      </c>
    </row>
    <row r="2675" spans="1:6">
      <c r="A2675" t="s">
        <v>1222</v>
      </c>
      <c r="B2675" t="s">
        <v>2736</v>
      </c>
      <c r="C2675" s="3">
        <v>22</v>
      </c>
      <c r="D2675" s="3">
        <v>50</v>
      </c>
      <c r="E2675" s="3">
        <v>1</v>
      </c>
      <c r="F2675" s="3">
        <v>1</v>
      </c>
    </row>
    <row r="2676" spans="1:6">
      <c r="A2676" t="s">
        <v>1222</v>
      </c>
      <c r="B2676" t="s">
        <v>2737</v>
      </c>
      <c r="C2676" s="3">
        <v>24</v>
      </c>
      <c r="D2676" s="3">
        <v>50</v>
      </c>
      <c r="E2676" s="3">
        <v>1</v>
      </c>
      <c r="F2676" s="3">
        <v>1</v>
      </c>
    </row>
    <row r="2677" spans="1:6">
      <c r="A2677" t="s">
        <v>1222</v>
      </c>
      <c r="B2677" t="s">
        <v>2738</v>
      </c>
      <c r="C2677" s="3">
        <v>20</v>
      </c>
      <c r="D2677" s="3">
        <v>50</v>
      </c>
      <c r="E2677" s="3">
        <v>1</v>
      </c>
      <c r="F2677" s="3">
        <v>1</v>
      </c>
    </row>
    <row r="2678" spans="1:6">
      <c r="A2678" t="s">
        <v>1222</v>
      </c>
      <c r="B2678" t="s">
        <v>2739</v>
      </c>
      <c r="C2678" s="3">
        <v>15</v>
      </c>
      <c r="D2678" s="3">
        <v>50</v>
      </c>
      <c r="E2678" s="3">
        <v>1</v>
      </c>
      <c r="F2678" s="3">
        <v>1</v>
      </c>
    </row>
    <row r="2679" spans="1:6">
      <c r="A2679" t="s">
        <v>1222</v>
      </c>
      <c r="B2679" t="s">
        <v>2740</v>
      </c>
      <c r="C2679" s="3">
        <v>19</v>
      </c>
      <c r="D2679" s="3">
        <v>50</v>
      </c>
      <c r="E2679" s="3">
        <v>1</v>
      </c>
      <c r="F2679" s="3">
        <v>1</v>
      </c>
    </row>
    <row r="2680" spans="1:6">
      <c r="A2680" t="s">
        <v>1222</v>
      </c>
      <c r="B2680" t="s">
        <v>2741</v>
      </c>
      <c r="C2680" s="3">
        <v>21</v>
      </c>
      <c r="D2680" s="3">
        <v>50</v>
      </c>
      <c r="E2680" s="3">
        <v>1</v>
      </c>
      <c r="F2680" s="3">
        <v>1</v>
      </c>
    </row>
    <row r="2681" spans="1:6">
      <c r="A2681" t="s">
        <v>1222</v>
      </c>
      <c r="B2681" t="s">
        <v>2742</v>
      </c>
      <c r="C2681" s="3">
        <v>17</v>
      </c>
      <c r="D2681" s="3">
        <v>50</v>
      </c>
      <c r="E2681" s="3">
        <v>1</v>
      </c>
      <c r="F2681" s="3">
        <v>1</v>
      </c>
    </row>
    <row r="2682" spans="1:6">
      <c r="A2682" t="s">
        <v>1222</v>
      </c>
      <c r="B2682" t="s">
        <v>2743</v>
      </c>
      <c r="C2682" s="3">
        <v>16</v>
      </c>
      <c r="D2682" s="3">
        <v>50</v>
      </c>
      <c r="E2682" s="3">
        <v>1</v>
      </c>
      <c r="F2682" s="3">
        <v>1</v>
      </c>
    </row>
    <row r="2683" spans="1:6">
      <c r="A2683" t="s">
        <v>1222</v>
      </c>
      <c r="B2683" t="s">
        <v>2744</v>
      </c>
      <c r="C2683" s="3">
        <v>18</v>
      </c>
      <c r="D2683" s="3">
        <v>50</v>
      </c>
      <c r="E2683" s="3">
        <v>1</v>
      </c>
      <c r="F2683" s="3">
        <v>1</v>
      </c>
    </row>
    <row r="2684" spans="1:6">
      <c r="A2684" t="s">
        <v>1222</v>
      </c>
      <c r="B2684" t="s">
        <v>2745</v>
      </c>
      <c r="C2684" s="3">
        <v>23</v>
      </c>
      <c r="D2684" s="3">
        <v>50</v>
      </c>
      <c r="E2684" s="3">
        <v>1</v>
      </c>
      <c r="F2684" s="3">
        <v>1</v>
      </c>
    </row>
    <row r="2685" spans="1:6">
      <c r="A2685" t="s">
        <v>1222</v>
      </c>
      <c r="B2685" t="s">
        <v>2746</v>
      </c>
      <c r="C2685" s="3">
        <v>20</v>
      </c>
      <c r="D2685" s="3">
        <v>50</v>
      </c>
      <c r="E2685" s="3">
        <v>1</v>
      </c>
      <c r="F2685" s="3">
        <v>1</v>
      </c>
    </row>
    <row r="2686" spans="1:6">
      <c r="A2686" t="s">
        <v>1222</v>
      </c>
      <c r="B2686" t="s">
        <v>2747</v>
      </c>
      <c r="C2686" s="3">
        <v>16</v>
      </c>
      <c r="D2686" s="3">
        <v>50</v>
      </c>
      <c r="E2686" s="3">
        <v>1</v>
      </c>
      <c r="F2686" s="3">
        <v>1</v>
      </c>
    </row>
    <row r="2687" spans="1:6">
      <c r="A2687" t="s">
        <v>1222</v>
      </c>
      <c r="B2687" t="s">
        <v>2748</v>
      </c>
      <c r="C2687" s="3">
        <v>24</v>
      </c>
      <c r="D2687" s="3">
        <v>50</v>
      </c>
      <c r="E2687" s="3">
        <v>1</v>
      </c>
      <c r="F2687" s="3">
        <v>1</v>
      </c>
    </row>
    <row r="2688" spans="1:6">
      <c r="A2688" t="s">
        <v>1222</v>
      </c>
      <c r="B2688" t="s">
        <v>2749</v>
      </c>
      <c r="C2688" s="3">
        <v>36</v>
      </c>
      <c r="D2688" s="3">
        <v>50</v>
      </c>
      <c r="E2688" s="3">
        <v>1</v>
      </c>
      <c r="F2688" s="3">
        <v>1</v>
      </c>
    </row>
    <row r="2689" spans="1:6">
      <c r="A2689" t="s">
        <v>1222</v>
      </c>
      <c r="B2689" t="s">
        <v>2750</v>
      </c>
      <c r="C2689" s="3">
        <v>18</v>
      </c>
      <c r="D2689" s="3">
        <v>50</v>
      </c>
      <c r="E2689" s="3">
        <v>1</v>
      </c>
      <c r="F2689" s="3">
        <v>1</v>
      </c>
    </row>
    <row r="2690" spans="1:6">
      <c r="A2690" t="s">
        <v>1222</v>
      </c>
      <c r="B2690" t="s">
        <v>2751</v>
      </c>
      <c r="C2690" s="3">
        <v>19</v>
      </c>
      <c r="D2690" s="3">
        <v>50</v>
      </c>
      <c r="E2690" s="3">
        <v>1</v>
      </c>
      <c r="F2690" s="3">
        <v>1</v>
      </c>
    </row>
    <row r="2691" spans="1:6">
      <c r="A2691" t="s">
        <v>1222</v>
      </c>
      <c r="B2691" t="s">
        <v>2752</v>
      </c>
      <c r="C2691" s="3">
        <v>14</v>
      </c>
      <c r="D2691" s="3">
        <v>50</v>
      </c>
      <c r="E2691" s="3">
        <v>1</v>
      </c>
      <c r="F2691" s="3">
        <v>1</v>
      </c>
    </row>
    <row r="2692" spans="1:6">
      <c r="A2692" t="s">
        <v>1222</v>
      </c>
      <c r="B2692" t="s">
        <v>2753</v>
      </c>
      <c r="C2692" s="3">
        <v>16</v>
      </c>
      <c r="D2692" s="3">
        <v>50</v>
      </c>
      <c r="E2692" s="3">
        <v>1</v>
      </c>
      <c r="F2692" s="3">
        <v>1</v>
      </c>
    </row>
    <row r="2693" spans="1:6">
      <c r="A2693" t="s">
        <v>1222</v>
      </c>
      <c r="B2693" t="s">
        <v>2754</v>
      </c>
      <c r="C2693" s="3">
        <v>26</v>
      </c>
      <c r="D2693" s="3">
        <v>50</v>
      </c>
      <c r="E2693" s="3">
        <v>1</v>
      </c>
      <c r="F2693" s="3">
        <v>1</v>
      </c>
    </row>
    <row r="2694" spans="1:6">
      <c r="A2694" t="s">
        <v>1222</v>
      </c>
      <c r="B2694" t="s">
        <v>2755</v>
      </c>
      <c r="C2694" s="3">
        <v>17</v>
      </c>
      <c r="D2694" s="3">
        <v>50</v>
      </c>
      <c r="E2694" s="3">
        <v>1</v>
      </c>
      <c r="F2694" s="3">
        <v>1</v>
      </c>
    </row>
    <row r="2695" spans="1:6">
      <c r="A2695" t="s">
        <v>1222</v>
      </c>
      <c r="B2695" t="s">
        <v>2756</v>
      </c>
      <c r="C2695" s="3">
        <v>30</v>
      </c>
      <c r="D2695" s="3">
        <v>50</v>
      </c>
      <c r="E2695" s="3">
        <v>1</v>
      </c>
      <c r="F2695" s="3">
        <v>1</v>
      </c>
    </row>
    <row r="2696" spans="1:6">
      <c r="A2696" t="s">
        <v>1222</v>
      </c>
      <c r="B2696" t="s">
        <v>2757</v>
      </c>
      <c r="C2696" s="3">
        <v>14</v>
      </c>
      <c r="D2696" s="3">
        <v>50</v>
      </c>
      <c r="E2696" s="3">
        <v>1</v>
      </c>
      <c r="F2696" s="3">
        <v>1</v>
      </c>
    </row>
    <row r="2697" spans="1:6">
      <c r="A2697" t="s">
        <v>1222</v>
      </c>
      <c r="B2697" t="s">
        <v>2758</v>
      </c>
      <c r="C2697" s="3">
        <v>17</v>
      </c>
      <c r="D2697" s="3">
        <v>50</v>
      </c>
      <c r="E2697" s="3">
        <v>1</v>
      </c>
      <c r="F2697" s="3">
        <v>1</v>
      </c>
    </row>
    <row r="2698" spans="1:6">
      <c r="A2698" t="s">
        <v>1222</v>
      </c>
      <c r="B2698" t="s">
        <v>2759</v>
      </c>
      <c r="C2698" s="3">
        <v>20</v>
      </c>
      <c r="D2698" s="3">
        <v>50</v>
      </c>
      <c r="E2698" s="3">
        <v>1</v>
      </c>
      <c r="F2698" s="3">
        <v>1</v>
      </c>
    </row>
    <row r="2699" spans="1:6">
      <c r="A2699" t="s">
        <v>1222</v>
      </c>
      <c r="B2699" t="s">
        <v>2760</v>
      </c>
      <c r="C2699" s="3">
        <v>18</v>
      </c>
      <c r="D2699" s="3">
        <v>50</v>
      </c>
      <c r="E2699" s="3">
        <v>1</v>
      </c>
      <c r="F2699" s="3">
        <v>1</v>
      </c>
    </row>
    <row r="2700" spans="1:6">
      <c r="A2700" t="s">
        <v>1222</v>
      </c>
      <c r="B2700" t="s">
        <v>2761</v>
      </c>
      <c r="C2700" s="3">
        <v>16</v>
      </c>
      <c r="D2700" s="3">
        <v>50</v>
      </c>
      <c r="E2700" s="3">
        <v>1</v>
      </c>
      <c r="F2700" s="3">
        <v>1</v>
      </c>
    </row>
    <row r="2701" spans="1:6">
      <c r="A2701" t="s">
        <v>1222</v>
      </c>
      <c r="B2701" t="s">
        <v>2762</v>
      </c>
      <c r="C2701" s="3">
        <v>22</v>
      </c>
      <c r="D2701" s="3">
        <v>50</v>
      </c>
      <c r="E2701" s="3">
        <v>1</v>
      </c>
      <c r="F2701" s="3">
        <v>1</v>
      </c>
    </row>
    <row r="2702" spans="1:6">
      <c r="A2702" t="s">
        <v>1222</v>
      </c>
      <c r="B2702" t="s">
        <v>2763</v>
      </c>
      <c r="C2702" s="3">
        <v>15</v>
      </c>
      <c r="D2702" s="3">
        <v>50</v>
      </c>
      <c r="E2702" s="3">
        <v>1</v>
      </c>
      <c r="F2702" s="3">
        <v>1</v>
      </c>
    </row>
    <row r="2703" spans="1:6">
      <c r="A2703" t="s">
        <v>1222</v>
      </c>
      <c r="B2703" t="s">
        <v>2764</v>
      </c>
      <c r="C2703" s="3">
        <v>21</v>
      </c>
      <c r="D2703" s="3">
        <v>50</v>
      </c>
      <c r="E2703" s="3">
        <v>1</v>
      </c>
      <c r="F2703" s="3">
        <v>1</v>
      </c>
    </row>
    <row r="2704" spans="1:6">
      <c r="A2704" t="s">
        <v>1222</v>
      </c>
      <c r="B2704" t="s">
        <v>2765</v>
      </c>
      <c r="C2704" s="3">
        <v>22</v>
      </c>
      <c r="D2704" s="3">
        <v>50</v>
      </c>
      <c r="E2704" s="3">
        <v>1</v>
      </c>
      <c r="F2704" s="3">
        <v>1</v>
      </c>
    </row>
    <row r="2705" spans="1:6">
      <c r="A2705" t="s">
        <v>1222</v>
      </c>
      <c r="B2705" t="s">
        <v>2766</v>
      </c>
      <c r="C2705" s="3">
        <v>20</v>
      </c>
      <c r="D2705" s="3">
        <v>50</v>
      </c>
      <c r="E2705" s="3">
        <v>1</v>
      </c>
      <c r="F2705" s="3">
        <v>1</v>
      </c>
    </row>
    <row r="2706" spans="1:6">
      <c r="A2706" t="s">
        <v>1222</v>
      </c>
      <c r="B2706" t="s">
        <v>2767</v>
      </c>
      <c r="C2706" s="3">
        <v>17</v>
      </c>
      <c r="D2706" s="3">
        <v>50</v>
      </c>
      <c r="E2706" s="3">
        <v>1</v>
      </c>
      <c r="F2706" s="3">
        <v>1</v>
      </c>
    </row>
    <row r="2707" spans="1:6">
      <c r="A2707" t="s">
        <v>1222</v>
      </c>
      <c r="B2707" t="s">
        <v>2768</v>
      </c>
      <c r="C2707" s="3">
        <v>18</v>
      </c>
      <c r="D2707" s="3">
        <v>50</v>
      </c>
      <c r="E2707" s="3">
        <v>1</v>
      </c>
      <c r="F2707" s="3">
        <v>1</v>
      </c>
    </row>
    <row r="2708" spans="1:6">
      <c r="A2708" t="s">
        <v>1222</v>
      </c>
      <c r="B2708" t="s">
        <v>2769</v>
      </c>
      <c r="C2708" s="3">
        <v>15</v>
      </c>
      <c r="D2708" s="3">
        <v>50</v>
      </c>
      <c r="E2708" s="3">
        <v>1</v>
      </c>
      <c r="F2708" s="3">
        <v>1</v>
      </c>
    </row>
    <row r="2709" spans="1:6">
      <c r="A2709" t="s">
        <v>1222</v>
      </c>
      <c r="B2709" t="s">
        <v>2770</v>
      </c>
      <c r="C2709" s="3">
        <v>21</v>
      </c>
      <c r="D2709" s="3">
        <v>50</v>
      </c>
      <c r="E2709" s="3">
        <v>1</v>
      </c>
      <c r="F2709" s="3">
        <v>1</v>
      </c>
    </row>
    <row r="2710" spans="1:6">
      <c r="A2710" t="s">
        <v>1222</v>
      </c>
      <c r="B2710" t="s">
        <v>2771</v>
      </c>
      <c r="C2710" s="3">
        <v>24</v>
      </c>
      <c r="D2710" s="3">
        <v>50</v>
      </c>
      <c r="E2710" s="3">
        <v>1</v>
      </c>
      <c r="F2710" s="3">
        <v>1</v>
      </c>
    </row>
    <row r="2711" spans="1:6">
      <c r="A2711" t="s">
        <v>1222</v>
      </c>
      <c r="B2711" t="s">
        <v>2772</v>
      </c>
      <c r="C2711" s="3">
        <v>14</v>
      </c>
      <c r="D2711" s="3">
        <v>50</v>
      </c>
      <c r="E2711" s="3">
        <v>1</v>
      </c>
      <c r="F2711" s="3">
        <v>1</v>
      </c>
    </row>
    <row r="2712" spans="1:6">
      <c r="A2712" t="s">
        <v>1222</v>
      </c>
      <c r="B2712" t="s">
        <v>2773</v>
      </c>
      <c r="C2712" s="3">
        <v>15</v>
      </c>
      <c r="D2712" s="3">
        <v>50</v>
      </c>
      <c r="E2712" s="3">
        <v>1</v>
      </c>
      <c r="F2712" s="3">
        <v>1</v>
      </c>
    </row>
    <row r="2713" spans="1:6">
      <c r="A2713" t="s">
        <v>1222</v>
      </c>
      <c r="B2713" t="s">
        <v>2774</v>
      </c>
      <c r="C2713" s="3">
        <v>17</v>
      </c>
      <c r="D2713" s="3">
        <v>50</v>
      </c>
      <c r="E2713" s="3">
        <v>1</v>
      </c>
      <c r="F2713" s="3">
        <v>1</v>
      </c>
    </row>
    <row r="2714" spans="1:6">
      <c r="A2714" t="s">
        <v>1222</v>
      </c>
      <c r="B2714" t="s">
        <v>2775</v>
      </c>
      <c r="C2714" s="3">
        <v>16</v>
      </c>
      <c r="D2714" s="3">
        <v>50</v>
      </c>
      <c r="E2714" s="3">
        <v>1</v>
      </c>
      <c r="F2714" s="3">
        <v>1</v>
      </c>
    </row>
    <row r="2715" spans="1:6">
      <c r="A2715" t="s">
        <v>1222</v>
      </c>
      <c r="B2715" t="s">
        <v>2776</v>
      </c>
      <c r="C2715" s="3">
        <v>15</v>
      </c>
      <c r="D2715" s="3">
        <v>50</v>
      </c>
      <c r="E2715" s="3">
        <v>1</v>
      </c>
      <c r="F2715" s="3">
        <v>1</v>
      </c>
    </row>
    <row r="2716" spans="1:6">
      <c r="A2716" t="s">
        <v>1222</v>
      </c>
      <c r="B2716" t="s">
        <v>2777</v>
      </c>
      <c r="C2716" s="3">
        <v>19</v>
      </c>
      <c r="D2716" s="3">
        <v>50</v>
      </c>
      <c r="E2716" s="3">
        <v>1</v>
      </c>
      <c r="F2716" s="3">
        <v>1</v>
      </c>
    </row>
    <row r="2717" spans="1:6">
      <c r="A2717" t="s">
        <v>1222</v>
      </c>
      <c r="B2717" t="s">
        <v>2778</v>
      </c>
      <c r="C2717" s="3">
        <v>17</v>
      </c>
      <c r="D2717" s="3">
        <v>50</v>
      </c>
      <c r="E2717" s="3">
        <v>1</v>
      </c>
      <c r="F2717" s="3">
        <v>1</v>
      </c>
    </row>
    <row r="2718" spans="1:6">
      <c r="A2718" t="s">
        <v>1222</v>
      </c>
      <c r="B2718" t="s">
        <v>2779</v>
      </c>
      <c r="C2718" s="3">
        <v>19</v>
      </c>
      <c r="D2718" s="3">
        <v>50</v>
      </c>
      <c r="E2718" s="3">
        <v>1</v>
      </c>
      <c r="F2718" s="3">
        <v>1</v>
      </c>
    </row>
    <row r="2719" spans="1:6">
      <c r="A2719" t="s">
        <v>1222</v>
      </c>
      <c r="B2719" t="s">
        <v>2780</v>
      </c>
      <c r="C2719" s="3">
        <v>25</v>
      </c>
      <c r="D2719" s="3">
        <v>50</v>
      </c>
      <c r="E2719" s="3">
        <v>1</v>
      </c>
      <c r="F2719" s="3">
        <v>1</v>
      </c>
    </row>
    <row r="2720" spans="1:6">
      <c r="A2720" t="s">
        <v>1222</v>
      </c>
      <c r="B2720" t="s">
        <v>2781</v>
      </c>
      <c r="C2720" s="3">
        <v>21</v>
      </c>
      <c r="D2720" s="3">
        <v>50</v>
      </c>
      <c r="E2720" s="3">
        <v>1</v>
      </c>
      <c r="F2720" s="3">
        <v>1</v>
      </c>
    </row>
    <row r="2721" spans="1:6">
      <c r="A2721" t="s">
        <v>1222</v>
      </c>
      <c r="B2721" t="s">
        <v>2782</v>
      </c>
      <c r="C2721" s="3">
        <v>19</v>
      </c>
      <c r="D2721" s="3">
        <v>50</v>
      </c>
      <c r="E2721" s="3">
        <v>1</v>
      </c>
      <c r="F2721" s="3">
        <v>1</v>
      </c>
    </row>
    <row r="2722" spans="1:6">
      <c r="A2722" t="s">
        <v>1222</v>
      </c>
      <c r="B2722" t="s">
        <v>2783</v>
      </c>
      <c r="C2722" s="3">
        <v>24</v>
      </c>
      <c r="D2722" s="3">
        <v>50</v>
      </c>
      <c r="E2722" s="3">
        <v>1</v>
      </c>
      <c r="F2722" s="3">
        <v>1</v>
      </c>
    </row>
    <row r="2723" spans="1:6">
      <c r="A2723" t="s">
        <v>1222</v>
      </c>
      <c r="B2723" t="s">
        <v>2784</v>
      </c>
      <c r="C2723" s="3">
        <v>17</v>
      </c>
      <c r="D2723" s="3">
        <v>50</v>
      </c>
      <c r="E2723" s="3">
        <v>1</v>
      </c>
      <c r="F2723" s="3">
        <v>1</v>
      </c>
    </row>
    <row r="2724" spans="1:6">
      <c r="A2724" t="s">
        <v>1222</v>
      </c>
      <c r="B2724" t="s">
        <v>2785</v>
      </c>
      <c r="C2724" s="3">
        <v>24</v>
      </c>
      <c r="D2724" s="3">
        <v>50</v>
      </c>
      <c r="E2724" s="3">
        <v>1</v>
      </c>
      <c r="F2724" s="3">
        <v>1</v>
      </c>
    </row>
    <row r="2725" spans="1:6">
      <c r="A2725" t="s">
        <v>1222</v>
      </c>
      <c r="B2725" t="s">
        <v>2786</v>
      </c>
      <c r="C2725" s="3">
        <v>15</v>
      </c>
      <c r="D2725" s="3">
        <v>50</v>
      </c>
      <c r="E2725" s="3">
        <v>1</v>
      </c>
      <c r="F2725" s="3">
        <v>1</v>
      </c>
    </row>
    <row r="2726" spans="1:6">
      <c r="A2726" t="s">
        <v>1222</v>
      </c>
      <c r="B2726" t="s">
        <v>2787</v>
      </c>
      <c r="C2726" s="3">
        <v>17</v>
      </c>
      <c r="D2726" s="3">
        <v>50</v>
      </c>
      <c r="E2726" s="3">
        <v>1</v>
      </c>
      <c r="F2726" s="3">
        <v>1</v>
      </c>
    </row>
    <row r="2727" spans="1:6">
      <c r="A2727" t="s">
        <v>1222</v>
      </c>
      <c r="B2727" t="s">
        <v>2788</v>
      </c>
      <c r="C2727" s="3">
        <v>16</v>
      </c>
      <c r="D2727" s="3">
        <v>50</v>
      </c>
      <c r="E2727" s="3">
        <v>1</v>
      </c>
      <c r="F2727" s="3">
        <v>1</v>
      </c>
    </row>
    <row r="2728" spans="1:6">
      <c r="A2728" t="s">
        <v>1222</v>
      </c>
      <c r="B2728" t="s">
        <v>2789</v>
      </c>
      <c r="C2728" s="3">
        <v>23</v>
      </c>
      <c r="D2728" s="3">
        <v>50</v>
      </c>
      <c r="E2728" s="3">
        <v>1</v>
      </c>
      <c r="F2728" s="3">
        <v>1</v>
      </c>
    </row>
    <row r="2729" spans="1:6">
      <c r="A2729" t="s">
        <v>1222</v>
      </c>
      <c r="B2729" t="s">
        <v>2790</v>
      </c>
      <c r="C2729" s="3">
        <v>20</v>
      </c>
      <c r="D2729" s="3">
        <v>50</v>
      </c>
      <c r="E2729" s="3">
        <v>1</v>
      </c>
      <c r="F2729" s="3">
        <v>1</v>
      </c>
    </row>
    <row r="2730" spans="1:6">
      <c r="A2730" t="s">
        <v>1222</v>
      </c>
      <c r="B2730" t="s">
        <v>2791</v>
      </c>
      <c r="C2730" s="3">
        <v>22</v>
      </c>
      <c r="D2730" s="3">
        <v>50</v>
      </c>
      <c r="E2730" s="3">
        <v>1</v>
      </c>
      <c r="F2730" s="3">
        <v>1</v>
      </c>
    </row>
    <row r="2731" spans="1:6">
      <c r="A2731" t="s">
        <v>1222</v>
      </c>
      <c r="B2731" t="s">
        <v>2792</v>
      </c>
      <c r="C2731" s="3">
        <v>19</v>
      </c>
      <c r="D2731" s="3">
        <v>50</v>
      </c>
      <c r="E2731" s="3">
        <v>1</v>
      </c>
      <c r="F2731" s="3">
        <v>1</v>
      </c>
    </row>
    <row r="2732" spans="1:6">
      <c r="A2732" t="s">
        <v>1222</v>
      </c>
      <c r="B2732" t="s">
        <v>2793</v>
      </c>
      <c r="C2732" s="3">
        <v>25</v>
      </c>
      <c r="D2732" s="3">
        <v>50</v>
      </c>
      <c r="E2732" s="3">
        <v>1</v>
      </c>
      <c r="F2732" s="3">
        <v>1</v>
      </c>
    </row>
    <row r="2733" spans="1:6">
      <c r="A2733" t="s">
        <v>1222</v>
      </c>
      <c r="B2733" t="s">
        <v>2794</v>
      </c>
      <c r="C2733" s="3">
        <v>32</v>
      </c>
      <c r="D2733" s="3">
        <v>50</v>
      </c>
      <c r="E2733" s="3">
        <v>1</v>
      </c>
      <c r="F2733" s="3">
        <v>1</v>
      </c>
    </row>
    <row r="2734" spans="1:6">
      <c r="A2734" t="s">
        <v>1222</v>
      </c>
      <c r="B2734" t="s">
        <v>2795</v>
      </c>
      <c r="C2734" s="3">
        <v>24</v>
      </c>
      <c r="D2734" s="3">
        <v>50</v>
      </c>
      <c r="E2734" s="3">
        <v>1</v>
      </c>
      <c r="F2734" s="3">
        <v>1</v>
      </c>
    </row>
    <row r="2735" spans="1:6">
      <c r="A2735" t="s">
        <v>1222</v>
      </c>
      <c r="B2735" t="s">
        <v>2796</v>
      </c>
      <c r="C2735" s="3">
        <v>17</v>
      </c>
      <c r="D2735" s="3">
        <v>50</v>
      </c>
      <c r="E2735" s="3">
        <v>1</v>
      </c>
      <c r="F2735" s="3">
        <v>1</v>
      </c>
    </row>
    <row r="2736" spans="1:6">
      <c r="A2736" t="s">
        <v>1222</v>
      </c>
      <c r="B2736" t="s">
        <v>2797</v>
      </c>
      <c r="C2736" s="3">
        <v>27</v>
      </c>
      <c r="D2736" s="3">
        <v>50</v>
      </c>
      <c r="E2736" s="3">
        <v>1</v>
      </c>
      <c r="F2736" s="3">
        <v>1</v>
      </c>
    </row>
    <row r="2737" spans="1:6">
      <c r="A2737" t="s">
        <v>1222</v>
      </c>
      <c r="B2737" t="s">
        <v>2798</v>
      </c>
      <c r="C2737" s="3">
        <v>33</v>
      </c>
      <c r="D2737" s="3">
        <v>50</v>
      </c>
      <c r="E2737" s="3">
        <v>1</v>
      </c>
      <c r="F2737" s="3">
        <v>1</v>
      </c>
    </row>
    <row r="2738" spans="1:6">
      <c r="A2738" t="s">
        <v>1222</v>
      </c>
      <c r="B2738" t="s">
        <v>2799</v>
      </c>
      <c r="C2738" s="3">
        <v>20</v>
      </c>
      <c r="D2738" s="3">
        <v>50</v>
      </c>
      <c r="E2738" s="3">
        <v>1</v>
      </c>
      <c r="F2738" s="3">
        <v>1</v>
      </c>
    </row>
    <row r="2739" spans="1:6">
      <c r="A2739" t="s">
        <v>1222</v>
      </c>
      <c r="B2739" t="s">
        <v>2800</v>
      </c>
      <c r="C2739" s="3">
        <v>30</v>
      </c>
      <c r="D2739" s="3">
        <v>50</v>
      </c>
      <c r="E2739" s="3">
        <v>1</v>
      </c>
      <c r="F2739" s="3">
        <v>1</v>
      </c>
    </row>
    <row r="2740" spans="1:6">
      <c r="A2740" t="s">
        <v>1222</v>
      </c>
      <c r="B2740" t="s">
        <v>2801</v>
      </c>
      <c r="C2740" s="3">
        <v>19</v>
      </c>
      <c r="D2740" s="3">
        <v>50</v>
      </c>
      <c r="E2740" s="3">
        <v>1</v>
      </c>
      <c r="F2740" s="3">
        <v>1</v>
      </c>
    </row>
    <row r="2741" spans="1:6">
      <c r="A2741" t="s">
        <v>1222</v>
      </c>
      <c r="B2741" t="s">
        <v>2802</v>
      </c>
      <c r="C2741" s="3">
        <v>16</v>
      </c>
      <c r="D2741" s="3">
        <v>50</v>
      </c>
      <c r="E2741" s="3">
        <v>1</v>
      </c>
      <c r="F2741" s="3">
        <v>1</v>
      </c>
    </row>
    <row r="2742" spans="1:6">
      <c r="A2742" t="s">
        <v>1222</v>
      </c>
      <c r="B2742" t="s">
        <v>2803</v>
      </c>
      <c r="C2742" s="3">
        <v>18</v>
      </c>
      <c r="D2742" s="3">
        <v>50</v>
      </c>
      <c r="E2742" s="3">
        <v>1</v>
      </c>
      <c r="F2742" s="3">
        <v>1</v>
      </c>
    </row>
    <row r="2743" spans="1:6">
      <c r="A2743" t="s">
        <v>1222</v>
      </c>
      <c r="B2743" t="s">
        <v>2804</v>
      </c>
      <c r="C2743" s="3">
        <v>20</v>
      </c>
      <c r="D2743" s="3">
        <v>50</v>
      </c>
      <c r="E2743" s="3">
        <v>1</v>
      </c>
      <c r="F2743" s="3">
        <v>1</v>
      </c>
    </row>
    <row r="2744" spans="1:6">
      <c r="A2744" t="s">
        <v>1222</v>
      </c>
      <c r="B2744" t="s">
        <v>2805</v>
      </c>
      <c r="C2744" s="3">
        <v>19</v>
      </c>
      <c r="D2744" s="3">
        <v>50</v>
      </c>
      <c r="E2744" s="3">
        <v>1</v>
      </c>
      <c r="F2744" s="3">
        <v>1</v>
      </c>
    </row>
    <row r="2745" spans="1:6">
      <c r="A2745" t="s">
        <v>1222</v>
      </c>
      <c r="B2745" t="s">
        <v>2806</v>
      </c>
      <c r="C2745" s="3">
        <v>16</v>
      </c>
      <c r="D2745" s="3">
        <v>50</v>
      </c>
      <c r="E2745" s="3">
        <v>1</v>
      </c>
      <c r="F2745" s="3">
        <v>1</v>
      </c>
    </row>
    <row r="2746" spans="1:6">
      <c r="A2746" t="s">
        <v>1222</v>
      </c>
      <c r="B2746" t="s">
        <v>2807</v>
      </c>
      <c r="C2746" s="3">
        <v>19</v>
      </c>
      <c r="D2746" s="3">
        <v>50</v>
      </c>
      <c r="E2746" s="3">
        <v>1</v>
      </c>
      <c r="F2746" s="3">
        <v>1</v>
      </c>
    </row>
    <row r="2747" spans="1:6">
      <c r="A2747" t="s">
        <v>1222</v>
      </c>
      <c r="B2747" t="s">
        <v>2808</v>
      </c>
      <c r="C2747" s="3">
        <v>15</v>
      </c>
      <c r="D2747" s="3">
        <v>50</v>
      </c>
      <c r="E2747" s="3">
        <v>1</v>
      </c>
      <c r="F2747" s="3">
        <v>1</v>
      </c>
    </row>
    <row r="2748" spans="1:6">
      <c r="A2748" t="s">
        <v>1222</v>
      </c>
      <c r="B2748" t="s">
        <v>2809</v>
      </c>
      <c r="C2748" s="3">
        <v>18</v>
      </c>
      <c r="D2748" s="3">
        <v>50</v>
      </c>
      <c r="E2748" s="3">
        <v>1</v>
      </c>
      <c r="F2748" s="3">
        <v>1</v>
      </c>
    </row>
    <row r="2749" spans="1:6">
      <c r="A2749" t="s">
        <v>1222</v>
      </c>
      <c r="B2749" t="s">
        <v>2810</v>
      </c>
      <c r="C2749" s="3">
        <v>17</v>
      </c>
      <c r="D2749" s="3">
        <v>50</v>
      </c>
      <c r="E2749" s="3">
        <v>1</v>
      </c>
      <c r="F2749" s="3">
        <v>1</v>
      </c>
    </row>
    <row r="2750" spans="1:6">
      <c r="A2750" t="s">
        <v>1222</v>
      </c>
      <c r="B2750" t="s">
        <v>2811</v>
      </c>
      <c r="C2750" s="3">
        <v>22</v>
      </c>
      <c r="D2750" s="3">
        <v>50</v>
      </c>
      <c r="E2750" s="3">
        <v>1</v>
      </c>
      <c r="F2750" s="3">
        <v>1</v>
      </c>
    </row>
    <row r="2751" spans="1:6">
      <c r="A2751" t="s">
        <v>1222</v>
      </c>
      <c r="B2751" t="s">
        <v>2812</v>
      </c>
      <c r="C2751" s="3">
        <v>15</v>
      </c>
      <c r="D2751" s="3">
        <v>50</v>
      </c>
      <c r="E2751" s="3">
        <v>1</v>
      </c>
      <c r="F2751" s="3">
        <v>1</v>
      </c>
    </row>
    <row r="2752" spans="1:6">
      <c r="A2752" t="s">
        <v>1222</v>
      </c>
      <c r="B2752" t="s">
        <v>2813</v>
      </c>
      <c r="C2752" s="3">
        <v>22</v>
      </c>
      <c r="D2752" s="3">
        <v>50</v>
      </c>
      <c r="E2752" s="3">
        <v>1</v>
      </c>
      <c r="F2752" s="3">
        <v>1</v>
      </c>
    </row>
    <row r="2753" spans="1:6">
      <c r="A2753" t="s">
        <v>1222</v>
      </c>
      <c r="B2753" t="s">
        <v>2814</v>
      </c>
      <c r="C2753" s="3">
        <v>15</v>
      </c>
      <c r="D2753" s="3">
        <v>50</v>
      </c>
      <c r="E2753" s="3">
        <v>1</v>
      </c>
      <c r="F2753" s="3">
        <v>1</v>
      </c>
    </row>
    <row r="2754" spans="1:6">
      <c r="A2754" t="s">
        <v>1222</v>
      </c>
      <c r="B2754" t="s">
        <v>2815</v>
      </c>
      <c r="C2754" s="3">
        <v>18</v>
      </c>
      <c r="D2754" s="3">
        <v>50</v>
      </c>
      <c r="E2754" s="3">
        <v>1</v>
      </c>
      <c r="F2754" s="3">
        <v>1</v>
      </c>
    </row>
    <row r="2755" spans="1:6">
      <c r="A2755" t="s">
        <v>1222</v>
      </c>
      <c r="B2755" t="s">
        <v>2816</v>
      </c>
      <c r="C2755" s="3">
        <v>15</v>
      </c>
      <c r="D2755" s="3">
        <v>50</v>
      </c>
      <c r="E2755" s="3">
        <v>1</v>
      </c>
      <c r="F2755" s="3">
        <v>1</v>
      </c>
    </row>
    <row r="2756" spans="1:6">
      <c r="A2756" t="s">
        <v>1222</v>
      </c>
      <c r="B2756" t="s">
        <v>2817</v>
      </c>
      <c r="C2756" s="3">
        <v>16</v>
      </c>
      <c r="D2756" s="3">
        <v>50</v>
      </c>
      <c r="E2756" s="3">
        <v>1</v>
      </c>
      <c r="F2756" s="3">
        <v>1</v>
      </c>
    </row>
    <row r="2757" spans="1:6">
      <c r="A2757" t="s">
        <v>1222</v>
      </c>
      <c r="B2757" t="s">
        <v>2818</v>
      </c>
      <c r="C2757" s="3">
        <v>18</v>
      </c>
      <c r="D2757" s="3">
        <v>50</v>
      </c>
      <c r="E2757" s="3">
        <v>1</v>
      </c>
      <c r="F2757" s="3">
        <v>1</v>
      </c>
    </row>
    <row r="2758" spans="1:6">
      <c r="A2758" t="s">
        <v>1222</v>
      </c>
      <c r="B2758" t="s">
        <v>2819</v>
      </c>
      <c r="C2758" s="3">
        <v>17</v>
      </c>
      <c r="D2758" s="3">
        <v>50</v>
      </c>
      <c r="E2758" s="3">
        <v>1</v>
      </c>
      <c r="F2758" s="3">
        <v>1</v>
      </c>
    </row>
    <row r="2759" spans="1:6">
      <c r="A2759" t="s">
        <v>1222</v>
      </c>
      <c r="B2759" t="s">
        <v>2820</v>
      </c>
      <c r="C2759" s="3">
        <v>24</v>
      </c>
      <c r="D2759" s="3">
        <v>50</v>
      </c>
      <c r="E2759" s="3">
        <v>1</v>
      </c>
      <c r="F2759" s="3">
        <v>1</v>
      </c>
    </row>
    <row r="2760" spans="1:6">
      <c r="A2760" t="s">
        <v>1222</v>
      </c>
      <c r="B2760" t="s">
        <v>2821</v>
      </c>
      <c r="C2760" s="3">
        <v>42</v>
      </c>
      <c r="D2760" s="3">
        <v>50</v>
      </c>
      <c r="E2760" s="3">
        <v>1</v>
      </c>
      <c r="F2760" s="3">
        <v>1</v>
      </c>
    </row>
    <row r="2761" spans="1:6">
      <c r="A2761" t="s">
        <v>1222</v>
      </c>
      <c r="B2761" t="s">
        <v>2822</v>
      </c>
      <c r="C2761" s="3">
        <v>26</v>
      </c>
      <c r="D2761" s="3">
        <v>50</v>
      </c>
      <c r="E2761" s="3">
        <v>1</v>
      </c>
      <c r="F2761" s="3">
        <v>1</v>
      </c>
    </row>
    <row r="2762" spans="1:6">
      <c r="A2762" t="s">
        <v>1222</v>
      </c>
      <c r="B2762" t="s">
        <v>2823</v>
      </c>
      <c r="C2762" s="3">
        <v>17</v>
      </c>
      <c r="D2762" s="3">
        <v>50</v>
      </c>
      <c r="E2762" s="3">
        <v>1</v>
      </c>
      <c r="F2762" s="3">
        <v>1</v>
      </c>
    </row>
    <row r="2763" spans="1:6">
      <c r="A2763" t="s">
        <v>1222</v>
      </c>
      <c r="B2763" t="s">
        <v>2824</v>
      </c>
      <c r="C2763" s="3">
        <v>20</v>
      </c>
      <c r="D2763" s="3">
        <v>50</v>
      </c>
      <c r="E2763" s="3">
        <v>1</v>
      </c>
      <c r="F2763" s="3">
        <v>1</v>
      </c>
    </row>
    <row r="2764" spans="1:6">
      <c r="A2764" t="s">
        <v>1222</v>
      </c>
      <c r="B2764" t="s">
        <v>2825</v>
      </c>
      <c r="C2764" s="3">
        <v>15</v>
      </c>
      <c r="D2764" s="3">
        <v>50</v>
      </c>
      <c r="E2764" s="3">
        <v>1</v>
      </c>
      <c r="F2764" s="3">
        <v>1</v>
      </c>
    </row>
    <row r="2765" spans="1:6">
      <c r="A2765" t="s">
        <v>1222</v>
      </c>
      <c r="B2765" t="s">
        <v>2826</v>
      </c>
      <c r="C2765" s="3">
        <v>22</v>
      </c>
      <c r="D2765" s="3">
        <v>50</v>
      </c>
      <c r="E2765" s="3">
        <v>1</v>
      </c>
      <c r="F2765" s="3">
        <v>1</v>
      </c>
    </row>
    <row r="2766" spans="1:6">
      <c r="A2766" t="s">
        <v>1222</v>
      </c>
      <c r="B2766" t="s">
        <v>2827</v>
      </c>
      <c r="C2766" s="3">
        <v>14</v>
      </c>
      <c r="D2766" s="3">
        <v>50</v>
      </c>
      <c r="E2766" s="3">
        <v>1</v>
      </c>
      <c r="F2766" s="3">
        <v>1</v>
      </c>
    </row>
    <row r="2767" spans="1:6">
      <c r="A2767" t="s">
        <v>1222</v>
      </c>
      <c r="B2767" t="s">
        <v>2828</v>
      </c>
      <c r="C2767" s="3">
        <v>19</v>
      </c>
      <c r="D2767" s="3">
        <v>50</v>
      </c>
      <c r="E2767" s="3">
        <v>1</v>
      </c>
      <c r="F2767" s="3">
        <v>1</v>
      </c>
    </row>
    <row r="2768" spans="1:6">
      <c r="A2768" t="s">
        <v>1222</v>
      </c>
      <c r="B2768" t="s">
        <v>2829</v>
      </c>
      <c r="C2768" s="3">
        <v>16</v>
      </c>
      <c r="D2768" s="3">
        <v>50</v>
      </c>
      <c r="E2768" s="3">
        <v>1</v>
      </c>
      <c r="F2768" s="3">
        <v>1</v>
      </c>
    </row>
    <row r="2769" spans="1:6">
      <c r="A2769" t="s">
        <v>1222</v>
      </c>
      <c r="B2769" t="s">
        <v>2830</v>
      </c>
      <c r="C2769" s="3">
        <v>16</v>
      </c>
      <c r="D2769" s="3">
        <v>50</v>
      </c>
      <c r="E2769" s="3">
        <v>1</v>
      </c>
      <c r="F2769" s="3">
        <v>1</v>
      </c>
    </row>
    <row r="2770" spans="1:6">
      <c r="A2770" t="s">
        <v>1222</v>
      </c>
      <c r="B2770" t="s">
        <v>2831</v>
      </c>
      <c r="C2770" s="3">
        <v>15</v>
      </c>
      <c r="D2770" s="3">
        <v>50</v>
      </c>
      <c r="E2770" s="3">
        <v>1</v>
      </c>
      <c r="F2770" s="3">
        <v>1</v>
      </c>
    </row>
    <row r="2771" spans="1:6">
      <c r="A2771" t="s">
        <v>1222</v>
      </c>
      <c r="B2771" t="s">
        <v>2832</v>
      </c>
      <c r="C2771" s="3">
        <v>15</v>
      </c>
      <c r="D2771" s="3">
        <v>50</v>
      </c>
      <c r="E2771" s="3">
        <v>1</v>
      </c>
      <c r="F2771" s="3">
        <v>1</v>
      </c>
    </row>
    <row r="2772" spans="1:6">
      <c r="A2772" t="s">
        <v>1222</v>
      </c>
      <c r="B2772" t="s">
        <v>2833</v>
      </c>
      <c r="C2772" s="3">
        <v>17</v>
      </c>
      <c r="D2772" s="3">
        <v>50</v>
      </c>
      <c r="E2772" s="3">
        <v>1</v>
      </c>
      <c r="F2772" s="3">
        <v>1</v>
      </c>
    </row>
    <row r="2773" spans="1:6">
      <c r="A2773" t="s">
        <v>1222</v>
      </c>
      <c r="B2773" t="s">
        <v>2834</v>
      </c>
      <c r="C2773" s="3">
        <v>15</v>
      </c>
      <c r="D2773" s="3">
        <v>50</v>
      </c>
      <c r="E2773" s="3">
        <v>1</v>
      </c>
      <c r="F2773" s="3">
        <v>1</v>
      </c>
    </row>
    <row r="2774" spans="1:6">
      <c r="A2774" t="s">
        <v>1222</v>
      </c>
      <c r="B2774" t="s">
        <v>2835</v>
      </c>
      <c r="C2774" s="3">
        <v>15</v>
      </c>
      <c r="D2774" s="3">
        <v>50</v>
      </c>
      <c r="E2774" s="3">
        <v>1</v>
      </c>
      <c r="F2774" s="3">
        <v>1</v>
      </c>
    </row>
    <row r="2775" spans="1:6">
      <c r="A2775" t="s">
        <v>1222</v>
      </c>
      <c r="B2775" t="s">
        <v>2836</v>
      </c>
      <c r="C2775" s="3">
        <v>15</v>
      </c>
      <c r="D2775" s="3">
        <v>50</v>
      </c>
      <c r="E2775" s="3">
        <v>1</v>
      </c>
      <c r="F2775" s="3">
        <v>1</v>
      </c>
    </row>
    <row r="2776" spans="1:6">
      <c r="A2776" t="s">
        <v>1222</v>
      </c>
      <c r="B2776" t="s">
        <v>2837</v>
      </c>
      <c r="C2776" s="3">
        <v>15</v>
      </c>
      <c r="D2776" s="3">
        <v>50</v>
      </c>
      <c r="E2776" s="3">
        <v>1</v>
      </c>
      <c r="F2776" s="3">
        <v>1</v>
      </c>
    </row>
    <row r="2777" spans="1:6">
      <c r="A2777" t="s">
        <v>1222</v>
      </c>
      <c r="B2777" t="s">
        <v>2838</v>
      </c>
      <c r="C2777" s="3">
        <v>24</v>
      </c>
      <c r="D2777" s="3">
        <v>50</v>
      </c>
      <c r="E2777" s="3">
        <v>1</v>
      </c>
      <c r="F2777" s="3">
        <v>1</v>
      </c>
    </row>
    <row r="2778" spans="1:6">
      <c r="A2778" t="s">
        <v>1222</v>
      </c>
      <c r="B2778" t="s">
        <v>2839</v>
      </c>
      <c r="C2778" s="3">
        <v>15</v>
      </c>
      <c r="D2778" s="3">
        <v>50</v>
      </c>
      <c r="E2778" s="3">
        <v>1</v>
      </c>
      <c r="F2778" s="3">
        <v>1</v>
      </c>
    </row>
    <row r="2779" spans="1:6">
      <c r="A2779" t="s">
        <v>1222</v>
      </c>
      <c r="B2779" t="s">
        <v>2840</v>
      </c>
      <c r="C2779" s="3">
        <v>15</v>
      </c>
      <c r="D2779" s="3">
        <v>50</v>
      </c>
      <c r="E2779" s="3">
        <v>1</v>
      </c>
      <c r="F2779" s="3">
        <v>1</v>
      </c>
    </row>
    <row r="2780" spans="1:6">
      <c r="A2780" t="s">
        <v>1222</v>
      </c>
      <c r="B2780" t="s">
        <v>2841</v>
      </c>
      <c r="C2780" s="3">
        <v>16</v>
      </c>
      <c r="D2780" s="3">
        <v>50</v>
      </c>
      <c r="E2780" s="3">
        <v>1</v>
      </c>
      <c r="F2780" s="3">
        <v>1</v>
      </c>
    </row>
    <row r="2781" spans="1:6">
      <c r="A2781" t="s">
        <v>1222</v>
      </c>
      <c r="B2781" t="s">
        <v>2842</v>
      </c>
      <c r="C2781" s="3">
        <v>22</v>
      </c>
      <c r="D2781" s="3">
        <v>50</v>
      </c>
      <c r="E2781" s="3">
        <v>1</v>
      </c>
      <c r="F2781" s="3">
        <v>1</v>
      </c>
    </row>
    <row r="2782" spans="1:6">
      <c r="A2782" t="s">
        <v>1222</v>
      </c>
      <c r="B2782" t="s">
        <v>2843</v>
      </c>
      <c r="C2782" s="3">
        <v>23</v>
      </c>
      <c r="D2782" s="3">
        <v>50</v>
      </c>
      <c r="E2782" s="3">
        <v>1</v>
      </c>
      <c r="F2782" s="3">
        <v>1</v>
      </c>
    </row>
    <row r="2783" spans="1:6">
      <c r="A2783" t="s">
        <v>1222</v>
      </c>
      <c r="B2783" t="s">
        <v>2844</v>
      </c>
      <c r="C2783" s="3">
        <v>15</v>
      </c>
      <c r="D2783" s="3">
        <v>50</v>
      </c>
      <c r="E2783" s="3">
        <v>1</v>
      </c>
      <c r="F2783" s="3">
        <v>1</v>
      </c>
    </row>
    <row r="2784" spans="1:6">
      <c r="A2784" t="s">
        <v>1222</v>
      </c>
      <c r="B2784" t="s">
        <v>2845</v>
      </c>
      <c r="C2784" s="3">
        <v>15</v>
      </c>
      <c r="D2784" s="3">
        <v>50</v>
      </c>
      <c r="E2784" s="3">
        <v>1</v>
      </c>
      <c r="F2784" s="3">
        <v>1</v>
      </c>
    </row>
    <row r="2785" spans="1:6">
      <c r="A2785" t="s">
        <v>1222</v>
      </c>
      <c r="B2785" t="s">
        <v>2846</v>
      </c>
      <c r="C2785" s="3">
        <v>16</v>
      </c>
      <c r="D2785" s="3">
        <v>50</v>
      </c>
      <c r="E2785" s="3">
        <v>1</v>
      </c>
      <c r="F2785" s="3">
        <v>1</v>
      </c>
    </row>
    <row r="2786" spans="1:6">
      <c r="A2786" t="s">
        <v>1222</v>
      </c>
      <c r="B2786" t="s">
        <v>2847</v>
      </c>
      <c r="C2786" s="3">
        <v>19</v>
      </c>
      <c r="D2786" s="3">
        <v>50</v>
      </c>
      <c r="E2786" s="3">
        <v>1</v>
      </c>
      <c r="F2786" s="3">
        <v>1</v>
      </c>
    </row>
    <row r="2787" spans="1:6">
      <c r="A2787" t="s">
        <v>1222</v>
      </c>
      <c r="B2787" t="s">
        <v>2848</v>
      </c>
      <c r="C2787" s="3">
        <v>49</v>
      </c>
      <c r="D2787" s="3">
        <v>50</v>
      </c>
      <c r="E2787" s="3">
        <v>1</v>
      </c>
      <c r="F2787" s="3">
        <v>1</v>
      </c>
    </row>
    <row r="2788" spans="1:6">
      <c r="A2788" t="s">
        <v>1222</v>
      </c>
      <c r="B2788" t="s">
        <v>2849</v>
      </c>
      <c r="C2788" s="3">
        <v>17</v>
      </c>
      <c r="D2788" s="3">
        <v>50</v>
      </c>
      <c r="E2788" s="3">
        <v>1</v>
      </c>
      <c r="F2788" s="3">
        <v>1</v>
      </c>
    </row>
    <row r="2789" spans="1:6">
      <c r="A2789" t="s">
        <v>1222</v>
      </c>
      <c r="B2789" t="s">
        <v>2850</v>
      </c>
      <c r="C2789" s="3">
        <v>29</v>
      </c>
      <c r="D2789" s="3">
        <v>50</v>
      </c>
      <c r="E2789" s="3">
        <v>1</v>
      </c>
      <c r="F2789" s="3">
        <v>1</v>
      </c>
    </row>
    <row r="2790" spans="1:6">
      <c r="A2790" t="s">
        <v>1222</v>
      </c>
      <c r="B2790" t="s">
        <v>2851</v>
      </c>
      <c r="C2790" s="3">
        <v>18</v>
      </c>
      <c r="D2790" s="3">
        <v>50</v>
      </c>
      <c r="E2790" s="3">
        <v>1</v>
      </c>
      <c r="F2790" s="3">
        <v>1</v>
      </c>
    </row>
    <row r="2791" spans="1:6">
      <c r="A2791" t="s">
        <v>1222</v>
      </c>
      <c r="B2791" t="s">
        <v>2852</v>
      </c>
      <c r="C2791" s="3">
        <v>24</v>
      </c>
      <c r="D2791" s="3">
        <v>50</v>
      </c>
      <c r="E2791" s="3">
        <v>1</v>
      </c>
      <c r="F2791" s="3">
        <v>1</v>
      </c>
    </row>
    <row r="2792" spans="1:6">
      <c r="A2792" t="s">
        <v>1222</v>
      </c>
      <c r="B2792" t="s">
        <v>2853</v>
      </c>
      <c r="C2792" s="3">
        <v>24</v>
      </c>
      <c r="D2792" s="3">
        <v>50</v>
      </c>
      <c r="E2792" s="3">
        <v>1</v>
      </c>
      <c r="F2792" s="3">
        <v>1</v>
      </c>
    </row>
    <row r="2793" spans="1:6">
      <c r="A2793" t="s">
        <v>1222</v>
      </c>
      <c r="B2793" t="s">
        <v>2854</v>
      </c>
      <c r="C2793" s="3">
        <v>42</v>
      </c>
      <c r="D2793" s="3">
        <v>50</v>
      </c>
      <c r="E2793" s="3">
        <v>1</v>
      </c>
      <c r="F2793" s="3">
        <v>1</v>
      </c>
    </row>
    <row r="2794" spans="1:6">
      <c r="A2794" t="s">
        <v>1222</v>
      </c>
      <c r="B2794" t="s">
        <v>2855</v>
      </c>
      <c r="C2794" s="3">
        <v>18</v>
      </c>
      <c r="D2794" s="3">
        <v>50</v>
      </c>
      <c r="E2794" s="3">
        <v>1</v>
      </c>
      <c r="F2794" s="3">
        <v>1</v>
      </c>
    </row>
    <row r="2795" spans="1:6">
      <c r="A2795" t="s">
        <v>1222</v>
      </c>
      <c r="B2795" t="s">
        <v>2856</v>
      </c>
      <c r="C2795" s="3">
        <v>26</v>
      </c>
      <c r="D2795" s="3">
        <v>50</v>
      </c>
      <c r="E2795" s="3">
        <v>1</v>
      </c>
      <c r="F2795" s="3">
        <v>1</v>
      </c>
    </row>
    <row r="2796" spans="1:6">
      <c r="A2796" t="s">
        <v>1222</v>
      </c>
      <c r="B2796" t="s">
        <v>2857</v>
      </c>
      <c r="C2796" s="3">
        <v>24</v>
      </c>
      <c r="D2796" s="3">
        <v>50</v>
      </c>
      <c r="E2796" s="3">
        <v>1</v>
      </c>
      <c r="F2796" s="3">
        <v>1</v>
      </c>
    </row>
    <row r="2797" spans="1:6">
      <c r="A2797" t="s">
        <v>1222</v>
      </c>
      <c r="B2797" t="s">
        <v>2858</v>
      </c>
      <c r="C2797" s="3">
        <v>15</v>
      </c>
      <c r="D2797" s="3">
        <v>50</v>
      </c>
      <c r="E2797" s="3">
        <v>1</v>
      </c>
      <c r="F2797" s="3">
        <v>1</v>
      </c>
    </row>
    <row r="2798" spans="1:6">
      <c r="A2798" t="s">
        <v>1222</v>
      </c>
      <c r="B2798" t="s">
        <v>2859</v>
      </c>
      <c r="C2798" s="3">
        <v>22</v>
      </c>
      <c r="D2798" s="3">
        <v>50</v>
      </c>
      <c r="E2798" s="3">
        <v>1</v>
      </c>
      <c r="F2798" s="3">
        <v>1</v>
      </c>
    </row>
    <row r="2799" spans="1:6">
      <c r="A2799" t="s">
        <v>1222</v>
      </c>
      <c r="B2799" t="s">
        <v>2860</v>
      </c>
      <c r="C2799" s="3">
        <v>20</v>
      </c>
      <c r="D2799" s="3">
        <v>50</v>
      </c>
      <c r="E2799" s="3">
        <v>1</v>
      </c>
      <c r="F2799" s="3">
        <v>1</v>
      </c>
    </row>
    <row r="2800" spans="1:6">
      <c r="A2800" t="s">
        <v>1222</v>
      </c>
      <c r="B2800" t="s">
        <v>2861</v>
      </c>
      <c r="C2800" s="3">
        <v>14</v>
      </c>
      <c r="D2800" s="3">
        <v>50</v>
      </c>
      <c r="E2800" s="3">
        <v>1</v>
      </c>
      <c r="F2800" s="3">
        <v>1</v>
      </c>
    </row>
    <row r="2801" spans="1:6">
      <c r="A2801" t="s">
        <v>1222</v>
      </c>
      <c r="B2801" t="s">
        <v>2862</v>
      </c>
      <c r="C2801" s="3">
        <v>33</v>
      </c>
      <c r="D2801" s="3">
        <v>50</v>
      </c>
      <c r="E2801" s="3">
        <v>1</v>
      </c>
      <c r="F2801" s="3">
        <v>1</v>
      </c>
    </row>
    <row r="2802" spans="1:6">
      <c r="A2802" t="s">
        <v>1222</v>
      </c>
      <c r="B2802" t="s">
        <v>2863</v>
      </c>
      <c r="C2802" s="3">
        <v>19</v>
      </c>
      <c r="D2802" s="3">
        <v>50</v>
      </c>
      <c r="E2802" s="3">
        <v>1</v>
      </c>
      <c r="F2802" s="3">
        <v>1</v>
      </c>
    </row>
    <row r="2803" spans="1:6">
      <c r="A2803" t="s">
        <v>1222</v>
      </c>
      <c r="B2803" t="s">
        <v>2864</v>
      </c>
      <c r="C2803" s="3">
        <v>14</v>
      </c>
      <c r="D2803" s="3">
        <v>50</v>
      </c>
      <c r="E2803" s="3">
        <v>1</v>
      </c>
      <c r="F2803" s="3">
        <v>1</v>
      </c>
    </row>
    <row r="2804" spans="1:6">
      <c r="A2804" t="s">
        <v>1222</v>
      </c>
      <c r="B2804" t="s">
        <v>2865</v>
      </c>
      <c r="C2804" s="3">
        <v>17</v>
      </c>
      <c r="D2804" s="3">
        <v>50</v>
      </c>
      <c r="E2804" s="3">
        <v>1</v>
      </c>
      <c r="F2804" s="3">
        <v>1</v>
      </c>
    </row>
    <row r="2805" spans="1:6">
      <c r="A2805" t="s">
        <v>1222</v>
      </c>
      <c r="B2805" t="s">
        <v>2866</v>
      </c>
      <c r="C2805" s="3">
        <v>15</v>
      </c>
      <c r="D2805" s="3">
        <v>50</v>
      </c>
      <c r="E2805" s="3">
        <v>1</v>
      </c>
      <c r="F2805" s="3">
        <v>1</v>
      </c>
    </row>
    <row r="2806" spans="1:6">
      <c r="A2806" t="s">
        <v>1222</v>
      </c>
      <c r="B2806" t="s">
        <v>2867</v>
      </c>
      <c r="C2806" s="3">
        <v>19</v>
      </c>
      <c r="D2806" s="3">
        <v>50</v>
      </c>
      <c r="E2806" s="3">
        <v>1</v>
      </c>
      <c r="F2806" s="3">
        <v>1</v>
      </c>
    </row>
    <row r="2807" spans="1:6">
      <c r="A2807" t="s">
        <v>1222</v>
      </c>
      <c r="B2807" t="s">
        <v>2868</v>
      </c>
      <c r="C2807" s="3">
        <v>22</v>
      </c>
      <c r="D2807" s="3">
        <v>50</v>
      </c>
      <c r="E2807" s="3">
        <v>1</v>
      </c>
      <c r="F2807" s="3">
        <v>1</v>
      </c>
    </row>
    <row r="2808" spans="1:6">
      <c r="A2808" t="s">
        <v>1222</v>
      </c>
      <c r="B2808" t="s">
        <v>2869</v>
      </c>
      <c r="C2808" s="3">
        <v>21</v>
      </c>
      <c r="D2808" s="3">
        <v>50</v>
      </c>
      <c r="E2808" s="3">
        <v>1</v>
      </c>
      <c r="F2808" s="3">
        <v>1</v>
      </c>
    </row>
    <row r="2809" spans="1:6">
      <c r="A2809" t="s">
        <v>1222</v>
      </c>
      <c r="B2809" t="s">
        <v>2870</v>
      </c>
      <c r="C2809" s="3">
        <v>16</v>
      </c>
      <c r="D2809" s="3">
        <v>50</v>
      </c>
      <c r="E2809" s="3">
        <v>1</v>
      </c>
      <c r="F2809" s="3">
        <v>1</v>
      </c>
    </row>
    <row r="2810" spans="1:6">
      <c r="A2810" t="s">
        <v>1222</v>
      </c>
      <c r="B2810" t="s">
        <v>2871</v>
      </c>
      <c r="C2810" s="3">
        <v>17</v>
      </c>
      <c r="D2810" s="3">
        <v>50</v>
      </c>
      <c r="E2810" s="3">
        <v>1</v>
      </c>
      <c r="F2810" s="3">
        <v>1</v>
      </c>
    </row>
    <row r="2811" spans="1:6">
      <c r="A2811" t="s">
        <v>1222</v>
      </c>
      <c r="B2811" t="s">
        <v>2872</v>
      </c>
      <c r="C2811" s="3">
        <v>16</v>
      </c>
      <c r="D2811" s="3">
        <v>50</v>
      </c>
      <c r="E2811" s="3">
        <v>1</v>
      </c>
      <c r="F2811" s="3">
        <v>1</v>
      </c>
    </row>
    <row r="2812" spans="1:6">
      <c r="A2812" t="s">
        <v>1222</v>
      </c>
      <c r="B2812" t="s">
        <v>2873</v>
      </c>
      <c r="C2812" s="3">
        <v>15</v>
      </c>
      <c r="D2812" s="3">
        <v>50</v>
      </c>
      <c r="E2812" s="3">
        <v>1</v>
      </c>
      <c r="F2812" s="3">
        <v>1</v>
      </c>
    </row>
    <row r="2813" spans="1:6">
      <c r="A2813" t="s">
        <v>1222</v>
      </c>
      <c r="B2813" t="s">
        <v>2874</v>
      </c>
      <c r="C2813" s="3">
        <v>18</v>
      </c>
      <c r="D2813" s="3">
        <v>50</v>
      </c>
      <c r="E2813" s="3">
        <v>1</v>
      </c>
      <c r="F2813" s="3">
        <v>1</v>
      </c>
    </row>
    <row r="2814" spans="1:6">
      <c r="A2814" t="s">
        <v>1222</v>
      </c>
      <c r="B2814" t="s">
        <v>2875</v>
      </c>
      <c r="C2814" s="3">
        <v>28</v>
      </c>
      <c r="D2814" s="3">
        <v>50</v>
      </c>
      <c r="E2814" s="3">
        <v>1</v>
      </c>
      <c r="F2814" s="3">
        <v>1</v>
      </c>
    </row>
    <row r="2815" spans="1:6">
      <c r="A2815" t="s">
        <v>1222</v>
      </c>
      <c r="B2815" t="s">
        <v>2876</v>
      </c>
      <c r="C2815" s="3">
        <v>18</v>
      </c>
      <c r="D2815" s="3">
        <v>50</v>
      </c>
      <c r="E2815" s="3">
        <v>1</v>
      </c>
      <c r="F2815" s="3">
        <v>1</v>
      </c>
    </row>
    <row r="2816" spans="1:6">
      <c r="A2816" t="s">
        <v>1222</v>
      </c>
      <c r="B2816" t="s">
        <v>2877</v>
      </c>
      <c r="C2816" s="3">
        <v>18</v>
      </c>
      <c r="D2816" s="3">
        <v>50</v>
      </c>
      <c r="E2816" s="3">
        <v>1</v>
      </c>
      <c r="F2816" s="3">
        <v>1</v>
      </c>
    </row>
    <row r="2817" spans="1:6">
      <c r="A2817" t="s">
        <v>1222</v>
      </c>
      <c r="B2817" t="s">
        <v>2878</v>
      </c>
      <c r="C2817" s="3">
        <v>19</v>
      </c>
      <c r="D2817" s="3">
        <v>50</v>
      </c>
      <c r="E2817" s="3">
        <v>1</v>
      </c>
      <c r="F2817" s="3">
        <v>1</v>
      </c>
    </row>
    <row r="2818" spans="1:6">
      <c r="A2818" t="s">
        <v>1222</v>
      </c>
      <c r="B2818" t="s">
        <v>2879</v>
      </c>
      <c r="C2818" s="3">
        <v>18</v>
      </c>
      <c r="D2818" s="3">
        <v>50</v>
      </c>
      <c r="E2818" s="3">
        <v>1</v>
      </c>
      <c r="F2818" s="3">
        <v>1</v>
      </c>
    </row>
    <row r="2819" spans="1:6">
      <c r="A2819" t="s">
        <v>1222</v>
      </c>
      <c r="B2819" t="s">
        <v>2880</v>
      </c>
      <c r="C2819" s="3">
        <v>21</v>
      </c>
      <c r="D2819" s="3">
        <v>50</v>
      </c>
      <c r="E2819" s="3">
        <v>1</v>
      </c>
      <c r="F2819" s="3">
        <v>1</v>
      </c>
    </row>
    <row r="2820" spans="1:6">
      <c r="A2820" t="s">
        <v>1222</v>
      </c>
      <c r="B2820" t="s">
        <v>2881</v>
      </c>
      <c r="C2820" s="3">
        <v>28</v>
      </c>
      <c r="D2820" s="3">
        <v>50</v>
      </c>
      <c r="E2820" s="3">
        <v>1</v>
      </c>
      <c r="F2820" s="3">
        <v>1</v>
      </c>
    </row>
    <row r="2821" spans="1:6">
      <c r="A2821" t="s">
        <v>1222</v>
      </c>
      <c r="B2821" t="s">
        <v>2882</v>
      </c>
      <c r="C2821" s="3">
        <v>16</v>
      </c>
      <c r="D2821" s="3">
        <v>50</v>
      </c>
      <c r="E2821" s="3">
        <v>1</v>
      </c>
      <c r="F2821" s="3">
        <v>1</v>
      </c>
    </row>
    <row r="2822" spans="1:6">
      <c r="A2822" t="s">
        <v>1222</v>
      </c>
      <c r="B2822" t="s">
        <v>2883</v>
      </c>
      <c r="C2822" s="3">
        <v>19</v>
      </c>
      <c r="D2822" s="3">
        <v>50</v>
      </c>
      <c r="E2822" s="3">
        <v>1</v>
      </c>
      <c r="F2822" s="3">
        <v>1</v>
      </c>
    </row>
    <row r="2823" spans="1:6">
      <c r="A2823" t="s">
        <v>1222</v>
      </c>
      <c r="B2823" t="s">
        <v>2884</v>
      </c>
      <c r="C2823" s="3">
        <v>15</v>
      </c>
      <c r="D2823" s="3">
        <v>50</v>
      </c>
      <c r="E2823" s="3">
        <v>1</v>
      </c>
      <c r="F2823" s="3">
        <v>1</v>
      </c>
    </row>
    <row r="2824" spans="1:6">
      <c r="A2824" t="s">
        <v>1222</v>
      </c>
      <c r="B2824" t="s">
        <v>2885</v>
      </c>
      <c r="C2824" s="3">
        <v>17</v>
      </c>
      <c r="D2824" s="3">
        <v>50</v>
      </c>
      <c r="E2824" s="3">
        <v>1</v>
      </c>
      <c r="F2824" s="3">
        <v>1</v>
      </c>
    </row>
    <row r="2825" spans="1:6">
      <c r="A2825" t="s">
        <v>1222</v>
      </c>
      <c r="B2825" t="s">
        <v>2886</v>
      </c>
      <c r="C2825" s="3">
        <v>15</v>
      </c>
      <c r="D2825" s="3">
        <v>50</v>
      </c>
      <c r="E2825" s="3">
        <v>1</v>
      </c>
      <c r="F2825" s="3">
        <v>1</v>
      </c>
    </row>
    <row r="2826" spans="1:6">
      <c r="A2826" t="s">
        <v>1222</v>
      </c>
      <c r="B2826" t="s">
        <v>2887</v>
      </c>
      <c r="C2826" s="3">
        <v>23</v>
      </c>
      <c r="D2826" s="3">
        <v>50</v>
      </c>
      <c r="E2826" s="3">
        <v>1</v>
      </c>
      <c r="F2826" s="3">
        <v>1</v>
      </c>
    </row>
    <row r="2827" spans="1:6">
      <c r="A2827" t="s">
        <v>1222</v>
      </c>
      <c r="B2827" t="s">
        <v>2888</v>
      </c>
      <c r="C2827" s="3">
        <v>16</v>
      </c>
      <c r="D2827" s="3">
        <v>50</v>
      </c>
      <c r="E2827" s="3">
        <v>1</v>
      </c>
      <c r="F2827" s="3">
        <v>1</v>
      </c>
    </row>
    <row r="2828" spans="1:6">
      <c r="A2828" t="s">
        <v>1222</v>
      </c>
      <c r="B2828" t="s">
        <v>2889</v>
      </c>
      <c r="C2828" s="3">
        <v>15</v>
      </c>
      <c r="D2828" s="3">
        <v>50</v>
      </c>
      <c r="E2828" s="3">
        <v>1</v>
      </c>
      <c r="F2828" s="3">
        <v>1</v>
      </c>
    </row>
    <row r="2829" spans="1:6">
      <c r="A2829" t="s">
        <v>1222</v>
      </c>
      <c r="B2829" t="s">
        <v>2890</v>
      </c>
      <c r="C2829" s="3">
        <v>22</v>
      </c>
      <c r="D2829" s="3">
        <v>50</v>
      </c>
      <c r="E2829" s="3">
        <v>1</v>
      </c>
      <c r="F2829" s="3">
        <v>1</v>
      </c>
    </row>
    <row r="2830" spans="1:6">
      <c r="A2830" t="s">
        <v>1222</v>
      </c>
      <c r="B2830" t="s">
        <v>2891</v>
      </c>
      <c r="C2830" s="3">
        <v>16</v>
      </c>
      <c r="D2830" s="3">
        <v>50</v>
      </c>
      <c r="E2830" s="3">
        <v>1</v>
      </c>
      <c r="F2830" s="3">
        <v>1</v>
      </c>
    </row>
    <row r="2831" spans="1:6">
      <c r="A2831" t="s">
        <v>1222</v>
      </c>
      <c r="B2831" t="s">
        <v>2892</v>
      </c>
      <c r="C2831" s="3">
        <v>18</v>
      </c>
      <c r="D2831" s="3">
        <v>50</v>
      </c>
      <c r="E2831" s="3">
        <v>1</v>
      </c>
      <c r="F2831" s="3">
        <v>1</v>
      </c>
    </row>
    <row r="2832" spans="1:6">
      <c r="A2832" t="s">
        <v>1222</v>
      </c>
      <c r="B2832" t="s">
        <v>2893</v>
      </c>
      <c r="C2832" s="3">
        <v>14</v>
      </c>
      <c r="D2832" s="3">
        <v>50</v>
      </c>
      <c r="E2832" s="3">
        <v>1</v>
      </c>
      <c r="F2832" s="3">
        <v>1</v>
      </c>
    </row>
    <row r="2833" spans="1:6">
      <c r="A2833" t="s">
        <v>1222</v>
      </c>
      <c r="B2833" t="s">
        <v>2894</v>
      </c>
      <c r="C2833" s="3">
        <v>20</v>
      </c>
      <c r="D2833" s="3">
        <v>50</v>
      </c>
      <c r="E2833" s="3">
        <v>1</v>
      </c>
      <c r="F2833" s="3">
        <v>1</v>
      </c>
    </row>
    <row r="2834" spans="1:6">
      <c r="A2834" t="s">
        <v>1222</v>
      </c>
      <c r="B2834" t="s">
        <v>2895</v>
      </c>
      <c r="C2834" s="3">
        <v>19</v>
      </c>
      <c r="D2834" s="3">
        <v>50</v>
      </c>
      <c r="E2834" s="3">
        <v>1</v>
      </c>
      <c r="F2834" s="3">
        <v>1</v>
      </c>
    </row>
    <row r="2835" spans="1:6">
      <c r="A2835" t="s">
        <v>1222</v>
      </c>
      <c r="B2835" t="s">
        <v>2896</v>
      </c>
      <c r="C2835" s="3">
        <v>31</v>
      </c>
      <c r="D2835" s="3">
        <v>50</v>
      </c>
      <c r="E2835" s="3">
        <v>1</v>
      </c>
      <c r="F2835" s="3">
        <v>1</v>
      </c>
    </row>
    <row r="2836" spans="1:6">
      <c r="A2836" t="s">
        <v>1222</v>
      </c>
      <c r="B2836" t="s">
        <v>2897</v>
      </c>
      <c r="C2836" s="3">
        <v>15</v>
      </c>
      <c r="D2836" s="3">
        <v>50</v>
      </c>
      <c r="E2836" s="3">
        <v>1</v>
      </c>
      <c r="F2836" s="3">
        <v>1</v>
      </c>
    </row>
    <row r="2837" spans="1:6">
      <c r="A2837" t="s">
        <v>1222</v>
      </c>
      <c r="B2837" t="s">
        <v>2898</v>
      </c>
      <c r="C2837" s="3">
        <v>22</v>
      </c>
      <c r="D2837" s="3">
        <v>50</v>
      </c>
      <c r="E2837" s="3">
        <v>1</v>
      </c>
      <c r="F2837" s="3">
        <v>1</v>
      </c>
    </row>
    <row r="2838" spans="1:6">
      <c r="A2838" t="s">
        <v>1222</v>
      </c>
      <c r="B2838" t="s">
        <v>2899</v>
      </c>
      <c r="C2838" s="3">
        <v>17</v>
      </c>
      <c r="D2838" s="3">
        <v>50</v>
      </c>
      <c r="E2838" s="3">
        <v>1</v>
      </c>
      <c r="F2838" s="3">
        <v>1</v>
      </c>
    </row>
    <row r="2839" spans="1:6">
      <c r="A2839" t="s">
        <v>1222</v>
      </c>
      <c r="B2839" t="s">
        <v>2900</v>
      </c>
      <c r="C2839" s="3">
        <v>15</v>
      </c>
      <c r="D2839" s="3">
        <v>50</v>
      </c>
      <c r="E2839" s="3">
        <v>1</v>
      </c>
      <c r="F2839" s="3">
        <v>1</v>
      </c>
    </row>
    <row r="2840" spans="1:6">
      <c r="A2840" t="s">
        <v>1222</v>
      </c>
      <c r="B2840" t="s">
        <v>2901</v>
      </c>
      <c r="C2840" s="3">
        <v>18</v>
      </c>
      <c r="D2840" s="3">
        <v>50</v>
      </c>
      <c r="E2840" s="3">
        <v>1</v>
      </c>
      <c r="F2840" s="3">
        <v>1</v>
      </c>
    </row>
    <row r="2841" spans="1:6">
      <c r="A2841" t="s">
        <v>1222</v>
      </c>
      <c r="B2841" t="s">
        <v>2902</v>
      </c>
      <c r="C2841" s="3">
        <v>14</v>
      </c>
      <c r="D2841" s="3">
        <v>50</v>
      </c>
      <c r="E2841" s="3">
        <v>1</v>
      </c>
      <c r="F2841" s="3">
        <v>1</v>
      </c>
    </row>
    <row r="2842" spans="1:6">
      <c r="A2842" t="s">
        <v>1222</v>
      </c>
      <c r="B2842" t="s">
        <v>2903</v>
      </c>
      <c r="C2842" s="3">
        <v>18</v>
      </c>
      <c r="D2842" s="3">
        <v>50</v>
      </c>
      <c r="E2842" s="3">
        <v>1</v>
      </c>
      <c r="F2842" s="3">
        <v>1</v>
      </c>
    </row>
    <row r="2843" spans="1:6">
      <c r="A2843" t="s">
        <v>1222</v>
      </c>
      <c r="B2843" t="s">
        <v>2904</v>
      </c>
      <c r="C2843" s="3">
        <v>15</v>
      </c>
      <c r="D2843" s="3">
        <v>50</v>
      </c>
      <c r="E2843" s="3">
        <v>1</v>
      </c>
      <c r="F2843" s="3">
        <v>1</v>
      </c>
    </row>
    <row r="2844" spans="1:6">
      <c r="A2844" t="s">
        <v>1222</v>
      </c>
      <c r="B2844" t="s">
        <v>2905</v>
      </c>
      <c r="C2844" s="3">
        <v>21</v>
      </c>
      <c r="D2844" s="3">
        <v>50</v>
      </c>
      <c r="E2844" s="3">
        <v>1</v>
      </c>
      <c r="F2844" s="3">
        <v>1</v>
      </c>
    </row>
    <row r="2845" spans="1:6">
      <c r="A2845" t="s">
        <v>1222</v>
      </c>
      <c r="B2845" t="s">
        <v>2906</v>
      </c>
      <c r="C2845" s="3">
        <v>23</v>
      </c>
      <c r="D2845" s="3">
        <v>50</v>
      </c>
      <c r="E2845" s="3">
        <v>1</v>
      </c>
      <c r="F2845" s="3">
        <v>1</v>
      </c>
    </row>
    <row r="2846" spans="1:6">
      <c r="A2846" t="s">
        <v>1222</v>
      </c>
      <c r="B2846" t="s">
        <v>2907</v>
      </c>
      <c r="C2846" s="3">
        <v>21</v>
      </c>
      <c r="D2846" s="3">
        <v>50</v>
      </c>
      <c r="E2846" s="3">
        <v>1</v>
      </c>
      <c r="F2846" s="3">
        <v>1</v>
      </c>
    </row>
    <row r="2847" spans="1:6">
      <c r="A2847" t="s">
        <v>1222</v>
      </c>
      <c r="B2847" t="s">
        <v>2908</v>
      </c>
      <c r="C2847" s="3">
        <v>18</v>
      </c>
      <c r="D2847" s="3">
        <v>50</v>
      </c>
      <c r="E2847" s="3">
        <v>1</v>
      </c>
      <c r="F2847" s="3">
        <v>1</v>
      </c>
    </row>
    <row r="2848" spans="1:6">
      <c r="A2848" t="s">
        <v>1222</v>
      </c>
      <c r="B2848" t="s">
        <v>2909</v>
      </c>
      <c r="C2848" s="3">
        <v>14</v>
      </c>
      <c r="D2848" s="3">
        <v>50</v>
      </c>
      <c r="E2848" s="3">
        <v>1</v>
      </c>
      <c r="F2848" s="3">
        <v>1</v>
      </c>
    </row>
    <row r="2849" spans="1:6">
      <c r="A2849" t="s">
        <v>1222</v>
      </c>
      <c r="B2849" t="s">
        <v>2910</v>
      </c>
      <c r="C2849" s="3">
        <v>21</v>
      </c>
      <c r="D2849" s="3">
        <v>50</v>
      </c>
      <c r="E2849" s="3">
        <v>1</v>
      </c>
      <c r="F2849" s="3">
        <v>1</v>
      </c>
    </row>
    <row r="2850" spans="1:6">
      <c r="A2850" t="s">
        <v>1222</v>
      </c>
      <c r="B2850" t="s">
        <v>2911</v>
      </c>
      <c r="C2850" s="3">
        <v>15</v>
      </c>
      <c r="D2850" s="3">
        <v>50</v>
      </c>
      <c r="E2850" s="3">
        <v>1</v>
      </c>
      <c r="F2850" s="3">
        <v>1</v>
      </c>
    </row>
    <row r="2851" spans="1:6">
      <c r="A2851" t="s">
        <v>1222</v>
      </c>
      <c r="B2851" t="s">
        <v>2912</v>
      </c>
      <c r="C2851" s="3">
        <v>18</v>
      </c>
      <c r="D2851" s="3">
        <v>50</v>
      </c>
      <c r="E2851" s="3">
        <v>1</v>
      </c>
      <c r="F2851" s="3">
        <v>1</v>
      </c>
    </row>
    <row r="2852" spans="1:6">
      <c r="A2852" t="s">
        <v>1222</v>
      </c>
      <c r="B2852" t="s">
        <v>2913</v>
      </c>
      <c r="C2852" s="3">
        <v>21</v>
      </c>
      <c r="D2852" s="3">
        <v>50</v>
      </c>
      <c r="E2852" s="3">
        <v>1</v>
      </c>
      <c r="F2852" s="3">
        <v>1</v>
      </c>
    </row>
    <row r="2853" spans="1:6">
      <c r="A2853" t="s">
        <v>1222</v>
      </c>
      <c r="B2853" t="s">
        <v>2914</v>
      </c>
      <c r="C2853" s="3">
        <v>16</v>
      </c>
      <c r="D2853" s="3">
        <v>50</v>
      </c>
      <c r="E2853" s="3">
        <v>1</v>
      </c>
      <c r="F2853" s="3">
        <v>1</v>
      </c>
    </row>
    <row r="2854" spans="1:6">
      <c r="A2854" t="s">
        <v>1222</v>
      </c>
      <c r="B2854" t="s">
        <v>2915</v>
      </c>
      <c r="C2854" s="3">
        <v>16</v>
      </c>
      <c r="D2854" s="3">
        <v>50</v>
      </c>
      <c r="E2854" s="3">
        <v>1</v>
      </c>
      <c r="F2854" s="3">
        <v>1</v>
      </c>
    </row>
    <row r="2855" spans="1:6">
      <c r="A2855" t="s">
        <v>1222</v>
      </c>
      <c r="B2855" t="s">
        <v>2916</v>
      </c>
      <c r="C2855" s="3">
        <v>18</v>
      </c>
      <c r="D2855" s="3">
        <v>50</v>
      </c>
      <c r="E2855" s="3">
        <v>1</v>
      </c>
      <c r="F2855" s="3">
        <v>1</v>
      </c>
    </row>
    <row r="2856" spans="1:6">
      <c r="A2856" t="s">
        <v>1222</v>
      </c>
      <c r="B2856" t="s">
        <v>2917</v>
      </c>
      <c r="C2856" s="3">
        <v>15</v>
      </c>
      <c r="D2856" s="3">
        <v>50</v>
      </c>
      <c r="E2856" s="3">
        <v>1</v>
      </c>
      <c r="F2856" s="3">
        <v>1</v>
      </c>
    </row>
    <row r="2857" spans="1:6">
      <c r="A2857" t="s">
        <v>1222</v>
      </c>
      <c r="B2857" t="s">
        <v>2918</v>
      </c>
      <c r="C2857" s="3">
        <v>21</v>
      </c>
      <c r="D2857" s="3">
        <v>50</v>
      </c>
      <c r="E2857" s="3">
        <v>1</v>
      </c>
      <c r="F2857" s="3">
        <v>1</v>
      </c>
    </row>
    <row r="2858" spans="1:6">
      <c r="A2858" t="s">
        <v>1222</v>
      </c>
      <c r="B2858" t="s">
        <v>2919</v>
      </c>
      <c r="C2858" s="3">
        <v>21</v>
      </c>
      <c r="D2858" s="3">
        <v>50</v>
      </c>
      <c r="E2858" s="3">
        <v>1</v>
      </c>
      <c r="F2858" s="3">
        <v>1</v>
      </c>
    </row>
    <row r="2859" spans="1:6">
      <c r="A2859" t="s">
        <v>1222</v>
      </c>
      <c r="B2859" t="s">
        <v>2920</v>
      </c>
      <c r="C2859" s="3">
        <v>22</v>
      </c>
      <c r="D2859" s="3">
        <v>50</v>
      </c>
      <c r="E2859" s="3">
        <v>1</v>
      </c>
      <c r="F2859" s="3">
        <v>1</v>
      </c>
    </row>
    <row r="2860" spans="1:6">
      <c r="A2860" t="s">
        <v>1222</v>
      </c>
      <c r="B2860" t="s">
        <v>2921</v>
      </c>
      <c r="C2860" s="3">
        <v>23</v>
      </c>
      <c r="D2860" s="3">
        <v>50</v>
      </c>
      <c r="E2860" s="3">
        <v>1</v>
      </c>
      <c r="F2860" s="3">
        <v>1</v>
      </c>
    </row>
    <row r="2861" spans="1:6">
      <c r="A2861" t="s">
        <v>1222</v>
      </c>
      <c r="B2861" t="s">
        <v>2922</v>
      </c>
      <c r="C2861" s="3">
        <v>24</v>
      </c>
      <c r="D2861" s="3">
        <v>50</v>
      </c>
      <c r="E2861" s="3">
        <v>1</v>
      </c>
      <c r="F2861" s="3">
        <v>1</v>
      </c>
    </row>
    <row r="2862" spans="1:6">
      <c r="A2862" t="s">
        <v>1222</v>
      </c>
      <c r="B2862" t="s">
        <v>2923</v>
      </c>
      <c r="C2862" s="3">
        <v>67</v>
      </c>
      <c r="D2862" s="3">
        <v>50</v>
      </c>
      <c r="E2862" s="3">
        <v>1</v>
      </c>
      <c r="F2862" s="3">
        <v>1</v>
      </c>
    </row>
    <row r="2863" spans="1:6">
      <c r="A2863" t="s">
        <v>1222</v>
      </c>
      <c r="B2863" t="s">
        <v>2924</v>
      </c>
      <c r="C2863" s="3">
        <v>15</v>
      </c>
      <c r="D2863" s="3">
        <v>50</v>
      </c>
      <c r="E2863" s="3">
        <v>1</v>
      </c>
      <c r="F2863" s="3">
        <v>1</v>
      </c>
    </row>
    <row r="2864" spans="1:6">
      <c r="A2864" t="s">
        <v>1222</v>
      </c>
      <c r="B2864" t="s">
        <v>2925</v>
      </c>
      <c r="C2864" s="3">
        <v>19</v>
      </c>
      <c r="D2864" s="3">
        <v>50</v>
      </c>
      <c r="E2864" s="3">
        <v>1</v>
      </c>
      <c r="F2864" s="3">
        <v>1</v>
      </c>
    </row>
    <row r="2865" spans="1:6">
      <c r="A2865" t="s">
        <v>1222</v>
      </c>
      <c r="B2865" t="s">
        <v>2926</v>
      </c>
      <c r="C2865" s="3">
        <v>15</v>
      </c>
      <c r="D2865" s="3">
        <v>50</v>
      </c>
      <c r="E2865" s="3">
        <v>1</v>
      </c>
      <c r="F2865" s="3">
        <v>1</v>
      </c>
    </row>
    <row r="2866" spans="1:6">
      <c r="A2866" t="s">
        <v>1222</v>
      </c>
      <c r="B2866" t="s">
        <v>2927</v>
      </c>
      <c r="C2866" s="3">
        <v>19</v>
      </c>
      <c r="D2866" s="3">
        <v>50</v>
      </c>
      <c r="E2866" s="3">
        <v>1</v>
      </c>
      <c r="F2866" s="3">
        <v>1</v>
      </c>
    </row>
    <row r="2867" spans="1:6">
      <c r="A2867" t="s">
        <v>1222</v>
      </c>
      <c r="B2867" t="s">
        <v>2928</v>
      </c>
      <c r="C2867" s="3">
        <v>15</v>
      </c>
      <c r="D2867" s="3">
        <v>50</v>
      </c>
      <c r="E2867" s="3">
        <v>1</v>
      </c>
      <c r="F2867" s="3">
        <v>1</v>
      </c>
    </row>
    <row r="2868" spans="1:6">
      <c r="A2868" t="s">
        <v>1222</v>
      </c>
      <c r="B2868" t="s">
        <v>2929</v>
      </c>
      <c r="C2868" s="3">
        <v>14</v>
      </c>
      <c r="D2868" s="3">
        <v>50</v>
      </c>
      <c r="E2868" s="3">
        <v>1</v>
      </c>
      <c r="F2868" s="3">
        <v>1</v>
      </c>
    </row>
    <row r="2869" spans="1:6">
      <c r="A2869" t="s">
        <v>1222</v>
      </c>
      <c r="B2869" t="s">
        <v>2930</v>
      </c>
      <c r="C2869" s="3">
        <v>15</v>
      </c>
      <c r="D2869" s="3">
        <v>50</v>
      </c>
      <c r="E2869" s="3">
        <v>1</v>
      </c>
      <c r="F2869" s="3">
        <v>1</v>
      </c>
    </row>
    <row r="2870" spans="1:6">
      <c r="A2870" t="s">
        <v>1222</v>
      </c>
      <c r="B2870" t="s">
        <v>2931</v>
      </c>
      <c r="C2870" s="3">
        <v>29</v>
      </c>
      <c r="D2870" s="3">
        <v>50</v>
      </c>
      <c r="E2870" s="3">
        <v>1</v>
      </c>
      <c r="F2870" s="3">
        <v>1</v>
      </c>
    </row>
    <row r="2871" spans="1:6">
      <c r="A2871" t="s">
        <v>1222</v>
      </c>
      <c r="B2871" t="s">
        <v>2932</v>
      </c>
      <c r="C2871" s="3">
        <v>18</v>
      </c>
      <c r="D2871" s="3">
        <v>50</v>
      </c>
      <c r="E2871" s="3">
        <v>1</v>
      </c>
      <c r="F2871" s="3">
        <v>1</v>
      </c>
    </row>
    <row r="2872" spans="1:6">
      <c r="A2872" t="s">
        <v>1222</v>
      </c>
      <c r="B2872" t="s">
        <v>2933</v>
      </c>
      <c r="C2872" s="3">
        <v>19</v>
      </c>
      <c r="D2872" s="3">
        <v>50</v>
      </c>
      <c r="E2872" s="3">
        <v>1</v>
      </c>
      <c r="F2872" s="3">
        <v>1</v>
      </c>
    </row>
    <row r="2873" spans="1:6">
      <c r="A2873" t="s">
        <v>1222</v>
      </c>
      <c r="B2873" t="s">
        <v>2934</v>
      </c>
      <c r="C2873" s="3">
        <v>23</v>
      </c>
      <c r="D2873" s="3">
        <v>50</v>
      </c>
      <c r="E2873" s="3">
        <v>1</v>
      </c>
      <c r="F2873" s="3">
        <v>1</v>
      </c>
    </row>
    <row r="2874" spans="1:6">
      <c r="A2874" t="s">
        <v>1222</v>
      </c>
      <c r="B2874" t="s">
        <v>2935</v>
      </c>
      <c r="C2874" s="3">
        <v>20</v>
      </c>
      <c r="D2874" s="3">
        <v>50</v>
      </c>
      <c r="E2874" s="3">
        <v>1</v>
      </c>
      <c r="F2874" s="3">
        <v>1</v>
      </c>
    </row>
    <row r="2875" spans="1:6">
      <c r="A2875" t="s">
        <v>1222</v>
      </c>
      <c r="B2875" t="s">
        <v>2936</v>
      </c>
      <c r="C2875" s="3">
        <v>20</v>
      </c>
      <c r="D2875" s="3">
        <v>50</v>
      </c>
      <c r="E2875" s="3">
        <v>1</v>
      </c>
      <c r="F2875" s="3">
        <v>1</v>
      </c>
    </row>
    <row r="2876" spans="1:6">
      <c r="A2876" t="s">
        <v>1222</v>
      </c>
      <c r="B2876" t="s">
        <v>2937</v>
      </c>
      <c r="C2876" s="3">
        <v>22</v>
      </c>
      <c r="D2876" s="3">
        <v>50</v>
      </c>
      <c r="E2876" s="3">
        <v>1</v>
      </c>
      <c r="F2876" s="3">
        <v>1</v>
      </c>
    </row>
    <row r="2877" spans="1:6">
      <c r="A2877" t="s">
        <v>1222</v>
      </c>
      <c r="B2877" t="s">
        <v>2938</v>
      </c>
      <c r="C2877" s="3">
        <v>28</v>
      </c>
      <c r="D2877" s="3">
        <v>50</v>
      </c>
      <c r="E2877" s="3">
        <v>1</v>
      </c>
      <c r="F2877" s="3">
        <v>1</v>
      </c>
    </row>
    <row r="2878" spans="1:6">
      <c r="A2878" t="s">
        <v>1222</v>
      </c>
      <c r="B2878" t="s">
        <v>2939</v>
      </c>
      <c r="C2878" s="3">
        <v>15</v>
      </c>
      <c r="D2878" s="3">
        <v>50</v>
      </c>
      <c r="E2878" s="3">
        <v>1</v>
      </c>
      <c r="F2878" s="3">
        <v>1</v>
      </c>
    </row>
    <row r="2879" spans="1:6">
      <c r="A2879" t="s">
        <v>1222</v>
      </c>
      <c r="B2879" t="s">
        <v>2940</v>
      </c>
      <c r="C2879" s="3">
        <v>21</v>
      </c>
      <c r="D2879" s="3">
        <v>50</v>
      </c>
      <c r="E2879" s="3">
        <v>1</v>
      </c>
      <c r="F2879" s="3">
        <v>1</v>
      </c>
    </row>
    <row r="2880" spans="1:6">
      <c r="A2880" t="s">
        <v>1222</v>
      </c>
      <c r="B2880" t="s">
        <v>2941</v>
      </c>
      <c r="C2880" s="3">
        <v>22</v>
      </c>
      <c r="D2880" s="3">
        <v>50</v>
      </c>
      <c r="E2880" s="3">
        <v>1</v>
      </c>
      <c r="F2880" s="3">
        <v>1</v>
      </c>
    </row>
    <row r="2881" spans="1:6">
      <c r="A2881" t="s">
        <v>1222</v>
      </c>
      <c r="B2881" t="s">
        <v>2942</v>
      </c>
      <c r="C2881" s="3">
        <v>14</v>
      </c>
      <c r="D2881" s="3">
        <v>50</v>
      </c>
      <c r="E2881" s="3">
        <v>1</v>
      </c>
      <c r="F2881" s="3">
        <v>1</v>
      </c>
    </row>
    <row r="2882" spans="1:6">
      <c r="A2882" t="s">
        <v>1222</v>
      </c>
      <c r="B2882" t="s">
        <v>2943</v>
      </c>
      <c r="C2882" s="3">
        <v>21</v>
      </c>
      <c r="D2882" s="3">
        <v>50</v>
      </c>
      <c r="E2882" s="3">
        <v>1</v>
      </c>
      <c r="F2882" s="3">
        <v>1</v>
      </c>
    </row>
    <row r="2883" spans="1:6">
      <c r="A2883" t="s">
        <v>1222</v>
      </c>
      <c r="B2883" t="s">
        <v>2944</v>
      </c>
      <c r="C2883" s="3">
        <v>15</v>
      </c>
      <c r="D2883" s="3">
        <v>50</v>
      </c>
      <c r="E2883" s="3">
        <v>1</v>
      </c>
      <c r="F2883" s="3">
        <v>1</v>
      </c>
    </row>
    <row r="2884" spans="1:6">
      <c r="A2884" t="s">
        <v>1222</v>
      </c>
      <c r="B2884" t="s">
        <v>2945</v>
      </c>
      <c r="C2884" s="3">
        <v>17</v>
      </c>
      <c r="D2884" s="3">
        <v>50</v>
      </c>
      <c r="E2884" s="3">
        <v>1</v>
      </c>
      <c r="F2884" s="3">
        <v>1</v>
      </c>
    </row>
    <row r="2885" spans="1:6">
      <c r="A2885" t="s">
        <v>1222</v>
      </c>
      <c r="B2885" t="s">
        <v>2946</v>
      </c>
      <c r="C2885" s="3">
        <v>20</v>
      </c>
      <c r="D2885" s="3">
        <v>50</v>
      </c>
      <c r="E2885" s="3">
        <v>1</v>
      </c>
      <c r="F2885" s="3">
        <v>1</v>
      </c>
    </row>
    <row r="2886" spans="1:6">
      <c r="A2886" t="s">
        <v>1222</v>
      </c>
      <c r="B2886" t="s">
        <v>2947</v>
      </c>
      <c r="C2886" s="3">
        <v>22</v>
      </c>
      <c r="D2886" s="3">
        <v>50</v>
      </c>
      <c r="E2886" s="3">
        <v>1</v>
      </c>
      <c r="F2886" s="3">
        <v>1</v>
      </c>
    </row>
    <row r="2887" spans="1:6">
      <c r="A2887" t="s">
        <v>1222</v>
      </c>
      <c r="B2887" t="s">
        <v>2948</v>
      </c>
      <c r="C2887" s="3">
        <v>14</v>
      </c>
      <c r="D2887" s="3">
        <v>50</v>
      </c>
      <c r="E2887" s="3">
        <v>1</v>
      </c>
      <c r="F2887" s="3">
        <v>1</v>
      </c>
    </row>
    <row r="2888" spans="1:6">
      <c r="A2888" t="s">
        <v>1222</v>
      </c>
      <c r="B2888" t="s">
        <v>2949</v>
      </c>
      <c r="C2888" s="3">
        <v>20</v>
      </c>
      <c r="D2888" s="3">
        <v>50</v>
      </c>
      <c r="E2888" s="3">
        <v>1</v>
      </c>
      <c r="F2888" s="3">
        <v>1</v>
      </c>
    </row>
    <row r="2889" spans="1:6">
      <c r="A2889" t="s">
        <v>1222</v>
      </c>
      <c r="B2889" t="s">
        <v>2950</v>
      </c>
      <c r="C2889" s="3">
        <v>18</v>
      </c>
      <c r="D2889" s="3">
        <v>50</v>
      </c>
      <c r="E2889" s="3">
        <v>1</v>
      </c>
      <c r="F2889" s="3">
        <v>1</v>
      </c>
    </row>
    <row r="2890" spans="1:6">
      <c r="A2890" t="s">
        <v>1222</v>
      </c>
      <c r="B2890" t="s">
        <v>2951</v>
      </c>
      <c r="C2890" s="3">
        <v>24</v>
      </c>
      <c r="D2890" s="3">
        <v>50</v>
      </c>
      <c r="E2890" s="3">
        <v>1</v>
      </c>
      <c r="F2890" s="3">
        <v>1</v>
      </c>
    </row>
    <row r="2891" spans="1:6">
      <c r="A2891" t="s">
        <v>1222</v>
      </c>
      <c r="B2891" t="s">
        <v>2952</v>
      </c>
      <c r="C2891" s="3">
        <v>15</v>
      </c>
      <c r="D2891" s="3">
        <v>50</v>
      </c>
      <c r="E2891" s="3">
        <v>1</v>
      </c>
      <c r="F2891" s="3">
        <v>1</v>
      </c>
    </row>
    <row r="2892" spans="1:6">
      <c r="A2892" t="s">
        <v>1222</v>
      </c>
      <c r="B2892" t="s">
        <v>2953</v>
      </c>
      <c r="C2892" s="3">
        <v>22</v>
      </c>
      <c r="D2892" s="3">
        <v>50</v>
      </c>
      <c r="E2892" s="3">
        <v>1</v>
      </c>
      <c r="F2892" s="3">
        <v>1</v>
      </c>
    </row>
    <row r="2893" spans="1:6">
      <c r="A2893" t="s">
        <v>1222</v>
      </c>
      <c r="B2893" t="s">
        <v>2954</v>
      </c>
      <c r="C2893" s="3">
        <v>23</v>
      </c>
      <c r="D2893" s="3">
        <v>50</v>
      </c>
      <c r="E2893" s="3">
        <v>1</v>
      </c>
      <c r="F2893" s="3">
        <v>1</v>
      </c>
    </row>
    <row r="2894" spans="1:6">
      <c r="A2894" t="s">
        <v>1222</v>
      </c>
      <c r="B2894" t="s">
        <v>2955</v>
      </c>
      <c r="C2894" s="3">
        <v>26</v>
      </c>
      <c r="D2894" s="3">
        <v>50</v>
      </c>
      <c r="E2894" s="3">
        <v>1</v>
      </c>
      <c r="F2894" s="3">
        <v>1</v>
      </c>
    </row>
    <row r="2895" spans="1:6">
      <c r="A2895" t="s">
        <v>1222</v>
      </c>
      <c r="B2895" t="s">
        <v>2956</v>
      </c>
      <c r="C2895" s="3">
        <v>20</v>
      </c>
      <c r="D2895" s="3">
        <v>50</v>
      </c>
      <c r="E2895" s="3">
        <v>1</v>
      </c>
      <c r="F2895" s="3">
        <v>1</v>
      </c>
    </row>
    <row r="2896" spans="1:6">
      <c r="A2896" t="s">
        <v>1222</v>
      </c>
      <c r="B2896" t="s">
        <v>2957</v>
      </c>
      <c r="C2896" s="3">
        <v>16</v>
      </c>
      <c r="D2896" s="3">
        <v>50</v>
      </c>
      <c r="E2896" s="3">
        <v>1</v>
      </c>
      <c r="F2896" s="3">
        <v>1</v>
      </c>
    </row>
    <row r="2897" spans="1:6">
      <c r="A2897" t="s">
        <v>1222</v>
      </c>
      <c r="B2897" t="s">
        <v>2958</v>
      </c>
      <c r="C2897" s="3">
        <v>20</v>
      </c>
      <c r="D2897" s="3">
        <v>50</v>
      </c>
      <c r="E2897" s="3">
        <v>1</v>
      </c>
      <c r="F2897" s="3">
        <v>1</v>
      </c>
    </row>
    <row r="2898" spans="1:6">
      <c r="A2898" t="s">
        <v>1222</v>
      </c>
      <c r="B2898" t="s">
        <v>2959</v>
      </c>
      <c r="C2898" s="3">
        <v>15</v>
      </c>
      <c r="D2898" s="3">
        <v>50</v>
      </c>
      <c r="E2898" s="3">
        <v>1</v>
      </c>
      <c r="F2898" s="3">
        <v>1</v>
      </c>
    </row>
    <row r="2899" spans="1:6">
      <c r="A2899" t="s">
        <v>1222</v>
      </c>
      <c r="B2899" t="s">
        <v>2960</v>
      </c>
      <c r="C2899" s="3">
        <v>15</v>
      </c>
      <c r="D2899" s="3">
        <v>50</v>
      </c>
      <c r="E2899" s="3">
        <v>1</v>
      </c>
      <c r="F2899" s="3">
        <v>1</v>
      </c>
    </row>
    <row r="2900" spans="1:6">
      <c r="A2900" t="s">
        <v>1222</v>
      </c>
      <c r="B2900" t="s">
        <v>2961</v>
      </c>
      <c r="C2900" s="3">
        <v>15</v>
      </c>
      <c r="D2900" s="3">
        <v>50</v>
      </c>
      <c r="E2900" s="3">
        <v>1</v>
      </c>
      <c r="F2900" s="3">
        <v>1</v>
      </c>
    </row>
    <row r="2901" spans="1:6">
      <c r="A2901" t="s">
        <v>1222</v>
      </c>
      <c r="B2901" t="s">
        <v>2962</v>
      </c>
      <c r="C2901" s="3">
        <v>21</v>
      </c>
      <c r="D2901" s="3">
        <v>50</v>
      </c>
      <c r="E2901" s="3">
        <v>1</v>
      </c>
      <c r="F2901" s="3">
        <v>1</v>
      </c>
    </row>
    <row r="2902" spans="1:6">
      <c r="A2902" t="s">
        <v>1222</v>
      </c>
      <c r="B2902" t="s">
        <v>2963</v>
      </c>
      <c r="C2902" s="3">
        <v>19</v>
      </c>
      <c r="D2902" s="3">
        <v>50</v>
      </c>
      <c r="E2902" s="3">
        <v>1</v>
      </c>
      <c r="F2902" s="3">
        <v>1</v>
      </c>
    </row>
    <row r="2903" spans="1:6">
      <c r="A2903" t="s">
        <v>1222</v>
      </c>
      <c r="B2903" t="s">
        <v>2964</v>
      </c>
      <c r="C2903" s="3">
        <v>23</v>
      </c>
      <c r="D2903" s="3">
        <v>50</v>
      </c>
      <c r="E2903" s="3">
        <v>1</v>
      </c>
      <c r="F2903" s="3">
        <v>1</v>
      </c>
    </row>
    <row r="2904" spans="1:6">
      <c r="A2904" t="s">
        <v>1222</v>
      </c>
      <c r="B2904" t="s">
        <v>2965</v>
      </c>
      <c r="C2904" s="3">
        <v>19</v>
      </c>
      <c r="D2904" s="3">
        <v>50</v>
      </c>
      <c r="E2904" s="3">
        <v>1</v>
      </c>
      <c r="F2904" s="3">
        <v>1</v>
      </c>
    </row>
    <row r="2905" spans="1:6">
      <c r="A2905" t="s">
        <v>1222</v>
      </c>
      <c r="B2905" t="s">
        <v>2966</v>
      </c>
      <c r="C2905" s="3">
        <v>21</v>
      </c>
      <c r="D2905" s="3">
        <v>50</v>
      </c>
      <c r="E2905" s="3">
        <v>1</v>
      </c>
      <c r="F2905" s="3">
        <v>1</v>
      </c>
    </row>
    <row r="2906" spans="1:6">
      <c r="A2906" t="s">
        <v>1222</v>
      </c>
      <c r="B2906" t="s">
        <v>2967</v>
      </c>
      <c r="C2906" s="3">
        <v>17</v>
      </c>
      <c r="D2906" s="3">
        <v>50</v>
      </c>
      <c r="E2906" s="3">
        <v>1</v>
      </c>
      <c r="F2906" s="3">
        <v>1</v>
      </c>
    </row>
    <row r="2907" spans="1:6">
      <c r="A2907" t="s">
        <v>1222</v>
      </c>
      <c r="B2907" t="s">
        <v>2968</v>
      </c>
      <c r="C2907" s="3">
        <v>15</v>
      </c>
      <c r="D2907" s="3">
        <v>50</v>
      </c>
      <c r="E2907" s="3">
        <v>1</v>
      </c>
      <c r="F2907" s="3">
        <v>1</v>
      </c>
    </row>
    <row r="2908" spans="1:6">
      <c r="A2908" t="s">
        <v>1222</v>
      </c>
      <c r="B2908" t="s">
        <v>2969</v>
      </c>
      <c r="C2908" s="3">
        <v>17</v>
      </c>
      <c r="D2908" s="3">
        <v>50</v>
      </c>
      <c r="E2908" s="3">
        <v>1</v>
      </c>
      <c r="F2908" s="3">
        <v>1</v>
      </c>
    </row>
    <row r="2909" spans="1:6">
      <c r="A2909" t="s">
        <v>1222</v>
      </c>
      <c r="B2909" t="s">
        <v>2970</v>
      </c>
      <c r="C2909" s="3">
        <v>31</v>
      </c>
      <c r="D2909" s="3">
        <v>50</v>
      </c>
      <c r="E2909" s="3">
        <v>1</v>
      </c>
      <c r="F2909" s="3">
        <v>1</v>
      </c>
    </row>
    <row r="2910" spans="1:6">
      <c r="A2910" t="s">
        <v>1222</v>
      </c>
      <c r="B2910" t="s">
        <v>2971</v>
      </c>
      <c r="C2910" s="3">
        <v>15</v>
      </c>
      <c r="D2910" s="3">
        <v>50</v>
      </c>
      <c r="E2910" s="3">
        <v>1</v>
      </c>
      <c r="F2910" s="3">
        <v>1</v>
      </c>
    </row>
    <row r="2911" spans="1:6">
      <c r="A2911" t="s">
        <v>1222</v>
      </c>
      <c r="B2911" t="s">
        <v>2972</v>
      </c>
      <c r="C2911" s="3">
        <v>23</v>
      </c>
      <c r="D2911" s="3">
        <v>50</v>
      </c>
      <c r="E2911" s="3">
        <v>1</v>
      </c>
      <c r="F2911" s="3">
        <v>1</v>
      </c>
    </row>
    <row r="2912" spans="1:6">
      <c r="A2912" t="s">
        <v>1222</v>
      </c>
      <c r="B2912" t="s">
        <v>2973</v>
      </c>
      <c r="C2912" s="3">
        <v>17</v>
      </c>
      <c r="D2912" s="3">
        <v>50</v>
      </c>
      <c r="E2912" s="3">
        <v>1</v>
      </c>
      <c r="F2912" s="3">
        <v>1</v>
      </c>
    </row>
    <row r="2913" spans="1:6">
      <c r="A2913" t="s">
        <v>1222</v>
      </c>
      <c r="B2913" t="s">
        <v>2974</v>
      </c>
      <c r="C2913" s="3">
        <v>23</v>
      </c>
      <c r="D2913" s="3">
        <v>50</v>
      </c>
      <c r="E2913" s="3">
        <v>1</v>
      </c>
      <c r="F2913" s="3">
        <v>1</v>
      </c>
    </row>
    <row r="2914" spans="1:6">
      <c r="A2914" t="s">
        <v>1222</v>
      </c>
      <c r="B2914" t="s">
        <v>2975</v>
      </c>
      <c r="C2914" s="3">
        <v>24</v>
      </c>
      <c r="D2914" s="3">
        <v>50</v>
      </c>
      <c r="E2914" s="3">
        <v>1</v>
      </c>
      <c r="F2914" s="3">
        <v>1</v>
      </c>
    </row>
    <row r="2915" spans="1:6">
      <c r="A2915" t="s">
        <v>1222</v>
      </c>
      <c r="B2915" t="s">
        <v>2976</v>
      </c>
      <c r="C2915" s="3">
        <v>14</v>
      </c>
      <c r="D2915" s="3">
        <v>50</v>
      </c>
      <c r="E2915" s="3">
        <v>1</v>
      </c>
      <c r="F2915" s="3">
        <v>1</v>
      </c>
    </row>
    <row r="2916" spans="1:6">
      <c r="A2916" t="s">
        <v>1222</v>
      </c>
      <c r="B2916" t="s">
        <v>2977</v>
      </c>
      <c r="C2916" s="3">
        <v>19</v>
      </c>
      <c r="D2916" s="3">
        <v>50</v>
      </c>
      <c r="E2916" s="3">
        <v>1</v>
      </c>
      <c r="F2916" s="3">
        <v>1</v>
      </c>
    </row>
    <row r="2917" spans="1:6">
      <c r="A2917" t="s">
        <v>1222</v>
      </c>
      <c r="B2917" t="s">
        <v>2978</v>
      </c>
      <c r="C2917" s="3">
        <v>15</v>
      </c>
      <c r="D2917" s="3">
        <v>50</v>
      </c>
      <c r="E2917" s="3">
        <v>1</v>
      </c>
      <c r="F2917" s="3">
        <v>1</v>
      </c>
    </row>
    <row r="2918" spans="1:6">
      <c r="A2918" t="s">
        <v>1222</v>
      </c>
      <c r="B2918" t="s">
        <v>2979</v>
      </c>
      <c r="C2918" s="3">
        <v>15</v>
      </c>
      <c r="D2918" s="3">
        <v>50</v>
      </c>
      <c r="E2918" s="3">
        <v>1</v>
      </c>
      <c r="F2918" s="3">
        <v>1</v>
      </c>
    </row>
    <row r="2919" spans="1:6">
      <c r="A2919" t="s">
        <v>1222</v>
      </c>
      <c r="B2919" t="s">
        <v>2980</v>
      </c>
      <c r="C2919" s="3">
        <v>19</v>
      </c>
      <c r="D2919" s="3">
        <v>50</v>
      </c>
      <c r="E2919" s="3">
        <v>1</v>
      </c>
      <c r="F2919" s="3">
        <v>1</v>
      </c>
    </row>
    <row r="2920" spans="1:6">
      <c r="A2920" t="s">
        <v>1222</v>
      </c>
      <c r="B2920" t="s">
        <v>2981</v>
      </c>
      <c r="C2920" s="3">
        <v>16</v>
      </c>
      <c r="D2920" s="3">
        <v>50</v>
      </c>
      <c r="E2920" s="3">
        <v>1</v>
      </c>
      <c r="F2920" s="3">
        <v>1</v>
      </c>
    </row>
    <row r="2921" spans="1:6">
      <c r="A2921" t="s">
        <v>1222</v>
      </c>
      <c r="B2921" t="s">
        <v>2982</v>
      </c>
      <c r="C2921" s="3">
        <v>22</v>
      </c>
      <c r="D2921" s="3">
        <v>50</v>
      </c>
      <c r="E2921" s="3">
        <v>1</v>
      </c>
      <c r="F2921" s="3">
        <v>1</v>
      </c>
    </row>
    <row r="2922" spans="1:6">
      <c r="A2922" t="s">
        <v>1222</v>
      </c>
      <c r="B2922" t="s">
        <v>2983</v>
      </c>
      <c r="C2922" s="3">
        <v>28</v>
      </c>
      <c r="D2922" s="3">
        <v>50</v>
      </c>
      <c r="E2922" s="3">
        <v>1</v>
      </c>
      <c r="F2922" s="3">
        <v>1</v>
      </c>
    </row>
    <row r="2923" spans="1:6">
      <c r="A2923" t="s">
        <v>1222</v>
      </c>
      <c r="B2923" t="s">
        <v>2984</v>
      </c>
      <c r="C2923" s="3">
        <v>21</v>
      </c>
      <c r="D2923" s="3">
        <v>50</v>
      </c>
      <c r="E2923" s="3">
        <v>1</v>
      </c>
      <c r="F2923" s="3">
        <v>1</v>
      </c>
    </row>
    <row r="2924" spans="1:6">
      <c r="A2924" t="s">
        <v>1222</v>
      </c>
      <c r="B2924" t="s">
        <v>2985</v>
      </c>
      <c r="C2924" s="3">
        <v>20</v>
      </c>
      <c r="D2924" s="3">
        <v>50</v>
      </c>
      <c r="E2924" s="3">
        <v>1</v>
      </c>
      <c r="F2924" s="3">
        <v>1</v>
      </c>
    </row>
    <row r="2925" spans="1:6">
      <c r="A2925" t="s">
        <v>1222</v>
      </c>
      <c r="B2925" t="s">
        <v>2986</v>
      </c>
      <c r="C2925" s="3">
        <v>24</v>
      </c>
      <c r="D2925" s="3">
        <v>50</v>
      </c>
      <c r="E2925" s="3">
        <v>1</v>
      </c>
      <c r="F2925" s="3">
        <v>1</v>
      </c>
    </row>
    <row r="2926" spans="1:6">
      <c r="A2926" t="s">
        <v>1222</v>
      </c>
      <c r="B2926" t="s">
        <v>2987</v>
      </c>
      <c r="C2926" s="3">
        <v>19</v>
      </c>
      <c r="D2926" s="3">
        <v>50</v>
      </c>
      <c r="E2926" s="3">
        <v>1</v>
      </c>
      <c r="F2926" s="3">
        <v>1</v>
      </c>
    </row>
    <row r="2927" spans="1:6">
      <c r="A2927" t="s">
        <v>1222</v>
      </c>
      <c r="B2927" t="s">
        <v>2988</v>
      </c>
      <c r="C2927" s="3">
        <v>22</v>
      </c>
      <c r="D2927" s="3">
        <v>50</v>
      </c>
      <c r="E2927" s="3">
        <v>1</v>
      </c>
      <c r="F2927" s="3">
        <v>1</v>
      </c>
    </row>
    <row r="2928" spans="1:6">
      <c r="A2928" t="s">
        <v>1222</v>
      </c>
      <c r="B2928" t="s">
        <v>2989</v>
      </c>
      <c r="C2928" s="3">
        <v>28</v>
      </c>
      <c r="D2928" s="3">
        <v>50</v>
      </c>
      <c r="E2928" s="3">
        <v>1</v>
      </c>
      <c r="F2928" s="3">
        <v>1</v>
      </c>
    </row>
    <row r="2929" spans="1:6">
      <c r="A2929" t="s">
        <v>1222</v>
      </c>
      <c r="B2929" t="s">
        <v>2990</v>
      </c>
      <c r="C2929" s="3">
        <v>16</v>
      </c>
      <c r="D2929" s="3">
        <v>50</v>
      </c>
      <c r="E2929" s="3">
        <v>1</v>
      </c>
      <c r="F2929" s="3">
        <v>1</v>
      </c>
    </row>
    <row r="2930" spans="1:6">
      <c r="A2930" t="s">
        <v>1222</v>
      </c>
      <c r="B2930" t="s">
        <v>2991</v>
      </c>
      <c r="C2930" s="3">
        <v>18</v>
      </c>
      <c r="D2930" s="3">
        <v>50</v>
      </c>
      <c r="E2930" s="3">
        <v>1</v>
      </c>
      <c r="F2930" s="3">
        <v>1</v>
      </c>
    </row>
    <row r="2931" spans="1:6">
      <c r="A2931" t="s">
        <v>1222</v>
      </c>
      <c r="B2931" t="s">
        <v>2992</v>
      </c>
      <c r="C2931" s="3">
        <v>16</v>
      </c>
      <c r="D2931" s="3">
        <v>50</v>
      </c>
      <c r="E2931" s="3">
        <v>1</v>
      </c>
      <c r="F2931" s="3">
        <v>1</v>
      </c>
    </row>
    <row r="2932" spans="1:6">
      <c r="A2932" t="s">
        <v>1222</v>
      </c>
      <c r="B2932" t="s">
        <v>2993</v>
      </c>
      <c r="C2932" s="3">
        <v>29</v>
      </c>
      <c r="D2932" s="3">
        <v>50</v>
      </c>
      <c r="E2932" s="3">
        <v>1</v>
      </c>
      <c r="F2932" s="3">
        <v>1</v>
      </c>
    </row>
    <row r="2933" spans="1:6">
      <c r="A2933" t="s">
        <v>1222</v>
      </c>
      <c r="B2933" t="s">
        <v>2994</v>
      </c>
      <c r="C2933" s="3">
        <v>46</v>
      </c>
      <c r="D2933" s="3">
        <v>50</v>
      </c>
      <c r="E2933" s="3">
        <v>1</v>
      </c>
      <c r="F2933" s="3">
        <v>1</v>
      </c>
    </row>
    <row r="2934" spans="1:6">
      <c r="A2934" t="s">
        <v>1222</v>
      </c>
      <c r="B2934" t="s">
        <v>2995</v>
      </c>
      <c r="C2934" s="3">
        <v>19</v>
      </c>
      <c r="D2934" s="3">
        <v>50</v>
      </c>
      <c r="E2934" s="3">
        <v>1</v>
      </c>
      <c r="F2934" s="3">
        <v>1</v>
      </c>
    </row>
    <row r="2935" spans="1:6">
      <c r="A2935" t="s">
        <v>1222</v>
      </c>
      <c r="B2935" t="s">
        <v>2996</v>
      </c>
      <c r="C2935" s="3">
        <v>15</v>
      </c>
      <c r="D2935" s="3">
        <v>50</v>
      </c>
      <c r="E2935" s="3">
        <v>1</v>
      </c>
      <c r="F2935" s="3">
        <v>1</v>
      </c>
    </row>
    <row r="2936" spans="1:6">
      <c r="A2936" t="s">
        <v>1222</v>
      </c>
      <c r="B2936" t="s">
        <v>2997</v>
      </c>
      <c r="C2936" s="3">
        <v>16</v>
      </c>
      <c r="D2936" s="3">
        <v>50</v>
      </c>
      <c r="E2936" s="3">
        <v>1</v>
      </c>
      <c r="F2936" s="3">
        <v>1</v>
      </c>
    </row>
    <row r="2937" spans="1:6">
      <c r="A2937" t="s">
        <v>1222</v>
      </c>
      <c r="B2937" t="s">
        <v>2998</v>
      </c>
      <c r="C2937" s="3">
        <v>21</v>
      </c>
      <c r="D2937" s="3">
        <v>50</v>
      </c>
      <c r="E2937" s="3">
        <v>1</v>
      </c>
      <c r="F2937" s="3">
        <v>1</v>
      </c>
    </row>
    <row r="2938" spans="1:6">
      <c r="A2938" t="s">
        <v>1222</v>
      </c>
      <c r="B2938" t="s">
        <v>2999</v>
      </c>
      <c r="C2938" s="3">
        <v>15</v>
      </c>
      <c r="D2938" s="3">
        <v>50</v>
      </c>
      <c r="E2938" s="3">
        <v>1</v>
      </c>
      <c r="F2938" s="3">
        <v>1</v>
      </c>
    </row>
    <row r="2939" spans="1:6">
      <c r="A2939" t="s">
        <v>1222</v>
      </c>
      <c r="B2939" t="s">
        <v>3000</v>
      </c>
      <c r="C2939" s="3">
        <v>22</v>
      </c>
      <c r="D2939" s="3">
        <v>50</v>
      </c>
      <c r="E2939" s="3">
        <v>1</v>
      </c>
      <c r="F2939" s="3">
        <v>1</v>
      </c>
    </row>
    <row r="2940" spans="1:6">
      <c r="A2940" t="s">
        <v>1222</v>
      </c>
      <c r="B2940" t="s">
        <v>3001</v>
      </c>
      <c r="C2940" s="3">
        <v>16</v>
      </c>
      <c r="D2940" s="3">
        <v>50</v>
      </c>
      <c r="E2940" s="3">
        <v>1</v>
      </c>
      <c r="F2940" s="3">
        <v>1</v>
      </c>
    </row>
    <row r="2941" spans="1:6">
      <c r="A2941" t="s">
        <v>1222</v>
      </c>
      <c r="B2941" t="s">
        <v>3002</v>
      </c>
      <c r="C2941" s="3">
        <v>19</v>
      </c>
      <c r="D2941" s="3">
        <v>50</v>
      </c>
      <c r="E2941" s="3">
        <v>1</v>
      </c>
      <c r="F2941" s="3">
        <v>1</v>
      </c>
    </row>
    <row r="2942" spans="1:6">
      <c r="A2942" t="s">
        <v>1222</v>
      </c>
      <c r="B2942" t="s">
        <v>3003</v>
      </c>
      <c r="C2942" s="3">
        <v>15</v>
      </c>
      <c r="D2942" s="3">
        <v>50</v>
      </c>
      <c r="E2942" s="3">
        <v>1</v>
      </c>
      <c r="F2942" s="3">
        <v>1</v>
      </c>
    </row>
    <row r="2943" spans="1:6">
      <c r="A2943" t="s">
        <v>1222</v>
      </c>
      <c r="B2943" t="s">
        <v>3004</v>
      </c>
      <c r="C2943" s="3">
        <v>15</v>
      </c>
      <c r="D2943" s="3">
        <v>50</v>
      </c>
      <c r="E2943" s="3">
        <v>1</v>
      </c>
      <c r="F2943" s="3">
        <v>1</v>
      </c>
    </row>
    <row r="2944" spans="1:6">
      <c r="A2944" t="s">
        <v>1222</v>
      </c>
      <c r="B2944" t="s">
        <v>3005</v>
      </c>
      <c r="C2944" s="3">
        <v>16</v>
      </c>
      <c r="D2944" s="3">
        <v>50</v>
      </c>
      <c r="E2944" s="3">
        <v>1</v>
      </c>
      <c r="F2944" s="3">
        <v>1</v>
      </c>
    </row>
    <row r="2945" spans="1:6">
      <c r="A2945" t="s">
        <v>1222</v>
      </c>
      <c r="B2945" t="s">
        <v>3006</v>
      </c>
      <c r="C2945" s="3">
        <v>17</v>
      </c>
      <c r="D2945" s="3">
        <v>50</v>
      </c>
      <c r="E2945" s="3">
        <v>1</v>
      </c>
      <c r="F2945" s="3">
        <v>1</v>
      </c>
    </row>
    <row r="2946" spans="1:6">
      <c r="A2946" t="s">
        <v>1222</v>
      </c>
      <c r="B2946" t="s">
        <v>3007</v>
      </c>
      <c r="C2946" s="3">
        <v>18</v>
      </c>
      <c r="D2946" s="3">
        <v>50</v>
      </c>
      <c r="E2946" s="3">
        <v>1</v>
      </c>
      <c r="F2946" s="3">
        <v>1</v>
      </c>
    </row>
    <row r="2947" spans="1:6">
      <c r="A2947" t="s">
        <v>1222</v>
      </c>
      <c r="B2947" t="s">
        <v>3008</v>
      </c>
      <c r="C2947" s="3">
        <v>22</v>
      </c>
      <c r="D2947" s="3">
        <v>50</v>
      </c>
      <c r="E2947" s="3">
        <v>1</v>
      </c>
      <c r="F2947" s="3">
        <v>1</v>
      </c>
    </row>
    <row r="2948" spans="1:6">
      <c r="A2948" t="s">
        <v>1222</v>
      </c>
      <c r="B2948" t="s">
        <v>3009</v>
      </c>
      <c r="C2948" s="3">
        <v>19</v>
      </c>
      <c r="D2948" s="3">
        <v>50</v>
      </c>
      <c r="E2948" s="3">
        <v>1</v>
      </c>
      <c r="F2948" s="3">
        <v>1</v>
      </c>
    </row>
    <row r="2949" spans="1:6">
      <c r="A2949" t="s">
        <v>1222</v>
      </c>
      <c r="B2949" t="s">
        <v>3010</v>
      </c>
      <c r="C2949" s="3">
        <v>15</v>
      </c>
      <c r="D2949" s="3">
        <v>50</v>
      </c>
      <c r="E2949" s="3">
        <v>1</v>
      </c>
      <c r="F2949" s="3">
        <v>1</v>
      </c>
    </row>
    <row r="2950" spans="1:6">
      <c r="A2950" t="s">
        <v>1222</v>
      </c>
      <c r="B2950" t="s">
        <v>3011</v>
      </c>
      <c r="C2950" s="3">
        <v>19</v>
      </c>
      <c r="D2950" s="3">
        <v>50</v>
      </c>
      <c r="E2950" s="3">
        <v>1</v>
      </c>
      <c r="F2950" s="3">
        <v>1</v>
      </c>
    </row>
    <row r="2951" spans="1:6">
      <c r="A2951" t="s">
        <v>1222</v>
      </c>
      <c r="B2951" t="s">
        <v>3012</v>
      </c>
      <c r="C2951" s="3">
        <v>14</v>
      </c>
      <c r="D2951" s="3">
        <v>50</v>
      </c>
      <c r="E2951" s="3">
        <v>1</v>
      </c>
      <c r="F2951" s="3">
        <v>1</v>
      </c>
    </row>
    <row r="2952" spans="1:6">
      <c r="A2952" t="s">
        <v>1222</v>
      </c>
      <c r="B2952" t="s">
        <v>3013</v>
      </c>
      <c r="C2952" s="3">
        <v>23</v>
      </c>
      <c r="D2952" s="3">
        <v>50</v>
      </c>
      <c r="E2952" s="3">
        <v>1</v>
      </c>
      <c r="F2952" s="3">
        <v>1</v>
      </c>
    </row>
    <row r="2953" spans="1:6">
      <c r="A2953" t="s">
        <v>1222</v>
      </c>
      <c r="B2953" t="s">
        <v>3014</v>
      </c>
      <c r="C2953" s="3">
        <v>16</v>
      </c>
      <c r="D2953" s="3">
        <v>50</v>
      </c>
      <c r="E2953" s="3">
        <v>1</v>
      </c>
      <c r="F2953" s="3">
        <v>1</v>
      </c>
    </row>
    <row r="2954" spans="1:6">
      <c r="A2954" t="s">
        <v>1222</v>
      </c>
      <c r="B2954" t="s">
        <v>3015</v>
      </c>
      <c r="C2954" s="3">
        <v>21</v>
      </c>
      <c r="D2954" s="3">
        <v>50</v>
      </c>
      <c r="E2954" s="3">
        <v>1</v>
      </c>
      <c r="F2954" s="3">
        <v>1</v>
      </c>
    </row>
    <row r="2955" spans="1:6">
      <c r="A2955" t="s">
        <v>1222</v>
      </c>
      <c r="B2955" t="s">
        <v>3016</v>
      </c>
      <c r="C2955" s="3">
        <v>16</v>
      </c>
      <c r="D2955" s="3">
        <v>50</v>
      </c>
      <c r="E2955" s="3">
        <v>1</v>
      </c>
      <c r="F2955" s="3">
        <v>1</v>
      </c>
    </row>
    <row r="2956" spans="1:6">
      <c r="A2956" t="s">
        <v>1222</v>
      </c>
      <c r="B2956" t="s">
        <v>3017</v>
      </c>
      <c r="C2956" s="3">
        <v>18</v>
      </c>
      <c r="D2956" s="3">
        <v>50</v>
      </c>
      <c r="E2956" s="3">
        <v>1</v>
      </c>
      <c r="F2956" s="3">
        <v>1</v>
      </c>
    </row>
    <row r="2957" spans="1:6">
      <c r="A2957" t="s">
        <v>1222</v>
      </c>
      <c r="B2957" t="s">
        <v>3018</v>
      </c>
      <c r="C2957" s="3">
        <v>37</v>
      </c>
      <c r="D2957" s="3">
        <v>50</v>
      </c>
      <c r="E2957" s="3">
        <v>1</v>
      </c>
      <c r="F2957" s="3">
        <v>1</v>
      </c>
    </row>
    <row r="2958" spans="1:6">
      <c r="A2958" t="s">
        <v>1222</v>
      </c>
      <c r="B2958" t="s">
        <v>3019</v>
      </c>
      <c r="C2958" s="3">
        <v>15</v>
      </c>
      <c r="D2958" s="3">
        <v>50</v>
      </c>
      <c r="E2958" s="3">
        <v>1</v>
      </c>
      <c r="F2958" s="3">
        <v>1</v>
      </c>
    </row>
    <row r="2959" spans="1:6">
      <c r="A2959" t="s">
        <v>1222</v>
      </c>
      <c r="B2959" t="s">
        <v>3020</v>
      </c>
      <c r="C2959" s="3">
        <v>21</v>
      </c>
      <c r="D2959" s="3">
        <v>50</v>
      </c>
      <c r="E2959" s="3">
        <v>1</v>
      </c>
      <c r="F2959" s="3">
        <v>1</v>
      </c>
    </row>
    <row r="2960" spans="1:6">
      <c r="A2960" t="s">
        <v>1222</v>
      </c>
      <c r="B2960" t="s">
        <v>3021</v>
      </c>
      <c r="C2960" s="3">
        <v>17</v>
      </c>
      <c r="D2960" s="3">
        <v>50</v>
      </c>
      <c r="E2960" s="3">
        <v>1</v>
      </c>
      <c r="F2960" s="3">
        <v>1</v>
      </c>
    </row>
    <row r="2961" spans="1:6">
      <c r="A2961" t="s">
        <v>1222</v>
      </c>
      <c r="B2961" t="s">
        <v>3022</v>
      </c>
      <c r="C2961" s="3">
        <v>17</v>
      </c>
      <c r="D2961" s="3">
        <v>50</v>
      </c>
      <c r="E2961" s="3">
        <v>1</v>
      </c>
      <c r="F2961" s="3">
        <v>1</v>
      </c>
    </row>
    <row r="2962" spans="1:6">
      <c r="A2962" t="s">
        <v>1222</v>
      </c>
      <c r="B2962" t="s">
        <v>3023</v>
      </c>
      <c r="C2962" s="3">
        <v>19</v>
      </c>
      <c r="D2962" s="3">
        <v>50</v>
      </c>
      <c r="E2962" s="3">
        <v>1</v>
      </c>
      <c r="F2962" s="3">
        <v>1</v>
      </c>
    </row>
    <row r="2963" spans="1:6">
      <c r="A2963" t="s">
        <v>1222</v>
      </c>
      <c r="B2963" t="s">
        <v>3024</v>
      </c>
      <c r="C2963" s="3">
        <v>19</v>
      </c>
      <c r="D2963" s="3">
        <v>50</v>
      </c>
      <c r="E2963" s="3">
        <v>1</v>
      </c>
      <c r="F2963" s="3">
        <v>1</v>
      </c>
    </row>
    <row r="2964" spans="1:6">
      <c r="A2964" t="s">
        <v>1222</v>
      </c>
      <c r="B2964" t="s">
        <v>3025</v>
      </c>
      <c r="C2964" s="3">
        <v>16</v>
      </c>
      <c r="D2964" s="3">
        <v>50</v>
      </c>
      <c r="E2964" s="3">
        <v>1</v>
      </c>
      <c r="F2964" s="3">
        <v>1</v>
      </c>
    </row>
    <row r="2965" spans="1:6">
      <c r="A2965" t="s">
        <v>1222</v>
      </c>
      <c r="B2965" t="s">
        <v>3026</v>
      </c>
      <c r="C2965" s="3">
        <v>28</v>
      </c>
      <c r="D2965" s="3">
        <v>50</v>
      </c>
      <c r="E2965" s="3">
        <v>1</v>
      </c>
      <c r="F2965" s="3">
        <v>1</v>
      </c>
    </row>
    <row r="2966" spans="1:6">
      <c r="A2966" t="s">
        <v>1222</v>
      </c>
      <c r="B2966" t="s">
        <v>3027</v>
      </c>
      <c r="C2966" s="3">
        <v>14</v>
      </c>
      <c r="D2966" s="3">
        <v>50</v>
      </c>
      <c r="E2966" s="3">
        <v>1</v>
      </c>
      <c r="F2966" s="3">
        <v>1</v>
      </c>
    </row>
    <row r="2967" spans="1:6">
      <c r="A2967" t="s">
        <v>1222</v>
      </c>
      <c r="B2967" t="s">
        <v>3028</v>
      </c>
      <c r="C2967" s="3">
        <v>18</v>
      </c>
      <c r="D2967" s="3">
        <v>50</v>
      </c>
      <c r="E2967" s="3">
        <v>1</v>
      </c>
      <c r="F2967" s="3">
        <v>1</v>
      </c>
    </row>
    <row r="2968" spans="1:6">
      <c r="A2968" t="s">
        <v>1222</v>
      </c>
      <c r="B2968" t="s">
        <v>3029</v>
      </c>
      <c r="C2968" s="3">
        <v>20</v>
      </c>
      <c r="D2968" s="3">
        <v>50</v>
      </c>
      <c r="E2968" s="3">
        <v>1</v>
      </c>
      <c r="F2968" s="3">
        <v>1</v>
      </c>
    </row>
    <row r="2969" spans="1:6">
      <c r="A2969" t="s">
        <v>1222</v>
      </c>
      <c r="B2969" t="s">
        <v>3030</v>
      </c>
      <c r="C2969" s="3">
        <v>16</v>
      </c>
      <c r="D2969" s="3">
        <v>50</v>
      </c>
      <c r="E2969" s="3">
        <v>1</v>
      </c>
      <c r="F2969" s="3">
        <v>1</v>
      </c>
    </row>
    <row r="2970" spans="1:6">
      <c r="A2970" t="s">
        <v>1222</v>
      </c>
      <c r="B2970" t="s">
        <v>3031</v>
      </c>
      <c r="C2970" s="3">
        <v>21</v>
      </c>
      <c r="D2970" s="3">
        <v>50</v>
      </c>
      <c r="E2970" s="3">
        <v>1</v>
      </c>
      <c r="F2970" s="3">
        <v>1</v>
      </c>
    </row>
    <row r="2971" spans="1:6">
      <c r="A2971" t="s">
        <v>1222</v>
      </c>
      <c r="B2971" t="s">
        <v>3032</v>
      </c>
      <c r="C2971" s="3">
        <v>18</v>
      </c>
      <c r="D2971" s="3">
        <v>50</v>
      </c>
      <c r="E2971" s="3">
        <v>1</v>
      </c>
      <c r="F2971" s="3">
        <v>1</v>
      </c>
    </row>
    <row r="2972" spans="1:6">
      <c r="A2972" t="s">
        <v>1222</v>
      </c>
      <c r="B2972" t="s">
        <v>3033</v>
      </c>
      <c r="C2972" s="3">
        <v>15</v>
      </c>
      <c r="D2972" s="3">
        <v>50</v>
      </c>
      <c r="E2972" s="3">
        <v>1</v>
      </c>
      <c r="F2972" s="3">
        <v>1</v>
      </c>
    </row>
    <row r="2973" spans="1:6">
      <c r="A2973" t="s">
        <v>1222</v>
      </c>
      <c r="B2973" t="s">
        <v>3034</v>
      </c>
      <c r="C2973" s="3">
        <v>24</v>
      </c>
      <c r="D2973" s="3">
        <v>50</v>
      </c>
      <c r="E2973" s="3">
        <v>1</v>
      </c>
      <c r="F2973" s="3">
        <v>1</v>
      </c>
    </row>
    <row r="2974" spans="1:6">
      <c r="A2974" t="s">
        <v>1222</v>
      </c>
      <c r="B2974" t="s">
        <v>3035</v>
      </c>
      <c r="C2974" s="3">
        <v>16</v>
      </c>
      <c r="D2974" s="3">
        <v>50</v>
      </c>
      <c r="E2974" s="3">
        <v>1</v>
      </c>
      <c r="F2974" s="3">
        <v>1</v>
      </c>
    </row>
    <row r="2975" spans="1:6">
      <c r="A2975" t="s">
        <v>1222</v>
      </c>
      <c r="B2975" t="s">
        <v>3036</v>
      </c>
      <c r="C2975" s="3">
        <v>16</v>
      </c>
      <c r="D2975" s="3">
        <v>50</v>
      </c>
      <c r="E2975" s="3">
        <v>1</v>
      </c>
      <c r="F2975" s="3">
        <v>1</v>
      </c>
    </row>
    <row r="2976" spans="1:6">
      <c r="A2976" t="s">
        <v>1222</v>
      </c>
      <c r="B2976" t="s">
        <v>3037</v>
      </c>
      <c r="C2976" s="3">
        <v>17</v>
      </c>
      <c r="D2976" s="3">
        <v>50</v>
      </c>
      <c r="E2976" s="3">
        <v>1</v>
      </c>
      <c r="F2976" s="3">
        <v>1</v>
      </c>
    </row>
    <row r="2977" spans="1:6">
      <c r="A2977" t="s">
        <v>1222</v>
      </c>
      <c r="B2977" t="s">
        <v>3038</v>
      </c>
      <c r="C2977" s="3">
        <v>16</v>
      </c>
      <c r="D2977" s="3">
        <v>50</v>
      </c>
      <c r="E2977" s="3">
        <v>1</v>
      </c>
      <c r="F2977" s="3">
        <v>1</v>
      </c>
    </row>
    <row r="2978" spans="1:6">
      <c r="A2978" t="s">
        <v>1222</v>
      </c>
      <c r="B2978" t="s">
        <v>3039</v>
      </c>
      <c r="C2978" s="3">
        <v>24</v>
      </c>
      <c r="D2978" s="3">
        <v>50</v>
      </c>
      <c r="E2978" s="3">
        <v>1</v>
      </c>
      <c r="F2978" s="3">
        <v>1</v>
      </c>
    </row>
    <row r="2979" spans="1:6">
      <c r="A2979" t="s">
        <v>1222</v>
      </c>
      <c r="B2979" t="s">
        <v>3040</v>
      </c>
      <c r="C2979" s="3">
        <v>34</v>
      </c>
      <c r="D2979" s="3">
        <v>50</v>
      </c>
      <c r="E2979" s="3">
        <v>1</v>
      </c>
      <c r="F2979" s="3">
        <v>1</v>
      </c>
    </row>
    <row r="2980" spans="1:6">
      <c r="A2980" t="s">
        <v>1222</v>
      </c>
      <c r="B2980" t="s">
        <v>3041</v>
      </c>
      <c r="C2980" s="3">
        <v>24</v>
      </c>
      <c r="D2980" s="3">
        <v>50</v>
      </c>
      <c r="E2980" s="3">
        <v>1</v>
      </c>
      <c r="F2980" s="3">
        <v>1</v>
      </c>
    </row>
    <row r="2981" spans="1:6">
      <c r="A2981" t="s">
        <v>1222</v>
      </c>
      <c r="B2981" t="s">
        <v>3042</v>
      </c>
      <c r="C2981" s="3">
        <v>16</v>
      </c>
      <c r="D2981" s="3">
        <v>50</v>
      </c>
      <c r="E2981" s="3">
        <v>1</v>
      </c>
      <c r="F2981" s="3">
        <v>1</v>
      </c>
    </row>
    <row r="2982" spans="1:6">
      <c r="A2982" t="s">
        <v>1222</v>
      </c>
      <c r="B2982" t="s">
        <v>3043</v>
      </c>
      <c r="C2982" s="3">
        <v>16</v>
      </c>
      <c r="D2982" s="3">
        <v>50</v>
      </c>
      <c r="E2982" s="3">
        <v>1</v>
      </c>
      <c r="F2982" s="3">
        <v>1</v>
      </c>
    </row>
    <row r="2983" spans="1:6">
      <c r="A2983" t="s">
        <v>1222</v>
      </c>
      <c r="B2983" t="s">
        <v>3044</v>
      </c>
      <c r="C2983" s="3">
        <v>15</v>
      </c>
      <c r="D2983" s="3">
        <v>50</v>
      </c>
      <c r="E2983" s="3">
        <v>1</v>
      </c>
      <c r="F2983" s="3">
        <v>1</v>
      </c>
    </row>
    <row r="2984" spans="1:6">
      <c r="A2984" t="s">
        <v>1222</v>
      </c>
      <c r="B2984" t="s">
        <v>3045</v>
      </c>
      <c r="C2984" s="3">
        <v>17</v>
      </c>
      <c r="D2984" s="3">
        <v>50</v>
      </c>
      <c r="E2984" s="3">
        <v>1</v>
      </c>
      <c r="F2984" s="3">
        <v>1</v>
      </c>
    </row>
    <row r="2985" spans="1:6">
      <c r="A2985" t="s">
        <v>1222</v>
      </c>
      <c r="B2985" t="s">
        <v>3046</v>
      </c>
      <c r="C2985" s="3">
        <v>21</v>
      </c>
      <c r="D2985" s="3">
        <v>50</v>
      </c>
      <c r="E2985" s="3">
        <v>1</v>
      </c>
      <c r="F2985" s="3">
        <v>1</v>
      </c>
    </row>
    <row r="2986" spans="1:6">
      <c r="A2986" t="s">
        <v>1222</v>
      </c>
      <c r="B2986" t="s">
        <v>3047</v>
      </c>
      <c r="C2986" s="3">
        <v>29</v>
      </c>
      <c r="D2986" s="3">
        <v>50</v>
      </c>
      <c r="E2986" s="3">
        <v>1</v>
      </c>
      <c r="F2986" s="3">
        <v>1</v>
      </c>
    </row>
    <row r="2987" spans="1:6">
      <c r="A2987" t="s">
        <v>1222</v>
      </c>
      <c r="B2987" t="s">
        <v>3048</v>
      </c>
      <c r="C2987" s="3">
        <v>18</v>
      </c>
      <c r="D2987" s="3">
        <v>50</v>
      </c>
      <c r="E2987" s="3">
        <v>1</v>
      </c>
      <c r="F2987" s="3">
        <v>1</v>
      </c>
    </row>
    <row r="2988" spans="1:6">
      <c r="A2988" t="s">
        <v>1222</v>
      </c>
      <c r="B2988" t="s">
        <v>3049</v>
      </c>
      <c r="C2988" s="3">
        <v>22</v>
      </c>
      <c r="D2988" s="3">
        <v>50</v>
      </c>
      <c r="E2988" s="3">
        <v>1</v>
      </c>
      <c r="F2988" s="3">
        <v>1</v>
      </c>
    </row>
    <row r="2989" spans="1:6">
      <c r="A2989" t="s">
        <v>1222</v>
      </c>
      <c r="B2989" t="s">
        <v>3050</v>
      </c>
      <c r="C2989" s="3">
        <v>20</v>
      </c>
      <c r="D2989" s="3">
        <v>50</v>
      </c>
      <c r="E2989" s="3">
        <v>1</v>
      </c>
      <c r="F2989" s="3">
        <v>1</v>
      </c>
    </row>
    <row r="2990" spans="1:6">
      <c r="A2990" t="s">
        <v>1222</v>
      </c>
      <c r="B2990" t="s">
        <v>3051</v>
      </c>
      <c r="C2990" s="3">
        <v>17</v>
      </c>
      <c r="D2990" s="3">
        <v>50</v>
      </c>
      <c r="E2990" s="3">
        <v>1</v>
      </c>
      <c r="F2990" s="3">
        <v>1</v>
      </c>
    </row>
    <row r="2991" spans="1:6">
      <c r="A2991" t="s">
        <v>1222</v>
      </c>
      <c r="B2991" t="s">
        <v>3052</v>
      </c>
      <c r="C2991" s="3">
        <v>15</v>
      </c>
      <c r="D2991" s="3">
        <v>50</v>
      </c>
      <c r="E2991" s="3">
        <v>1</v>
      </c>
      <c r="F2991" s="3">
        <v>1</v>
      </c>
    </row>
    <row r="2992" spans="1:6">
      <c r="A2992" t="s">
        <v>1222</v>
      </c>
      <c r="B2992" t="s">
        <v>3053</v>
      </c>
      <c r="C2992" s="3">
        <v>15</v>
      </c>
      <c r="D2992" s="3">
        <v>50</v>
      </c>
      <c r="E2992" s="3">
        <v>1</v>
      </c>
      <c r="F2992" s="3">
        <v>1</v>
      </c>
    </row>
    <row r="2993" spans="1:6">
      <c r="A2993" t="s">
        <v>1222</v>
      </c>
      <c r="B2993" t="s">
        <v>3054</v>
      </c>
      <c r="C2993" s="3">
        <v>24</v>
      </c>
      <c r="D2993" s="3">
        <v>50</v>
      </c>
      <c r="E2993" s="3">
        <v>1</v>
      </c>
      <c r="F2993" s="3">
        <v>1</v>
      </c>
    </row>
    <row r="2994" spans="1:6">
      <c r="A2994" t="s">
        <v>1222</v>
      </c>
      <c r="B2994" t="s">
        <v>3055</v>
      </c>
      <c r="C2994" s="3">
        <v>15</v>
      </c>
      <c r="D2994" s="3">
        <v>50</v>
      </c>
      <c r="E2994" s="3">
        <v>1</v>
      </c>
      <c r="F2994" s="3">
        <v>1</v>
      </c>
    </row>
    <row r="2995" spans="1:6">
      <c r="A2995" t="s">
        <v>1222</v>
      </c>
      <c r="B2995" t="s">
        <v>3056</v>
      </c>
      <c r="C2995" s="3">
        <v>22</v>
      </c>
      <c r="D2995" s="3">
        <v>50</v>
      </c>
      <c r="E2995" s="3">
        <v>1</v>
      </c>
      <c r="F2995" s="3">
        <v>1</v>
      </c>
    </row>
    <row r="2996" spans="1:6">
      <c r="A2996" t="s">
        <v>1222</v>
      </c>
      <c r="B2996" t="s">
        <v>3057</v>
      </c>
      <c r="C2996" s="3">
        <v>25</v>
      </c>
      <c r="D2996" s="3">
        <v>50</v>
      </c>
      <c r="E2996" s="3">
        <v>1</v>
      </c>
      <c r="F2996" s="3">
        <v>1</v>
      </c>
    </row>
    <row r="2997" spans="1:6">
      <c r="A2997" t="s">
        <v>1222</v>
      </c>
      <c r="B2997" t="s">
        <v>3058</v>
      </c>
      <c r="C2997" s="3">
        <v>15</v>
      </c>
      <c r="D2997" s="3">
        <v>50</v>
      </c>
      <c r="E2997" s="3">
        <v>1</v>
      </c>
      <c r="F2997" s="3">
        <v>1</v>
      </c>
    </row>
    <row r="2998" spans="1:6">
      <c r="A2998" t="s">
        <v>1222</v>
      </c>
      <c r="B2998" t="s">
        <v>3059</v>
      </c>
      <c r="C2998" s="3">
        <v>19</v>
      </c>
      <c r="D2998" s="3">
        <v>50</v>
      </c>
      <c r="E2998" s="3">
        <v>1</v>
      </c>
      <c r="F2998" s="3">
        <v>1</v>
      </c>
    </row>
    <row r="2999" spans="1:6">
      <c r="A2999" t="s">
        <v>1222</v>
      </c>
      <c r="B2999" t="s">
        <v>3060</v>
      </c>
      <c r="C2999" s="3">
        <v>28</v>
      </c>
      <c r="D2999" s="3">
        <v>50</v>
      </c>
      <c r="E2999" s="3">
        <v>1</v>
      </c>
      <c r="F2999" s="3">
        <v>1</v>
      </c>
    </row>
    <row r="3000" spans="1:6">
      <c r="A3000" t="s">
        <v>1222</v>
      </c>
      <c r="B3000" t="s">
        <v>3061</v>
      </c>
      <c r="C3000" s="3">
        <v>20</v>
      </c>
      <c r="D3000" s="3">
        <v>50</v>
      </c>
      <c r="E3000" s="3">
        <v>1</v>
      </c>
      <c r="F3000" s="3">
        <v>1</v>
      </c>
    </row>
    <row r="3001" spans="1:6">
      <c r="A3001" t="s">
        <v>1222</v>
      </c>
      <c r="B3001" t="s">
        <v>3062</v>
      </c>
      <c r="C3001" s="3">
        <v>23</v>
      </c>
      <c r="D3001" s="3">
        <v>50</v>
      </c>
      <c r="E3001" s="3">
        <v>1</v>
      </c>
      <c r="F3001" s="3">
        <v>1</v>
      </c>
    </row>
    <row r="3002" spans="1:6">
      <c r="A3002" t="s">
        <v>1222</v>
      </c>
      <c r="B3002" t="s">
        <v>3063</v>
      </c>
      <c r="C3002" s="3">
        <v>25</v>
      </c>
      <c r="D3002" s="3">
        <v>50</v>
      </c>
      <c r="E3002" s="3">
        <v>1</v>
      </c>
      <c r="F3002" s="3">
        <v>1</v>
      </c>
    </row>
    <row r="3003" spans="1:6">
      <c r="A3003" t="s">
        <v>1222</v>
      </c>
      <c r="B3003" t="s">
        <v>3064</v>
      </c>
      <c r="C3003" s="3">
        <v>15</v>
      </c>
      <c r="D3003" s="3">
        <v>50</v>
      </c>
      <c r="E3003" s="3">
        <v>1</v>
      </c>
      <c r="F3003" s="3">
        <v>1</v>
      </c>
    </row>
    <row r="3004" spans="1:6">
      <c r="A3004" t="s">
        <v>1222</v>
      </c>
      <c r="B3004" t="s">
        <v>3065</v>
      </c>
      <c r="C3004" s="3">
        <v>19</v>
      </c>
      <c r="D3004" s="3">
        <v>50</v>
      </c>
      <c r="E3004" s="3">
        <v>1</v>
      </c>
      <c r="F3004" s="3">
        <v>1</v>
      </c>
    </row>
    <row r="3005" spans="1:6">
      <c r="A3005" t="s">
        <v>1222</v>
      </c>
      <c r="B3005" t="s">
        <v>3066</v>
      </c>
      <c r="C3005" s="3">
        <v>16</v>
      </c>
      <c r="D3005" s="3">
        <v>50</v>
      </c>
      <c r="E3005" s="3">
        <v>1</v>
      </c>
      <c r="F3005" s="3">
        <v>1</v>
      </c>
    </row>
    <row r="3006" spans="1:6">
      <c r="A3006" t="s">
        <v>1222</v>
      </c>
      <c r="B3006" t="s">
        <v>3067</v>
      </c>
      <c r="C3006" s="3">
        <v>20</v>
      </c>
      <c r="D3006" s="3">
        <v>50</v>
      </c>
      <c r="E3006" s="3">
        <v>1</v>
      </c>
      <c r="F3006" s="3">
        <v>1</v>
      </c>
    </row>
    <row r="3007" spans="1:6">
      <c r="A3007" t="s">
        <v>1222</v>
      </c>
      <c r="B3007" t="s">
        <v>3068</v>
      </c>
      <c r="C3007" s="3">
        <v>17</v>
      </c>
      <c r="D3007" s="3">
        <v>50</v>
      </c>
      <c r="E3007" s="3">
        <v>1</v>
      </c>
      <c r="F3007" s="3">
        <v>1</v>
      </c>
    </row>
    <row r="3008" spans="1:6">
      <c r="A3008" t="s">
        <v>1222</v>
      </c>
      <c r="B3008" t="s">
        <v>3069</v>
      </c>
      <c r="C3008" s="3">
        <v>39</v>
      </c>
      <c r="D3008" s="3">
        <v>50</v>
      </c>
      <c r="E3008" s="3">
        <v>1</v>
      </c>
      <c r="F3008" s="3">
        <v>1</v>
      </c>
    </row>
    <row r="3009" spans="1:6">
      <c r="A3009" t="s">
        <v>1222</v>
      </c>
      <c r="B3009" t="s">
        <v>3070</v>
      </c>
      <c r="C3009" s="3">
        <v>18</v>
      </c>
      <c r="D3009" s="3">
        <v>50</v>
      </c>
      <c r="E3009" s="3">
        <v>1</v>
      </c>
      <c r="F3009" s="3">
        <v>1</v>
      </c>
    </row>
    <row r="3010" spans="1:6">
      <c r="A3010" t="s">
        <v>1222</v>
      </c>
      <c r="B3010" t="s">
        <v>3071</v>
      </c>
      <c r="C3010" s="3">
        <v>20</v>
      </c>
      <c r="D3010" s="3">
        <v>50</v>
      </c>
      <c r="E3010" s="3">
        <v>1</v>
      </c>
      <c r="F3010" s="3">
        <v>1</v>
      </c>
    </row>
    <row r="3011" spans="1:6">
      <c r="A3011" t="s">
        <v>1222</v>
      </c>
      <c r="B3011" t="s">
        <v>3072</v>
      </c>
      <c r="C3011" s="3">
        <v>25</v>
      </c>
      <c r="D3011" s="3">
        <v>50</v>
      </c>
      <c r="E3011" s="3">
        <v>1</v>
      </c>
      <c r="F3011" s="3">
        <v>1</v>
      </c>
    </row>
    <row r="3012" spans="1:6">
      <c r="A3012" t="s">
        <v>1222</v>
      </c>
      <c r="B3012" t="s">
        <v>3073</v>
      </c>
      <c r="C3012" s="3">
        <v>22</v>
      </c>
      <c r="D3012" s="3">
        <v>50</v>
      </c>
      <c r="E3012" s="3">
        <v>1</v>
      </c>
      <c r="F3012" s="3">
        <v>1</v>
      </c>
    </row>
    <row r="3013" spans="1:6">
      <c r="A3013" t="s">
        <v>1222</v>
      </c>
      <c r="B3013" t="s">
        <v>3074</v>
      </c>
      <c r="C3013" s="3">
        <v>19</v>
      </c>
      <c r="D3013" s="3">
        <v>50</v>
      </c>
      <c r="E3013" s="3">
        <v>1</v>
      </c>
      <c r="F3013" s="3">
        <v>1</v>
      </c>
    </row>
    <row r="3014" spans="1:6">
      <c r="A3014" t="s">
        <v>1222</v>
      </c>
      <c r="B3014" t="s">
        <v>3075</v>
      </c>
      <c r="C3014" s="3">
        <v>17</v>
      </c>
      <c r="D3014" s="3">
        <v>50</v>
      </c>
      <c r="E3014" s="3">
        <v>1</v>
      </c>
      <c r="F3014" s="3">
        <v>1</v>
      </c>
    </row>
    <row r="3015" spans="1:6">
      <c r="A3015" t="s">
        <v>1222</v>
      </c>
      <c r="B3015" t="s">
        <v>3076</v>
      </c>
      <c r="C3015" s="3">
        <v>15</v>
      </c>
      <c r="D3015" s="3">
        <v>50</v>
      </c>
      <c r="E3015" s="3">
        <v>1</v>
      </c>
      <c r="F3015" s="3">
        <v>1</v>
      </c>
    </row>
    <row r="3016" spans="1:6">
      <c r="A3016" t="s">
        <v>1222</v>
      </c>
      <c r="B3016" t="s">
        <v>3077</v>
      </c>
      <c r="C3016" s="3">
        <v>21</v>
      </c>
      <c r="D3016" s="3">
        <v>50</v>
      </c>
      <c r="E3016" s="3">
        <v>1</v>
      </c>
      <c r="F3016" s="3">
        <v>1</v>
      </c>
    </row>
    <row r="3017" spans="1:6">
      <c r="A3017" t="s">
        <v>1222</v>
      </c>
      <c r="B3017" t="s">
        <v>3078</v>
      </c>
      <c r="C3017" s="3">
        <v>16</v>
      </c>
      <c r="D3017" s="3">
        <v>50</v>
      </c>
      <c r="E3017" s="3">
        <v>1</v>
      </c>
      <c r="F3017" s="3">
        <v>1</v>
      </c>
    </row>
    <row r="3018" spans="1:6">
      <c r="A3018" t="s">
        <v>1222</v>
      </c>
      <c r="B3018" t="s">
        <v>3079</v>
      </c>
      <c r="C3018" s="3">
        <v>18</v>
      </c>
      <c r="D3018" s="3">
        <v>50</v>
      </c>
      <c r="E3018" s="3">
        <v>1</v>
      </c>
      <c r="F3018" s="3">
        <v>1</v>
      </c>
    </row>
    <row r="3019" spans="1:6">
      <c r="A3019" t="s">
        <v>1222</v>
      </c>
      <c r="B3019" t="s">
        <v>3080</v>
      </c>
      <c r="C3019" s="3">
        <v>21</v>
      </c>
      <c r="D3019" s="3">
        <v>50</v>
      </c>
      <c r="E3019" s="3">
        <v>1</v>
      </c>
      <c r="F3019" s="3">
        <v>1</v>
      </c>
    </row>
    <row r="3020" spans="1:6">
      <c r="A3020" t="s">
        <v>1222</v>
      </c>
      <c r="B3020" t="s">
        <v>3081</v>
      </c>
      <c r="C3020" s="3">
        <v>18</v>
      </c>
      <c r="D3020" s="3">
        <v>50</v>
      </c>
      <c r="E3020" s="3">
        <v>1</v>
      </c>
      <c r="F3020" s="3">
        <v>1</v>
      </c>
    </row>
    <row r="3021" spans="1:6">
      <c r="A3021" t="s">
        <v>1222</v>
      </c>
      <c r="B3021" t="s">
        <v>3082</v>
      </c>
      <c r="C3021" s="3">
        <v>20</v>
      </c>
      <c r="D3021" s="3">
        <v>50</v>
      </c>
      <c r="E3021" s="3">
        <v>1</v>
      </c>
      <c r="F3021" s="3">
        <v>1</v>
      </c>
    </row>
    <row r="3022" spans="1:6">
      <c r="A3022" t="s">
        <v>1222</v>
      </c>
      <c r="B3022" t="s">
        <v>3083</v>
      </c>
      <c r="C3022" s="3">
        <v>14</v>
      </c>
      <c r="D3022" s="3">
        <v>50</v>
      </c>
      <c r="E3022" s="3">
        <v>1</v>
      </c>
      <c r="F3022" s="3">
        <v>1</v>
      </c>
    </row>
    <row r="3023" spans="1:6">
      <c r="A3023" t="s">
        <v>1222</v>
      </c>
      <c r="B3023" t="s">
        <v>3084</v>
      </c>
      <c r="C3023" s="3">
        <v>19</v>
      </c>
      <c r="D3023" s="3">
        <v>50</v>
      </c>
      <c r="E3023" s="3">
        <v>1</v>
      </c>
      <c r="F3023" s="3">
        <v>1</v>
      </c>
    </row>
    <row r="3024" spans="1:6">
      <c r="A3024" t="s">
        <v>1222</v>
      </c>
      <c r="B3024" t="s">
        <v>3085</v>
      </c>
      <c r="C3024" s="3">
        <v>29</v>
      </c>
      <c r="D3024" s="3">
        <v>50</v>
      </c>
      <c r="E3024" s="3">
        <v>1</v>
      </c>
      <c r="F3024" s="3">
        <v>1</v>
      </c>
    </row>
    <row r="3025" spans="1:6">
      <c r="A3025" t="s">
        <v>1222</v>
      </c>
      <c r="B3025" t="s">
        <v>3086</v>
      </c>
      <c r="C3025" s="3">
        <v>37</v>
      </c>
      <c r="D3025" s="3">
        <v>50</v>
      </c>
      <c r="E3025" s="3">
        <v>1</v>
      </c>
      <c r="F3025" s="3">
        <v>1</v>
      </c>
    </row>
    <row r="3026" spans="1:6">
      <c r="A3026" t="s">
        <v>1222</v>
      </c>
      <c r="B3026" t="s">
        <v>3087</v>
      </c>
      <c r="C3026" s="3">
        <v>26</v>
      </c>
      <c r="D3026" s="3">
        <v>50</v>
      </c>
      <c r="E3026" s="3">
        <v>1</v>
      </c>
      <c r="F3026" s="3">
        <v>1</v>
      </c>
    </row>
    <row r="3027" spans="1:6">
      <c r="A3027" t="s">
        <v>1222</v>
      </c>
      <c r="B3027" t="s">
        <v>3088</v>
      </c>
      <c r="C3027" s="3">
        <v>14</v>
      </c>
      <c r="D3027" s="3">
        <v>50</v>
      </c>
      <c r="E3027" s="3">
        <v>1</v>
      </c>
      <c r="F3027" s="3">
        <v>1</v>
      </c>
    </row>
    <row r="3028" spans="1:6">
      <c r="A3028" t="s">
        <v>1222</v>
      </c>
      <c r="B3028" t="s">
        <v>3089</v>
      </c>
      <c r="C3028" s="3">
        <v>25</v>
      </c>
      <c r="D3028" s="3">
        <v>50</v>
      </c>
      <c r="E3028" s="3">
        <v>1</v>
      </c>
      <c r="F3028" s="3">
        <v>1</v>
      </c>
    </row>
    <row r="3029" spans="1:6">
      <c r="A3029" t="s">
        <v>1222</v>
      </c>
      <c r="B3029" t="s">
        <v>3090</v>
      </c>
      <c r="C3029" s="3">
        <v>17</v>
      </c>
      <c r="D3029" s="3">
        <v>50</v>
      </c>
      <c r="E3029" s="3">
        <v>1</v>
      </c>
      <c r="F3029" s="3">
        <v>1</v>
      </c>
    </row>
    <row r="3030" spans="1:6">
      <c r="A3030" t="s">
        <v>1222</v>
      </c>
      <c r="B3030" t="s">
        <v>3091</v>
      </c>
      <c r="C3030" s="3">
        <v>19</v>
      </c>
      <c r="D3030" s="3">
        <v>50</v>
      </c>
      <c r="E3030" s="3">
        <v>1</v>
      </c>
      <c r="F3030" s="3">
        <v>1</v>
      </c>
    </row>
    <row r="3031" spans="1:6">
      <c r="A3031" t="s">
        <v>1222</v>
      </c>
      <c r="B3031" t="s">
        <v>3092</v>
      </c>
      <c r="C3031" s="3">
        <v>20</v>
      </c>
      <c r="D3031" s="3">
        <v>50</v>
      </c>
      <c r="E3031" s="3">
        <v>1</v>
      </c>
      <c r="F3031" s="3">
        <v>1</v>
      </c>
    </row>
    <row r="3032" spans="1:6">
      <c r="A3032" t="s">
        <v>1222</v>
      </c>
      <c r="B3032" t="s">
        <v>3093</v>
      </c>
      <c r="C3032" s="3">
        <v>18</v>
      </c>
      <c r="D3032" s="3">
        <v>50</v>
      </c>
      <c r="E3032" s="3">
        <v>1</v>
      </c>
      <c r="F3032" s="3">
        <v>1</v>
      </c>
    </row>
    <row r="3033" spans="1:6">
      <c r="A3033" t="s">
        <v>1222</v>
      </c>
      <c r="B3033" t="s">
        <v>3094</v>
      </c>
      <c r="C3033" s="3">
        <v>26</v>
      </c>
      <c r="D3033" s="3">
        <v>50</v>
      </c>
      <c r="E3033" s="3">
        <v>1</v>
      </c>
      <c r="F3033" s="3">
        <v>1</v>
      </c>
    </row>
    <row r="3034" spans="1:6">
      <c r="A3034" t="s">
        <v>1222</v>
      </c>
      <c r="B3034" t="s">
        <v>3095</v>
      </c>
      <c r="C3034" s="3">
        <v>20</v>
      </c>
      <c r="D3034" s="3">
        <v>50</v>
      </c>
      <c r="E3034" s="3">
        <v>1</v>
      </c>
      <c r="F3034" s="3">
        <v>1</v>
      </c>
    </row>
    <row r="3035" spans="1:6">
      <c r="A3035" t="s">
        <v>1222</v>
      </c>
      <c r="B3035" t="s">
        <v>3096</v>
      </c>
      <c r="C3035" s="3">
        <v>15</v>
      </c>
      <c r="D3035" s="3">
        <v>50</v>
      </c>
      <c r="E3035" s="3">
        <v>1</v>
      </c>
      <c r="F3035" s="3">
        <v>1</v>
      </c>
    </row>
    <row r="3036" spans="1:6">
      <c r="A3036" t="s">
        <v>1222</v>
      </c>
      <c r="B3036" t="s">
        <v>3097</v>
      </c>
      <c r="C3036" s="3">
        <v>15</v>
      </c>
      <c r="D3036" s="3">
        <v>50</v>
      </c>
      <c r="E3036" s="3">
        <v>1</v>
      </c>
      <c r="F3036" s="3">
        <v>1</v>
      </c>
    </row>
    <row r="3037" spans="1:6">
      <c r="A3037" t="s">
        <v>1222</v>
      </c>
      <c r="B3037" t="s">
        <v>3098</v>
      </c>
      <c r="C3037" s="3">
        <v>15</v>
      </c>
      <c r="D3037" s="3">
        <v>50</v>
      </c>
      <c r="E3037" s="3">
        <v>1</v>
      </c>
      <c r="F3037" s="3">
        <v>1</v>
      </c>
    </row>
    <row r="3038" spans="1:6">
      <c r="A3038" t="s">
        <v>1222</v>
      </c>
      <c r="B3038" t="s">
        <v>3099</v>
      </c>
      <c r="C3038" s="3">
        <v>38</v>
      </c>
      <c r="D3038" s="3">
        <v>50</v>
      </c>
      <c r="E3038" s="3">
        <v>1</v>
      </c>
      <c r="F3038" s="3">
        <v>1</v>
      </c>
    </row>
    <row r="3039" spans="1:6">
      <c r="A3039" t="s">
        <v>1222</v>
      </c>
      <c r="B3039" t="s">
        <v>3100</v>
      </c>
      <c r="C3039" s="3">
        <v>18</v>
      </c>
      <c r="D3039" s="3">
        <v>50</v>
      </c>
      <c r="E3039" s="3">
        <v>1</v>
      </c>
      <c r="F3039" s="3">
        <v>1</v>
      </c>
    </row>
    <row r="3040" spans="1:6">
      <c r="A3040" t="s">
        <v>1222</v>
      </c>
      <c r="B3040" t="s">
        <v>3101</v>
      </c>
      <c r="C3040" s="3">
        <v>16</v>
      </c>
      <c r="D3040" s="3">
        <v>50</v>
      </c>
      <c r="E3040" s="3">
        <v>1</v>
      </c>
      <c r="F3040" s="3">
        <v>1</v>
      </c>
    </row>
    <row r="3041" spans="1:6">
      <c r="A3041" t="s">
        <v>1222</v>
      </c>
      <c r="B3041" t="s">
        <v>3102</v>
      </c>
      <c r="C3041" s="3">
        <v>17</v>
      </c>
      <c r="D3041" s="3">
        <v>50</v>
      </c>
      <c r="E3041" s="3">
        <v>1</v>
      </c>
      <c r="F3041" s="3">
        <v>1</v>
      </c>
    </row>
    <row r="3042" spans="1:6">
      <c r="A3042" t="s">
        <v>1222</v>
      </c>
      <c r="B3042" t="s">
        <v>3103</v>
      </c>
      <c r="C3042" s="3">
        <v>15</v>
      </c>
      <c r="D3042" s="3">
        <v>50</v>
      </c>
      <c r="E3042" s="3">
        <v>1</v>
      </c>
      <c r="F3042" s="3">
        <v>1</v>
      </c>
    </row>
    <row r="3043" spans="1:6">
      <c r="A3043" t="s">
        <v>1222</v>
      </c>
      <c r="B3043" t="s">
        <v>3104</v>
      </c>
      <c r="C3043" s="3">
        <v>19</v>
      </c>
      <c r="D3043" s="3">
        <v>50</v>
      </c>
      <c r="E3043" s="3">
        <v>1</v>
      </c>
      <c r="F3043" s="3">
        <v>1</v>
      </c>
    </row>
    <row r="3044" spans="1:6">
      <c r="A3044" t="s">
        <v>3105</v>
      </c>
      <c r="B3044" t="s">
        <v>3106</v>
      </c>
      <c r="C3044" s="3">
        <v>20</v>
      </c>
      <c r="D3044" s="3">
        <v>50</v>
      </c>
      <c r="E3044" s="3">
        <v>1</v>
      </c>
      <c r="F3044" s="3">
        <v>1</v>
      </c>
    </row>
    <row r="3045" spans="1:6">
      <c r="A3045" t="s">
        <v>3105</v>
      </c>
      <c r="B3045" t="s">
        <v>3107</v>
      </c>
      <c r="C3045" s="3">
        <v>14</v>
      </c>
      <c r="D3045" s="3">
        <v>50</v>
      </c>
      <c r="E3045" s="3">
        <v>1</v>
      </c>
      <c r="F3045" s="3">
        <v>1</v>
      </c>
    </row>
    <row r="3046" spans="1:6">
      <c r="A3046" t="s">
        <v>3105</v>
      </c>
      <c r="B3046" t="s">
        <v>3108</v>
      </c>
      <c r="C3046" s="3">
        <v>15</v>
      </c>
      <c r="D3046" s="3">
        <v>50</v>
      </c>
      <c r="E3046" s="3">
        <v>1</v>
      </c>
      <c r="F3046" s="3">
        <v>1</v>
      </c>
    </row>
    <row r="3047" spans="1:6">
      <c r="A3047" t="s">
        <v>3105</v>
      </c>
      <c r="B3047" t="s">
        <v>3109</v>
      </c>
      <c r="C3047" s="3">
        <v>23</v>
      </c>
      <c r="D3047" s="3">
        <v>50</v>
      </c>
      <c r="E3047" s="3">
        <v>1</v>
      </c>
      <c r="F3047" s="3">
        <v>1</v>
      </c>
    </row>
    <row r="3048" spans="1:6">
      <c r="A3048" t="s">
        <v>3105</v>
      </c>
      <c r="B3048" t="s">
        <v>3110</v>
      </c>
      <c r="C3048" s="3">
        <v>14</v>
      </c>
      <c r="D3048" s="3">
        <v>50</v>
      </c>
      <c r="E3048" s="3">
        <v>1</v>
      </c>
      <c r="F3048" s="3">
        <v>1</v>
      </c>
    </row>
    <row r="3049" spans="1:6">
      <c r="A3049" t="s">
        <v>3105</v>
      </c>
      <c r="B3049" t="s">
        <v>3111</v>
      </c>
      <c r="C3049" s="3">
        <v>24</v>
      </c>
      <c r="D3049" s="3">
        <v>50</v>
      </c>
      <c r="E3049" s="3">
        <v>1</v>
      </c>
      <c r="F3049" s="3">
        <v>1</v>
      </c>
    </row>
    <row r="3050" spans="1:6">
      <c r="A3050" t="s">
        <v>3105</v>
      </c>
      <c r="B3050" t="s">
        <v>3112</v>
      </c>
      <c r="C3050" s="3">
        <v>18</v>
      </c>
      <c r="D3050" s="3">
        <v>50</v>
      </c>
      <c r="E3050" s="3">
        <v>1</v>
      </c>
      <c r="F3050" s="3">
        <v>1</v>
      </c>
    </row>
    <row r="3051" spans="1:6">
      <c r="A3051" t="s">
        <v>3105</v>
      </c>
      <c r="B3051" t="s">
        <v>3113</v>
      </c>
      <c r="C3051" s="3">
        <v>41</v>
      </c>
      <c r="D3051" s="3">
        <v>50</v>
      </c>
      <c r="E3051" s="3">
        <v>1</v>
      </c>
      <c r="F3051" s="3">
        <v>1</v>
      </c>
    </row>
    <row r="3052" spans="1:6">
      <c r="A3052" t="s">
        <v>3105</v>
      </c>
      <c r="B3052" t="s">
        <v>3114</v>
      </c>
      <c r="C3052" s="3">
        <v>15</v>
      </c>
      <c r="D3052" s="3">
        <v>50</v>
      </c>
      <c r="E3052" s="3">
        <v>1</v>
      </c>
      <c r="F3052" s="3">
        <v>1</v>
      </c>
    </row>
    <row r="3053" spans="1:6">
      <c r="A3053" t="s">
        <v>3105</v>
      </c>
      <c r="B3053" t="s">
        <v>3115</v>
      </c>
      <c r="C3053" s="3">
        <v>22</v>
      </c>
      <c r="D3053" s="3">
        <v>50</v>
      </c>
      <c r="E3053" s="3">
        <v>1</v>
      </c>
      <c r="F3053" s="3">
        <v>1</v>
      </c>
    </row>
    <row r="3054" spans="1:6">
      <c r="A3054" t="s">
        <v>3105</v>
      </c>
      <c r="B3054" t="s">
        <v>3116</v>
      </c>
      <c r="C3054" s="3">
        <v>21</v>
      </c>
      <c r="D3054" s="3">
        <v>50</v>
      </c>
      <c r="E3054" s="3">
        <v>1</v>
      </c>
      <c r="F3054" s="3">
        <v>1</v>
      </c>
    </row>
    <row r="3055" spans="1:6">
      <c r="A3055" t="s">
        <v>3105</v>
      </c>
      <c r="B3055" t="s">
        <v>3117</v>
      </c>
      <c r="C3055" s="3">
        <v>16</v>
      </c>
      <c r="D3055" s="3">
        <v>50</v>
      </c>
      <c r="E3055" s="3">
        <v>1</v>
      </c>
      <c r="F3055" s="3">
        <v>1</v>
      </c>
    </row>
    <row r="3056" spans="1:6">
      <c r="A3056" t="s">
        <v>3105</v>
      </c>
      <c r="B3056" t="s">
        <v>3118</v>
      </c>
      <c r="C3056" s="3">
        <v>24</v>
      </c>
      <c r="D3056" s="3">
        <v>50</v>
      </c>
      <c r="E3056" s="3">
        <v>1</v>
      </c>
      <c r="F3056" s="3">
        <v>1</v>
      </c>
    </row>
    <row r="3057" spans="1:6">
      <c r="A3057" t="s">
        <v>3105</v>
      </c>
      <c r="B3057" t="s">
        <v>3119</v>
      </c>
      <c r="C3057" s="3">
        <v>18</v>
      </c>
      <c r="D3057" s="3">
        <v>50</v>
      </c>
      <c r="E3057" s="3">
        <v>1</v>
      </c>
      <c r="F3057" s="3">
        <v>1</v>
      </c>
    </row>
    <row r="3058" spans="1:6">
      <c r="A3058" t="s">
        <v>3105</v>
      </c>
      <c r="B3058" t="s">
        <v>3120</v>
      </c>
      <c r="C3058" s="3">
        <v>18</v>
      </c>
      <c r="D3058" s="3">
        <v>50</v>
      </c>
      <c r="E3058" s="3">
        <v>1</v>
      </c>
      <c r="F3058" s="3">
        <v>1</v>
      </c>
    </row>
    <row r="3059" spans="1:6">
      <c r="A3059" t="s">
        <v>3105</v>
      </c>
      <c r="B3059" t="s">
        <v>3121</v>
      </c>
      <c r="C3059" s="3">
        <v>24</v>
      </c>
      <c r="D3059" s="3">
        <v>50</v>
      </c>
      <c r="E3059" s="3">
        <v>1</v>
      </c>
      <c r="F3059" s="3">
        <v>1</v>
      </c>
    </row>
    <row r="3060" spans="1:6">
      <c r="A3060" t="s">
        <v>3105</v>
      </c>
      <c r="B3060" t="s">
        <v>3122</v>
      </c>
      <c r="C3060" s="3">
        <v>22</v>
      </c>
      <c r="D3060" s="3">
        <v>50</v>
      </c>
      <c r="E3060" s="3">
        <v>1</v>
      </c>
      <c r="F3060" s="3">
        <v>1</v>
      </c>
    </row>
    <row r="3061" spans="1:6">
      <c r="A3061" t="s">
        <v>3123</v>
      </c>
      <c r="B3061" t="s">
        <v>3124</v>
      </c>
      <c r="C3061" s="3">
        <v>2449</v>
      </c>
      <c r="D3061" s="3">
        <v>250</v>
      </c>
      <c r="E3061" s="3">
        <v>1</v>
      </c>
      <c r="F3061" s="3">
        <v>1</v>
      </c>
    </row>
    <row r="3062" spans="1:6">
      <c r="A3062" t="s">
        <v>3125</v>
      </c>
      <c r="B3062" t="s">
        <v>3126</v>
      </c>
      <c r="C3062" s="3">
        <v>14</v>
      </c>
      <c r="D3062" s="3">
        <v>30</v>
      </c>
      <c r="E3062" s="3">
        <v>1</v>
      </c>
      <c r="F3062" s="3">
        <v>1</v>
      </c>
    </row>
    <row r="3063" spans="1:6">
      <c r="A3063" t="s">
        <v>3125</v>
      </c>
      <c r="B3063" t="s">
        <v>3127</v>
      </c>
      <c r="C3063" s="3">
        <v>19</v>
      </c>
      <c r="D3063" s="3">
        <v>30</v>
      </c>
      <c r="E3063" s="3">
        <v>1</v>
      </c>
      <c r="F3063" s="3">
        <v>1</v>
      </c>
    </row>
    <row r="3064" spans="1:6">
      <c r="A3064" t="s">
        <v>3125</v>
      </c>
      <c r="B3064" t="s">
        <v>3128</v>
      </c>
      <c r="C3064" s="3">
        <v>25</v>
      </c>
      <c r="D3064" s="3">
        <v>30</v>
      </c>
      <c r="E3064" s="3">
        <v>1</v>
      </c>
      <c r="F3064" s="3">
        <v>1</v>
      </c>
    </row>
    <row r="3065" spans="1:6">
      <c r="A3065" t="s">
        <v>3125</v>
      </c>
      <c r="B3065" t="s">
        <v>3129</v>
      </c>
      <c r="C3065" s="3">
        <v>22</v>
      </c>
      <c r="D3065" s="3">
        <v>30</v>
      </c>
      <c r="E3065" s="3">
        <v>1</v>
      </c>
      <c r="F3065" s="3">
        <v>1</v>
      </c>
    </row>
    <row r="3066" spans="1:6">
      <c r="A3066" t="s">
        <v>3125</v>
      </c>
      <c r="B3066" t="s">
        <v>3130</v>
      </c>
      <c r="C3066" s="3">
        <v>16</v>
      </c>
      <c r="D3066" s="3">
        <v>30</v>
      </c>
      <c r="E3066" s="3">
        <v>1</v>
      </c>
      <c r="F3066" s="3">
        <v>1</v>
      </c>
    </row>
    <row r="3067" spans="1:6">
      <c r="A3067" t="s">
        <v>3125</v>
      </c>
      <c r="B3067" t="s">
        <v>3131</v>
      </c>
      <c r="C3067" s="3">
        <v>22</v>
      </c>
      <c r="D3067" s="3">
        <v>30</v>
      </c>
      <c r="E3067" s="3">
        <v>1</v>
      </c>
      <c r="F3067" s="3">
        <v>1</v>
      </c>
    </row>
    <row r="3068" spans="1:6">
      <c r="A3068" t="s">
        <v>3125</v>
      </c>
      <c r="B3068" t="s">
        <v>3132</v>
      </c>
      <c r="C3068" s="3">
        <v>12</v>
      </c>
      <c r="D3068" s="3">
        <v>30</v>
      </c>
      <c r="E3068" s="3">
        <v>1</v>
      </c>
      <c r="F3068" s="3">
        <v>1</v>
      </c>
    </row>
    <row r="3069" spans="1:6">
      <c r="A3069" t="s">
        <v>3125</v>
      </c>
      <c r="B3069" t="s">
        <v>3133</v>
      </c>
      <c r="C3069" s="3">
        <v>15</v>
      </c>
      <c r="D3069" s="3">
        <v>30</v>
      </c>
      <c r="E3069" s="3">
        <v>1</v>
      </c>
      <c r="F3069" s="3">
        <v>1</v>
      </c>
    </row>
    <row r="3070" spans="1:6">
      <c r="A3070" t="s">
        <v>3125</v>
      </c>
      <c r="B3070" t="s">
        <v>3134</v>
      </c>
      <c r="C3070" s="3">
        <v>16</v>
      </c>
      <c r="D3070" s="3">
        <v>30</v>
      </c>
      <c r="E3070" s="3">
        <v>1</v>
      </c>
      <c r="F3070" s="3">
        <v>1</v>
      </c>
    </row>
    <row r="3071" spans="1:6">
      <c r="A3071" t="s">
        <v>3125</v>
      </c>
      <c r="B3071" t="s">
        <v>3135</v>
      </c>
      <c r="C3071" s="3">
        <v>28</v>
      </c>
      <c r="D3071" s="3">
        <v>30</v>
      </c>
      <c r="E3071" s="3">
        <v>1</v>
      </c>
      <c r="F3071" s="3">
        <v>1</v>
      </c>
    </row>
    <row r="3072" spans="1:6">
      <c r="A3072" t="s">
        <v>3125</v>
      </c>
      <c r="B3072" t="s">
        <v>3136</v>
      </c>
      <c r="C3072" s="3">
        <v>14</v>
      </c>
      <c r="D3072" s="3">
        <v>30</v>
      </c>
      <c r="E3072" s="3">
        <v>1</v>
      </c>
      <c r="F3072" s="3">
        <v>1</v>
      </c>
    </row>
    <row r="3073" spans="1:6">
      <c r="A3073" t="s">
        <v>3125</v>
      </c>
      <c r="B3073" t="s">
        <v>3137</v>
      </c>
      <c r="C3073" s="3">
        <v>13</v>
      </c>
      <c r="D3073" s="3">
        <v>30</v>
      </c>
      <c r="E3073" s="3">
        <v>1</v>
      </c>
      <c r="F3073" s="3">
        <v>1</v>
      </c>
    </row>
    <row r="3074" spans="1:6">
      <c r="A3074" t="s">
        <v>3125</v>
      </c>
      <c r="B3074" t="s">
        <v>3138</v>
      </c>
      <c r="C3074" s="3">
        <v>16</v>
      </c>
      <c r="D3074" s="3">
        <v>30</v>
      </c>
      <c r="E3074" s="3">
        <v>1</v>
      </c>
      <c r="F3074" s="3">
        <v>1</v>
      </c>
    </row>
    <row r="3075" spans="1:6">
      <c r="A3075" t="s">
        <v>3125</v>
      </c>
      <c r="B3075" t="s">
        <v>3139</v>
      </c>
      <c r="C3075" s="3">
        <v>15</v>
      </c>
      <c r="D3075" s="3">
        <v>30</v>
      </c>
      <c r="E3075" s="3">
        <v>1</v>
      </c>
      <c r="F3075" s="3">
        <v>1</v>
      </c>
    </row>
    <row r="3076" spans="1:6">
      <c r="A3076" t="s">
        <v>3125</v>
      </c>
      <c r="B3076" t="s">
        <v>3140</v>
      </c>
      <c r="C3076" s="3">
        <v>14</v>
      </c>
      <c r="D3076" s="3">
        <v>30</v>
      </c>
      <c r="E3076" s="3">
        <v>1</v>
      </c>
      <c r="F3076" s="3">
        <v>1</v>
      </c>
    </row>
    <row r="3077" spans="1:6">
      <c r="A3077" t="s">
        <v>3125</v>
      </c>
      <c r="B3077" t="s">
        <v>3141</v>
      </c>
      <c r="C3077" s="3">
        <v>15</v>
      </c>
      <c r="D3077" s="3">
        <v>30</v>
      </c>
      <c r="E3077" s="3">
        <v>1</v>
      </c>
      <c r="F3077" s="3">
        <v>1</v>
      </c>
    </row>
    <row r="3078" spans="1:6">
      <c r="A3078" t="s">
        <v>3125</v>
      </c>
      <c r="B3078" t="s">
        <v>3142</v>
      </c>
      <c r="C3078" s="3">
        <v>19</v>
      </c>
      <c r="D3078" s="3">
        <v>30</v>
      </c>
      <c r="E3078" s="3">
        <v>1</v>
      </c>
      <c r="F3078" s="3">
        <v>1</v>
      </c>
    </row>
    <row r="3079" spans="1:6">
      <c r="A3079" t="s">
        <v>3125</v>
      </c>
      <c r="B3079" t="s">
        <v>3143</v>
      </c>
      <c r="C3079" s="3">
        <v>18</v>
      </c>
      <c r="D3079" s="3">
        <v>30</v>
      </c>
      <c r="E3079" s="3">
        <v>1</v>
      </c>
      <c r="F3079" s="3">
        <v>1</v>
      </c>
    </row>
    <row r="3080" spans="1:6">
      <c r="A3080" t="s">
        <v>3125</v>
      </c>
      <c r="B3080" t="s">
        <v>3144</v>
      </c>
      <c r="C3080" s="3">
        <v>18</v>
      </c>
      <c r="D3080" s="3">
        <v>30</v>
      </c>
      <c r="E3080" s="3">
        <v>1</v>
      </c>
      <c r="F3080" s="3">
        <v>1</v>
      </c>
    </row>
    <row r="3081" spans="1:6">
      <c r="A3081" t="s">
        <v>3125</v>
      </c>
      <c r="B3081" t="s">
        <v>3145</v>
      </c>
      <c r="C3081" s="3">
        <v>16</v>
      </c>
      <c r="D3081" s="3">
        <v>30</v>
      </c>
      <c r="E3081" s="3">
        <v>1</v>
      </c>
      <c r="F3081" s="3">
        <v>1</v>
      </c>
    </row>
    <row r="3082" spans="1:6">
      <c r="A3082" t="s">
        <v>3125</v>
      </c>
      <c r="B3082" t="s">
        <v>3146</v>
      </c>
      <c r="C3082" s="3">
        <v>16</v>
      </c>
      <c r="D3082" s="3">
        <v>30</v>
      </c>
      <c r="E3082" s="3">
        <v>1</v>
      </c>
      <c r="F3082" s="3">
        <v>1</v>
      </c>
    </row>
    <row r="3083" spans="1:6">
      <c r="A3083" t="s">
        <v>3125</v>
      </c>
      <c r="B3083" t="s">
        <v>3147</v>
      </c>
      <c r="C3083" s="3">
        <v>16</v>
      </c>
      <c r="D3083" s="3">
        <v>30</v>
      </c>
      <c r="E3083" s="3">
        <v>1</v>
      </c>
      <c r="F3083" s="3">
        <v>1</v>
      </c>
    </row>
    <row r="3084" spans="1:6">
      <c r="A3084" t="s">
        <v>3125</v>
      </c>
      <c r="B3084" t="s">
        <v>3148</v>
      </c>
      <c r="C3084" s="3">
        <v>20</v>
      </c>
      <c r="D3084" s="3">
        <v>30</v>
      </c>
      <c r="E3084" s="3">
        <v>1</v>
      </c>
      <c r="F3084" s="3">
        <v>1</v>
      </c>
    </row>
    <row r="3085" spans="1:6">
      <c r="A3085" t="s">
        <v>3125</v>
      </c>
      <c r="B3085" t="s">
        <v>3149</v>
      </c>
      <c r="C3085" s="3">
        <v>12</v>
      </c>
      <c r="D3085" s="3">
        <v>30</v>
      </c>
      <c r="E3085" s="3">
        <v>1</v>
      </c>
      <c r="F3085" s="3">
        <v>1</v>
      </c>
    </row>
    <row r="3086" spans="1:6">
      <c r="A3086" t="s">
        <v>3125</v>
      </c>
      <c r="B3086" t="s">
        <v>3150</v>
      </c>
      <c r="C3086" s="3">
        <v>22</v>
      </c>
      <c r="D3086" s="3">
        <v>30</v>
      </c>
      <c r="E3086" s="3">
        <v>1</v>
      </c>
      <c r="F3086" s="3">
        <v>1</v>
      </c>
    </row>
    <row r="3087" spans="1:6">
      <c r="A3087" t="s">
        <v>3125</v>
      </c>
      <c r="B3087" t="s">
        <v>3151</v>
      </c>
      <c r="C3087" s="3">
        <v>15</v>
      </c>
      <c r="D3087" s="3">
        <v>30</v>
      </c>
      <c r="E3087" s="3">
        <v>1</v>
      </c>
      <c r="F3087" s="3">
        <v>1</v>
      </c>
    </row>
    <row r="3088" spans="1:6">
      <c r="A3088" t="s">
        <v>3125</v>
      </c>
      <c r="B3088" t="s">
        <v>3152</v>
      </c>
      <c r="C3088" s="3">
        <v>14</v>
      </c>
      <c r="D3088" s="3">
        <v>30</v>
      </c>
      <c r="E3088" s="3">
        <v>1</v>
      </c>
      <c r="F3088" s="3">
        <v>1</v>
      </c>
    </row>
    <row r="3089" spans="1:6">
      <c r="A3089" t="s">
        <v>3125</v>
      </c>
      <c r="B3089" t="s">
        <v>3153</v>
      </c>
      <c r="C3089" s="3">
        <v>19</v>
      </c>
      <c r="D3089" s="3">
        <v>30</v>
      </c>
      <c r="E3089" s="3">
        <v>1</v>
      </c>
      <c r="F3089" s="3">
        <v>1</v>
      </c>
    </row>
    <row r="3090" spans="1:6">
      <c r="A3090" t="s">
        <v>3125</v>
      </c>
      <c r="B3090" t="s">
        <v>3154</v>
      </c>
      <c r="C3090" s="3">
        <v>18</v>
      </c>
      <c r="D3090" s="3">
        <v>30</v>
      </c>
      <c r="E3090" s="3">
        <v>1</v>
      </c>
      <c r="F3090" s="3">
        <v>1</v>
      </c>
    </row>
    <row r="3091" spans="1:6">
      <c r="A3091" t="s">
        <v>3125</v>
      </c>
      <c r="B3091" t="s">
        <v>3155</v>
      </c>
      <c r="C3091" s="3">
        <v>15</v>
      </c>
      <c r="D3091" s="3">
        <v>30</v>
      </c>
      <c r="E3091" s="3">
        <v>1</v>
      </c>
      <c r="F3091" s="3">
        <v>1</v>
      </c>
    </row>
    <row r="3092" spans="1:6">
      <c r="A3092" t="s">
        <v>3125</v>
      </c>
      <c r="B3092" t="s">
        <v>3156</v>
      </c>
      <c r="C3092" s="3">
        <v>13</v>
      </c>
      <c r="D3092" s="3">
        <v>30</v>
      </c>
      <c r="E3092" s="3">
        <v>1</v>
      </c>
      <c r="F3092" s="3">
        <v>1</v>
      </c>
    </row>
    <row r="3093" spans="1:6">
      <c r="A3093" t="s">
        <v>3125</v>
      </c>
      <c r="B3093" t="s">
        <v>3157</v>
      </c>
      <c r="C3093" s="3">
        <v>27</v>
      </c>
      <c r="D3093" s="3">
        <v>30</v>
      </c>
      <c r="E3093" s="3">
        <v>1</v>
      </c>
      <c r="F3093" s="3">
        <v>1</v>
      </c>
    </row>
    <row r="3094" spans="1:6">
      <c r="A3094" t="s">
        <v>3125</v>
      </c>
      <c r="B3094" t="s">
        <v>3158</v>
      </c>
      <c r="C3094" s="3">
        <v>13</v>
      </c>
      <c r="D3094" s="3">
        <v>30</v>
      </c>
      <c r="E3094" s="3">
        <v>1</v>
      </c>
      <c r="F3094" s="3">
        <v>1</v>
      </c>
    </row>
    <row r="3095" spans="1:6">
      <c r="A3095" t="s">
        <v>3125</v>
      </c>
      <c r="B3095" t="s">
        <v>3159</v>
      </c>
      <c r="C3095" s="3">
        <v>16</v>
      </c>
      <c r="D3095" s="3">
        <v>30</v>
      </c>
      <c r="E3095" s="3">
        <v>1</v>
      </c>
      <c r="F3095" s="3">
        <v>1</v>
      </c>
    </row>
    <row r="3096" spans="1:6">
      <c r="A3096" t="s">
        <v>3125</v>
      </c>
      <c r="B3096" t="s">
        <v>3160</v>
      </c>
      <c r="C3096" s="3">
        <v>18</v>
      </c>
      <c r="D3096" s="3">
        <v>30</v>
      </c>
      <c r="E3096" s="3">
        <v>1</v>
      </c>
      <c r="F3096" s="3">
        <v>1</v>
      </c>
    </row>
    <row r="3097" spans="1:6">
      <c r="A3097" t="s">
        <v>3125</v>
      </c>
      <c r="B3097" t="s">
        <v>3161</v>
      </c>
      <c r="C3097" s="3">
        <v>13</v>
      </c>
      <c r="D3097" s="3">
        <v>30</v>
      </c>
      <c r="E3097" s="3">
        <v>1</v>
      </c>
      <c r="F3097" s="3">
        <v>1</v>
      </c>
    </row>
    <row r="3098" spans="1:6">
      <c r="A3098" t="s">
        <v>3125</v>
      </c>
      <c r="B3098" t="s">
        <v>3162</v>
      </c>
      <c r="C3098" s="3">
        <v>16</v>
      </c>
      <c r="D3098" s="3">
        <v>30</v>
      </c>
      <c r="E3098" s="3">
        <v>1</v>
      </c>
      <c r="F3098" s="3">
        <v>1</v>
      </c>
    </row>
    <row r="3099" spans="1:6">
      <c r="A3099" t="s">
        <v>3125</v>
      </c>
      <c r="B3099" t="s">
        <v>3163</v>
      </c>
      <c r="C3099" s="3">
        <v>23</v>
      </c>
      <c r="D3099" s="3">
        <v>30</v>
      </c>
      <c r="E3099" s="3">
        <v>1</v>
      </c>
      <c r="F3099" s="3">
        <v>1</v>
      </c>
    </row>
    <row r="3100" spans="1:6">
      <c r="A3100" t="s">
        <v>3125</v>
      </c>
      <c r="B3100" t="s">
        <v>3164</v>
      </c>
      <c r="C3100" s="3">
        <v>17</v>
      </c>
      <c r="D3100" s="3">
        <v>30</v>
      </c>
      <c r="E3100" s="3">
        <v>1</v>
      </c>
      <c r="F3100" s="3">
        <v>1</v>
      </c>
    </row>
    <row r="3101" spans="1:6">
      <c r="A3101" t="s">
        <v>3125</v>
      </c>
      <c r="B3101" t="s">
        <v>3165</v>
      </c>
      <c r="C3101" s="3">
        <v>21</v>
      </c>
      <c r="D3101" s="3">
        <v>30</v>
      </c>
      <c r="E3101" s="3">
        <v>1</v>
      </c>
      <c r="F3101" s="3">
        <v>1</v>
      </c>
    </row>
    <row r="3102" spans="1:6">
      <c r="A3102" t="s">
        <v>3125</v>
      </c>
      <c r="B3102" t="s">
        <v>3166</v>
      </c>
      <c r="C3102" s="3">
        <v>17</v>
      </c>
      <c r="D3102" s="3">
        <v>30</v>
      </c>
      <c r="E3102" s="3">
        <v>1</v>
      </c>
      <c r="F3102" s="3">
        <v>1</v>
      </c>
    </row>
    <row r="3103" spans="1:6">
      <c r="A3103" t="s">
        <v>3125</v>
      </c>
      <c r="B3103" t="s">
        <v>3167</v>
      </c>
      <c r="C3103" s="3">
        <v>16</v>
      </c>
      <c r="D3103" s="3">
        <v>30</v>
      </c>
      <c r="E3103" s="3">
        <v>1</v>
      </c>
      <c r="F3103" s="3">
        <v>1</v>
      </c>
    </row>
    <row r="3104" spans="1:6">
      <c r="A3104" t="s">
        <v>3125</v>
      </c>
      <c r="B3104" t="s">
        <v>3168</v>
      </c>
      <c r="C3104" s="3">
        <v>11</v>
      </c>
      <c r="D3104" s="3">
        <v>30</v>
      </c>
      <c r="E3104" s="3">
        <v>1</v>
      </c>
      <c r="F3104" s="3">
        <v>1</v>
      </c>
    </row>
    <row r="3105" spans="1:6">
      <c r="A3105" t="s">
        <v>3125</v>
      </c>
      <c r="B3105" t="s">
        <v>3169</v>
      </c>
      <c r="C3105" s="3">
        <v>26</v>
      </c>
      <c r="D3105" s="3">
        <v>30</v>
      </c>
      <c r="E3105" s="3">
        <v>1</v>
      </c>
      <c r="F3105" s="3">
        <v>1</v>
      </c>
    </row>
    <row r="3106" spans="1:6">
      <c r="A3106" t="s">
        <v>3125</v>
      </c>
      <c r="B3106" t="s">
        <v>3170</v>
      </c>
      <c r="C3106" s="3">
        <v>15</v>
      </c>
      <c r="D3106" s="3">
        <v>30</v>
      </c>
      <c r="E3106" s="3">
        <v>1</v>
      </c>
      <c r="F3106" s="3">
        <v>1</v>
      </c>
    </row>
    <row r="3107" spans="1:6">
      <c r="A3107" t="s">
        <v>3125</v>
      </c>
      <c r="B3107" t="s">
        <v>3171</v>
      </c>
      <c r="C3107" s="3">
        <v>19</v>
      </c>
      <c r="D3107" s="3">
        <v>30</v>
      </c>
      <c r="E3107" s="3">
        <v>1</v>
      </c>
      <c r="F3107" s="3">
        <v>1</v>
      </c>
    </row>
    <row r="3108" spans="1:6">
      <c r="A3108" t="s">
        <v>3125</v>
      </c>
      <c r="B3108" t="s">
        <v>3172</v>
      </c>
      <c r="C3108" s="3">
        <v>12</v>
      </c>
      <c r="D3108" s="3">
        <v>30</v>
      </c>
      <c r="E3108" s="3">
        <v>1</v>
      </c>
      <c r="F3108" s="3">
        <v>1</v>
      </c>
    </row>
    <row r="3109" spans="1:6">
      <c r="A3109" t="s">
        <v>3125</v>
      </c>
      <c r="B3109" t="s">
        <v>3173</v>
      </c>
      <c r="C3109" s="3">
        <v>17</v>
      </c>
      <c r="D3109" s="3">
        <v>30</v>
      </c>
      <c r="E3109" s="3">
        <v>1</v>
      </c>
      <c r="F3109" s="3">
        <v>1</v>
      </c>
    </row>
    <row r="3110" spans="1:6">
      <c r="A3110" t="s">
        <v>3125</v>
      </c>
      <c r="B3110" t="s">
        <v>3174</v>
      </c>
      <c r="C3110" s="3">
        <v>22</v>
      </c>
      <c r="D3110" s="3">
        <v>30</v>
      </c>
      <c r="E3110" s="3">
        <v>1</v>
      </c>
      <c r="F3110" s="3">
        <v>1</v>
      </c>
    </row>
    <row r="3111" spans="1:6">
      <c r="A3111" t="s">
        <v>3125</v>
      </c>
      <c r="B3111" t="s">
        <v>3175</v>
      </c>
      <c r="C3111" s="3">
        <v>23</v>
      </c>
      <c r="D3111" s="3">
        <v>30</v>
      </c>
      <c r="E3111" s="3">
        <v>1</v>
      </c>
      <c r="F3111" s="3">
        <v>1</v>
      </c>
    </row>
    <row r="3112" spans="1:6">
      <c r="A3112" t="s">
        <v>3125</v>
      </c>
      <c r="B3112" t="s">
        <v>3176</v>
      </c>
      <c r="C3112" s="3">
        <v>21</v>
      </c>
      <c r="D3112" s="3">
        <v>30</v>
      </c>
      <c r="E3112" s="3">
        <v>1</v>
      </c>
      <c r="F3112" s="3">
        <v>1</v>
      </c>
    </row>
    <row r="3113" spans="1:6">
      <c r="A3113" t="s">
        <v>3125</v>
      </c>
      <c r="B3113" t="s">
        <v>3177</v>
      </c>
      <c r="C3113" s="3">
        <v>14</v>
      </c>
      <c r="D3113" s="3">
        <v>30</v>
      </c>
      <c r="E3113" s="3">
        <v>1</v>
      </c>
      <c r="F3113" s="3">
        <v>1</v>
      </c>
    </row>
    <row r="3114" spans="1:6">
      <c r="A3114" t="s">
        <v>3125</v>
      </c>
      <c r="B3114" t="s">
        <v>3178</v>
      </c>
      <c r="C3114" s="3">
        <v>16</v>
      </c>
      <c r="D3114" s="3">
        <v>30</v>
      </c>
      <c r="E3114" s="3">
        <v>1</v>
      </c>
      <c r="F3114" s="3">
        <v>1</v>
      </c>
    </row>
    <row r="3115" spans="1:6">
      <c r="A3115" t="s">
        <v>3125</v>
      </c>
      <c r="B3115" t="s">
        <v>3179</v>
      </c>
      <c r="C3115" s="3">
        <v>15</v>
      </c>
      <c r="D3115" s="3">
        <v>30</v>
      </c>
      <c r="E3115" s="3">
        <v>1</v>
      </c>
      <c r="F3115" s="3">
        <v>1</v>
      </c>
    </row>
    <row r="3116" spans="1:6">
      <c r="A3116" t="s">
        <v>3125</v>
      </c>
      <c r="B3116" t="s">
        <v>3180</v>
      </c>
      <c r="C3116" s="3">
        <v>23</v>
      </c>
      <c r="D3116" s="3">
        <v>30</v>
      </c>
      <c r="E3116" s="3">
        <v>1</v>
      </c>
      <c r="F3116" s="3">
        <v>1</v>
      </c>
    </row>
    <row r="3117" spans="1:6">
      <c r="A3117" t="s">
        <v>3125</v>
      </c>
      <c r="B3117" t="s">
        <v>3181</v>
      </c>
      <c r="C3117" s="3">
        <v>16</v>
      </c>
      <c r="D3117" s="3">
        <v>30</v>
      </c>
      <c r="E3117" s="3">
        <v>1</v>
      </c>
      <c r="F3117" s="3">
        <v>1</v>
      </c>
    </row>
    <row r="3118" spans="1:6">
      <c r="A3118" t="s">
        <v>3125</v>
      </c>
      <c r="B3118" t="s">
        <v>3182</v>
      </c>
      <c r="C3118" s="3">
        <v>20</v>
      </c>
      <c r="D3118" s="3">
        <v>30</v>
      </c>
      <c r="E3118" s="3">
        <v>1</v>
      </c>
      <c r="F3118" s="3">
        <v>1</v>
      </c>
    </row>
    <row r="3119" spans="1:6">
      <c r="A3119" t="s">
        <v>3125</v>
      </c>
      <c r="B3119" t="s">
        <v>3183</v>
      </c>
      <c r="C3119" s="3">
        <v>12</v>
      </c>
      <c r="D3119" s="3">
        <v>30</v>
      </c>
      <c r="E3119" s="3">
        <v>1</v>
      </c>
      <c r="F3119" s="3">
        <v>1</v>
      </c>
    </row>
    <row r="3120" spans="1:6">
      <c r="A3120" t="s">
        <v>3125</v>
      </c>
      <c r="B3120" t="s">
        <v>3184</v>
      </c>
      <c r="C3120" s="3">
        <v>12</v>
      </c>
      <c r="D3120" s="3">
        <v>30</v>
      </c>
      <c r="E3120" s="3">
        <v>1</v>
      </c>
      <c r="F3120" s="3">
        <v>1</v>
      </c>
    </row>
    <row r="3121" spans="1:6">
      <c r="A3121" t="s">
        <v>3125</v>
      </c>
      <c r="B3121" t="s">
        <v>3185</v>
      </c>
      <c r="C3121" s="3">
        <v>14</v>
      </c>
      <c r="D3121" s="3">
        <v>30</v>
      </c>
      <c r="E3121" s="3">
        <v>1</v>
      </c>
      <c r="F3121" s="3">
        <v>1</v>
      </c>
    </row>
    <row r="3122" spans="1:6">
      <c r="A3122" t="s">
        <v>3125</v>
      </c>
      <c r="B3122" t="s">
        <v>3186</v>
      </c>
      <c r="C3122" s="3">
        <v>12</v>
      </c>
      <c r="D3122" s="3">
        <v>30</v>
      </c>
      <c r="E3122" s="3">
        <v>1</v>
      </c>
      <c r="F3122" s="3">
        <v>1</v>
      </c>
    </row>
    <row r="3123" spans="1:6">
      <c r="A3123" t="s">
        <v>3125</v>
      </c>
      <c r="B3123" t="s">
        <v>3187</v>
      </c>
      <c r="C3123" s="3">
        <v>12</v>
      </c>
      <c r="D3123" s="3">
        <v>30</v>
      </c>
      <c r="E3123" s="3">
        <v>1</v>
      </c>
      <c r="F3123" s="3">
        <v>1</v>
      </c>
    </row>
    <row r="3124" spans="1:6">
      <c r="A3124" t="s">
        <v>3125</v>
      </c>
      <c r="B3124" t="s">
        <v>3188</v>
      </c>
      <c r="C3124" s="3">
        <v>16</v>
      </c>
      <c r="D3124" s="3">
        <v>30</v>
      </c>
      <c r="E3124" s="3">
        <v>1</v>
      </c>
      <c r="F3124" s="3">
        <v>1</v>
      </c>
    </row>
    <row r="3125" spans="1:6">
      <c r="A3125" t="s">
        <v>3125</v>
      </c>
      <c r="B3125" t="s">
        <v>3189</v>
      </c>
      <c r="C3125" s="3">
        <v>24</v>
      </c>
      <c r="D3125" s="3">
        <v>30</v>
      </c>
      <c r="E3125" s="3">
        <v>1</v>
      </c>
      <c r="F3125" s="3">
        <v>1</v>
      </c>
    </row>
    <row r="3126" spans="1:6">
      <c r="A3126" t="s">
        <v>3125</v>
      </c>
      <c r="B3126" t="s">
        <v>3190</v>
      </c>
      <c r="C3126" s="3">
        <v>12</v>
      </c>
      <c r="D3126" s="3">
        <v>30</v>
      </c>
      <c r="E3126" s="3">
        <v>1</v>
      </c>
      <c r="F3126" s="3">
        <v>1</v>
      </c>
    </row>
    <row r="3127" spans="1:6">
      <c r="A3127" t="s">
        <v>3125</v>
      </c>
      <c r="B3127" t="s">
        <v>3191</v>
      </c>
      <c r="C3127" s="3">
        <v>13</v>
      </c>
      <c r="D3127" s="3">
        <v>30</v>
      </c>
      <c r="E3127" s="3">
        <v>1</v>
      </c>
      <c r="F3127" s="3">
        <v>1</v>
      </c>
    </row>
    <row r="3128" spans="1:6">
      <c r="A3128" t="s">
        <v>3125</v>
      </c>
      <c r="B3128" t="s">
        <v>3192</v>
      </c>
      <c r="C3128" s="3">
        <v>18</v>
      </c>
      <c r="D3128" s="3">
        <v>30</v>
      </c>
      <c r="E3128" s="3">
        <v>1</v>
      </c>
      <c r="F3128" s="3">
        <v>1</v>
      </c>
    </row>
    <row r="3129" spans="1:6">
      <c r="A3129" t="s">
        <v>3125</v>
      </c>
      <c r="B3129" t="s">
        <v>3193</v>
      </c>
      <c r="C3129" s="3">
        <v>14</v>
      </c>
      <c r="D3129" s="3">
        <v>30</v>
      </c>
      <c r="E3129" s="3">
        <v>1</v>
      </c>
      <c r="F3129" s="3">
        <v>1</v>
      </c>
    </row>
    <row r="3130" spans="1:6">
      <c r="A3130" t="s">
        <v>3125</v>
      </c>
      <c r="B3130" t="s">
        <v>3194</v>
      </c>
      <c r="C3130" s="3">
        <v>15</v>
      </c>
      <c r="D3130" s="3">
        <v>30</v>
      </c>
      <c r="E3130" s="3">
        <v>1</v>
      </c>
      <c r="F3130" s="3">
        <v>1</v>
      </c>
    </row>
    <row r="3131" spans="1:6">
      <c r="A3131" t="s">
        <v>3125</v>
      </c>
      <c r="B3131" t="s">
        <v>3195</v>
      </c>
      <c r="C3131" s="3">
        <v>12</v>
      </c>
      <c r="D3131" s="3">
        <v>30</v>
      </c>
      <c r="E3131" s="3">
        <v>1</v>
      </c>
      <c r="F3131" s="3">
        <v>1</v>
      </c>
    </row>
    <row r="3132" spans="1:6">
      <c r="A3132" t="s">
        <v>3125</v>
      </c>
      <c r="B3132" t="s">
        <v>3196</v>
      </c>
      <c r="C3132" s="3">
        <v>23</v>
      </c>
      <c r="D3132" s="3">
        <v>30</v>
      </c>
      <c r="E3132" s="3">
        <v>1</v>
      </c>
      <c r="F3132" s="3">
        <v>1</v>
      </c>
    </row>
    <row r="3133" spans="1:6">
      <c r="A3133" t="s">
        <v>3125</v>
      </c>
      <c r="B3133" t="s">
        <v>3197</v>
      </c>
      <c r="C3133" s="3">
        <v>13</v>
      </c>
      <c r="D3133" s="3">
        <v>30</v>
      </c>
      <c r="E3133" s="3">
        <v>1</v>
      </c>
      <c r="F3133" s="3">
        <v>1</v>
      </c>
    </row>
    <row r="3134" spans="1:6">
      <c r="A3134" t="s">
        <v>3125</v>
      </c>
      <c r="B3134" t="s">
        <v>3198</v>
      </c>
      <c r="C3134" s="3">
        <v>13</v>
      </c>
      <c r="D3134" s="3">
        <v>30</v>
      </c>
      <c r="E3134" s="3">
        <v>1</v>
      </c>
      <c r="F3134" s="3">
        <v>1</v>
      </c>
    </row>
    <row r="3135" spans="1:6">
      <c r="A3135" t="s">
        <v>3125</v>
      </c>
      <c r="B3135" t="s">
        <v>3199</v>
      </c>
      <c r="C3135" s="3">
        <v>16</v>
      </c>
      <c r="D3135" s="3">
        <v>30</v>
      </c>
      <c r="E3135" s="3">
        <v>1</v>
      </c>
      <c r="F3135" s="3">
        <v>1</v>
      </c>
    </row>
    <row r="3136" spans="1:6">
      <c r="A3136" t="s">
        <v>3125</v>
      </c>
      <c r="B3136" t="s">
        <v>3200</v>
      </c>
      <c r="C3136" s="3">
        <v>19</v>
      </c>
      <c r="D3136" s="3">
        <v>30</v>
      </c>
      <c r="E3136" s="3">
        <v>1</v>
      </c>
      <c r="F3136" s="3">
        <v>1</v>
      </c>
    </row>
    <row r="3137" spans="1:6">
      <c r="A3137" t="s">
        <v>3125</v>
      </c>
      <c r="B3137" t="s">
        <v>3201</v>
      </c>
      <c r="C3137" s="3">
        <v>12</v>
      </c>
      <c r="D3137" s="3">
        <v>30</v>
      </c>
      <c r="E3137" s="3">
        <v>1</v>
      </c>
      <c r="F3137" s="3">
        <v>1</v>
      </c>
    </row>
    <row r="3138" spans="1:6">
      <c r="A3138" t="s">
        <v>3125</v>
      </c>
      <c r="B3138" t="s">
        <v>3202</v>
      </c>
      <c r="C3138" s="3">
        <v>14</v>
      </c>
      <c r="D3138" s="3">
        <v>30</v>
      </c>
      <c r="E3138" s="3">
        <v>1</v>
      </c>
      <c r="F3138" s="3">
        <v>1</v>
      </c>
    </row>
    <row r="3139" spans="1:6">
      <c r="A3139" t="s">
        <v>3125</v>
      </c>
      <c r="B3139" t="s">
        <v>3203</v>
      </c>
      <c r="C3139" s="3">
        <v>19</v>
      </c>
      <c r="D3139" s="3">
        <v>30</v>
      </c>
      <c r="E3139" s="3">
        <v>1</v>
      </c>
      <c r="F3139" s="3">
        <v>1</v>
      </c>
    </row>
    <row r="3140" spans="1:6">
      <c r="A3140" t="s">
        <v>3125</v>
      </c>
      <c r="B3140" t="s">
        <v>3204</v>
      </c>
      <c r="C3140" s="3">
        <v>16</v>
      </c>
      <c r="D3140" s="3">
        <v>30</v>
      </c>
      <c r="E3140" s="3">
        <v>1</v>
      </c>
      <c r="F3140" s="3">
        <v>1</v>
      </c>
    </row>
    <row r="3141" spans="1:6">
      <c r="A3141" t="s">
        <v>3125</v>
      </c>
      <c r="B3141" t="s">
        <v>3205</v>
      </c>
      <c r="C3141" s="3">
        <v>13</v>
      </c>
      <c r="D3141" s="3">
        <v>30</v>
      </c>
      <c r="E3141" s="3">
        <v>1</v>
      </c>
      <c r="F3141" s="3">
        <v>1</v>
      </c>
    </row>
    <row r="3142" spans="1:6">
      <c r="A3142" t="s">
        <v>3125</v>
      </c>
      <c r="B3142" t="s">
        <v>3206</v>
      </c>
      <c r="C3142" s="3">
        <v>28</v>
      </c>
      <c r="D3142" s="3">
        <v>30</v>
      </c>
      <c r="E3142" s="3">
        <v>1</v>
      </c>
      <c r="F3142" s="3">
        <v>1</v>
      </c>
    </row>
    <row r="3143" spans="1:6">
      <c r="A3143" t="s">
        <v>3125</v>
      </c>
      <c r="B3143" t="s">
        <v>3207</v>
      </c>
      <c r="C3143" s="3">
        <v>14</v>
      </c>
      <c r="D3143" s="3">
        <v>30</v>
      </c>
      <c r="E3143" s="3">
        <v>1</v>
      </c>
      <c r="F3143" s="3">
        <v>1</v>
      </c>
    </row>
    <row r="3144" spans="1:6">
      <c r="A3144" t="s">
        <v>3125</v>
      </c>
      <c r="B3144" t="s">
        <v>3208</v>
      </c>
      <c r="C3144" s="3">
        <v>24</v>
      </c>
      <c r="D3144" s="3">
        <v>30</v>
      </c>
      <c r="E3144" s="3">
        <v>1</v>
      </c>
      <c r="F3144" s="3">
        <v>1</v>
      </c>
    </row>
    <row r="3145" spans="1:6">
      <c r="A3145" t="s">
        <v>3125</v>
      </c>
      <c r="B3145" t="s">
        <v>3209</v>
      </c>
      <c r="C3145" s="3">
        <v>24</v>
      </c>
      <c r="D3145" s="3">
        <v>30</v>
      </c>
      <c r="E3145" s="3">
        <v>1</v>
      </c>
      <c r="F3145" s="3">
        <v>1</v>
      </c>
    </row>
    <row r="3146" spans="1:6">
      <c r="A3146" t="s">
        <v>3125</v>
      </c>
      <c r="B3146" t="s">
        <v>3210</v>
      </c>
      <c r="C3146" s="3">
        <v>14</v>
      </c>
      <c r="D3146" s="3">
        <v>30</v>
      </c>
      <c r="E3146" s="3">
        <v>1</v>
      </c>
      <c r="F3146" s="3">
        <v>1</v>
      </c>
    </row>
    <row r="3147" spans="1:6">
      <c r="A3147" t="s">
        <v>3125</v>
      </c>
      <c r="B3147" t="s">
        <v>3211</v>
      </c>
      <c r="C3147" s="3">
        <v>12</v>
      </c>
      <c r="D3147" s="3">
        <v>30</v>
      </c>
      <c r="E3147" s="3">
        <v>1</v>
      </c>
      <c r="F3147" s="3">
        <v>1</v>
      </c>
    </row>
    <row r="3148" spans="1:6">
      <c r="A3148" t="s">
        <v>3125</v>
      </c>
      <c r="B3148" t="s">
        <v>3212</v>
      </c>
      <c r="C3148" s="3">
        <v>13</v>
      </c>
      <c r="D3148" s="3">
        <v>30</v>
      </c>
      <c r="E3148" s="3">
        <v>1</v>
      </c>
      <c r="F3148" s="3">
        <v>1</v>
      </c>
    </row>
    <row r="3149" spans="1:6">
      <c r="A3149" t="s">
        <v>3125</v>
      </c>
      <c r="B3149" t="s">
        <v>3213</v>
      </c>
      <c r="C3149" s="3">
        <v>19</v>
      </c>
      <c r="D3149" s="3">
        <v>30</v>
      </c>
      <c r="E3149" s="3">
        <v>1</v>
      </c>
      <c r="F3149" s="3">
        <v>1</v>
      </c>
    </row>
    <row r="3150" spans="1:6">
      <c r="A3150" t="s">
        <v>3125</v>
      </c>
      <c r="B3150" t="s">
        <v>3214</v>
      </c>
      <c r="C3150" s="3">
        <v>15</v>
      </c>
      <c r="D3150" s="3">
        <v>30</v>
      </c>
      <c r="E3150" s="3">
        <v>1</v>
      </c>
      <c r="F3150" s="3">
        <v>1</v>
      </c>
    </row>
    <row r="3151" spans="1:6">
      <c r="A3151" t="s">
        <v>3125</v>
      </c>
      <c r="B3151" t="s">
        <v>3215</v>
      </c>
      <c r="C3151" s="3">
        <v>12</v>
      </c>
      <c r="D3151" s="3">
        <v>30</v>
      </c>
      <c r="E3151" s="3">
        <v>1</v>
      </c>
      <c r="F3151" s="3">
        <v>1</v>
      </c>
    </row>
    <row r="3152" spans="1:6">
      <c r="A3152" t="s">
        <v>3125</v>
      </c>
      <c r="B3152" t="s">
        <v>3216</v>
      </c>
      <c r="C3152" s="3">
        <v>26</v>
      </c>
      <c r="D3152" s="3">
        <v>30</v>
      </c>
      <c r="E3152" s="3">
        <v>1</v>
      </c>
      <c r="F3152" s="3">
        <v>1</v>
      </c>
    </row>
    <row r="3153" spans="1:6">
      <c r="A3153" t="s">
        <v>3125</v>
      </c>
      <c r="B3153" t="s">
        <v>3217</v>
      </c>
      <c r="C3153" s="3">
        <v>13</v>
      </c>
      <c r="D3153" s="3">
        <v>30</v>
      </c>
      <c r="E3153" s="3">
        <v>1</v>
      </c>
      <c r="F3153" s="3">
        <v>1</v>
      </c>
    </row>
    <row r="3154" spans="1:6">
      <c r="A3154" t="s">
        <v>3125</v>
      </c>
      <c r="B3154" t="s">
        <v>3218</v>
      </c>
      <c r="C3154" s="3">
        <v>45</v>
      </c>
      <c r="D3154" s="3">
        <v>30</v>
      </c>
      <c r="E3154" s="3">
        <v>1</v>
      </c>
      <c r="F3154" s="3">
        <v>1</v>
      </c>
    </row>
    <row r="3155" spans="1:6">
      <c r="A3155" t="s">
        <v>3125</v>
      </c>
      <c r="B3155" t="s">
        <v>3219</v>
      </c>
      <c r="C3155" s="3">
        <v>17</v>
      </c>
      <c r="D3155" s="3">
        <v>30</v>
      </c>
      <c r="E3155" s="3">
        <v>1</v>
      </c>
      <c r="F3155" s="3">
        <v>1</v>
      </c>
    </row>
    <row r="3156" spans="1:6">
      <c r="A3156" t="s">
        <v>3125</v>
      </c>
      <c r="B3156" t="s">
        <v>3220</v>
      </c>
      <c r="C3156" s="3">
        <v>23</v>
      </c>
      <c r="D3156" s="3">
        <v>30</v>
      </c>
      <c r="E3156" s="3">
        <v>1</v>
      </c>
      <c r="F3156" s="3">
        <v>1</v>
      </c>
    </row>
    <row r="3157" spans="1:6">
      <c r="A3157" t="s">
        <v>3125</v>
      </c>
      <c r="B3157" t="s">
        <v>3221</v>
      </c>
      <c r="C3157" s="3">
        <v>18</v>
      </c>
      <c r="D3157" s="3">
        <v>30</v>
      </c>
      <c r="E3157" s="3">
        <v>1</v>
      </c>
      <c r="F3157" s="3">
        <v>1</v>
      </c>
    </row>
    <row r="3158" spans="1:6">
      <c r="A3158" t="s">
        <v>3125</v>
      </c>
      <c r="B3158" t="s">
        <v>3222</v>
      </c>
      <c r="C3158" s="3">
        <v>13</v>
      </c>
      <c r="D3158" s="3">
        <v>30</v>
      </c>
      <c r="E3158" s="3">
        <v>1</v>
      </c>
      <c r="F3158" s="3">
        <v>1</v>
      </c>
    </row>
    <row r="3159" spans="1:6">
      <c r="A3159" t="s">
        <v>3125</v>
      </c>
      <c r="B3159" t="s">
        <v>3223</v>
      </c>
      <c r="C3159" s="3">
        <v>21</v>
      </c>
      <c r="D3159" s="3">
        <v>30</v>
      </c>
      <c r="E3159" s="3">
        <v>1</v>
      </c>
      <c r="F3159" s="3">
        <v>1</v>
      </c>
    </row>
    <row r="3160" spans="1:6">
      <c r="A3160" t="s">
        <v>3125</v>
      </c>
      <c r="B3160" t="s">
        <v>3224</v>
      </c>
      <c r="C3160" s="3">
        <v>13</v>
      </c>
      <c r="D3160" s="3">
        <v>30</v>
      </c>
      <c r="E3160" s="3">
        <v>1</v>
      </c>
      <c r="F3160" s="3">
        <v>1</v>
      </c>
    </row>
    <row r="3161" spans="1:6">
      <c r="A3161" t="s">
        <v>3125</v>
      </c>
      <c r="B3161" t="s">
        <v>3225</v>
      </c>
      <c r="C3161" s="3">
        <v>21</v>
      </c>
      <c r="D3161" s="3">
        <v>30</v>
      </c>
      <c r="E3161" s="3">
        <v>1</v>
      </c>
      <c r="F3161" s="3">
        <v>1</v>
      </c>
    </row>
    <row r="3162" spans="1:6">
      <c r="A3162" t="s">
        <v>3125</v>
      </c>
      <c r="B3162" t="s">
        <v>3226</v>
      </c>
      <c r="C3162" s="3">
        <v>14</v>
      </c>
      <c r="D3162" s="3">
        <v>30</v>
      </c>
      <c r="E3162" s="3">
        <v>1</v>
      </c>
      <c r="F3162" s="3">
        <v>1</v>
      </c>
    </row>
    <row r="3163" spans="1:6">
      <c r="A3163" t="s">
        <v>3125</v>
      </c>
      <c r="B3163" t="s">
        <v>3227</v>
      </c>
      <c r="C3163" s="3">
        <v>23</v>
      </c>
      <c r="D3163" s="3">
        <v>30</v>
      </c>
      <c r="E3163" s="3">
        <v>1</v>
      </c>
      <c r="F3163" s="3">
        <v>1</v>
      </c>
    </row>
    <row r="3164" spans="1:6">
      <c r="A3164" t="s">
        <v>3125</v>
      </c>
      <c r="B3164" t="s">
        <v>3228</v>
      </c>
      <c r="C3164" s="3">
        <v>21</v>
      </c>
      <c r="D3164" s="3">
        <v>30</v>
      </c>
      <c r="E3164" s="3">
        <v>1</v>
      </c>
      <c r="F3164" s="3">
        <v>1</v>
      </c>
    </row>
    <row r="3165" spans="1:6">
      <c r="A3165" t="s">
        <v>3125</v>
      </c>
      <c r="B3165" t="s">
        <v>3229</v>
      </c>
      <c r="C3165" s="3">
        <v>12</v>
      </c>
      <c r="D3165" s="3">
        <v>30</v>
      </c>
      <c r="E3165" s="3">
        <v>1</v>
      </c>
      <c r="F3165" s="3">
        <v>1</v>
      </c>
    </row>
    <row r="3166" spans="1:6">
      <c r="A3166" t="s">
        <v>3125</v>
      </c>
      <c r="B3166" t="s">
        <v>3230</v>
      </c>
      <c r="C3166" s="3">
        <v>16</v>
      </c>
      <c r="D3166" s="3">
        <v>30</v>
      </c>
      <c r="E3166" s="3">
        <v>1</v>
      </c>
      <c r="F3166" s="3">
        <v>1</v>
      </c>
    </row>
    <row r="3167" spans="1:6">
      <c r="A3167" t="s">
        <v>3125</v>
      </c>
      <c r="B3167" t="s">
        <v>3231</v>
      </c>
      <c r="C3167" s="3">
        <v>13</v>
      </c>
      <c r="D3167" s="3">
        <v>30</v>
      </c>
      <c r="E3167" s="3">
        <v>1</v>
      </c>
      <c r="F3167" s="3">
        <v>1</v>
      </c>
    </row>
    <row r="3168" spans="1:6">
      <c r="A3168" t="s">
        <v>3125</v>
      </c>
      <c r="B3168" t="s">
        <v>3232</v>
      </c>
      <c r="C3168" s="3">
        <v>22</v>
      </c>
      <c r="D3168" s="3">
        <v>30</v>
      </c>
      <c r="E3168" s="3">
        <v>1</v>
      </c>
      <c r="F3168" s="3">
        <v>1</v>
      </c>
    </row>
    <row r="3169" spans="1:6">
      <c r="A3169" t="s">
        <v>3125</v>
      </c>
      <c r="B3169" t="s">
        <v>3233</v>
      </c>
      <c r="C3169" s="3">
        <v>12</v>
      </c>
      <c r="D3169" s="3">
        <v>30</v>
      </c>
      <c r="E3169" s="3">
        <v>1</v>
      </c>
      <c r="F3169" s="3">
        <v>1</v>
      </c>
    </row>
    <row r="3170" spans="1:6">
      <c r="A3170" t="s">
        <v>3125</v>
      </c>
      <c r="B3170" t="s">
        <v>3234</v>
      </c>
      <c r="C3170" s="3">
        <v>16</v>
      </c>
      <c r="D3170" s="3">
        <v>30</v>
      </c>
      <c r="E3170" s="3">
        <v>1</v>
      </c>
      <c r="F3170" s="3">
        <v>1</v>
      </c>
    </row>
    <row r="3171" spans="1:6">
      <c r="A3171" t="s">
        <v>3125</v>
      </c>
      <c r="B3171" t="s">
        <v>3235</v>
      </c>
      <c r="C3171" s="3">
        <v>21</v>
      </c>
      <c r="D3171" s="3">
        <v>30</v>
      </c>
      <c r="E3171" s="3">
        <v>1</v>
      </c>
      <c r="F3171" s="3">
        <v>1</v>
      </c>
    </row>
    <row r="3172" spans="1:6">
      <c r="A3172" t="s">
        <v>3125</v>
      </c>
      <c r="B3172" t="s">
        <v>3236</v>
      </c>
      <c r="C3172" s="3">
        <v>15</v>
      </c>
      <c r="D3172" s="3">
        <v>30</v>
      </c>
      <c r="E3172" s="3">
        <v>1</v>
      </c>
      <c r="F3172" s="3">
        <v>1</v>
      </c>
    </row>
    <row r="3173" spans="1:6">
      <c r="A3173" t="s">
        <v>3125</v>
      </c>
      <c r="B3173" t="s">
        <v>3237</v>
      </c>
      <c r="C3173" s="3">
        <v>15</v>
      </c>
      <c r="D3173" s="3">
        <v>30</v>
      </c>
      <c r="E3173" s="3">
        <v>1</v>
      </c>
      <c r="F3173" s="3">
        <v>1</v>
      </c>
    </row>
    <row r="3174" spans="1:6">
      <c r="A3174" t="s">
        <v>3125</v>
      </c>
      <c r="B3174" t="s">
        <v>3238</v>
      </c>
      <c r="C3174" s="3">
        <v>23</v>
      </c>
      <c r="D3174" s="3">
        <v>30</v>
      </c>
      <c r="E3174" s="3">
        <v>1</v>
      </c>
      <c r="F3174" s="3">
        <v>1</v>
      </c>
    </row>
    <row r="3175" spans="1:6">
      <c r="A3175" t="s">
        <v>3125</v>
      </c>
      <c r="B3175" t="s">
        <v>3239</v>
      </c>
      <c r="C3175" s="3">
        <v>23</v>
      </c>
      <c r="D3175" s="3">
        <v>30</v>
      </c>
      <c r="E3175" s="3">
        <v>1</v>
      </c>
      <c r="F3175" s="3">
        <v>1</v>
      </c>
    </row>
    <row r="3176" spans="1:6">
      <c r="A3176" t="s">
        <v>3125</v>
      </c>
      <c r="B3176" t="s">
        <v>3240</v>
      </c>
      <c r="C3176" s="3">
        <v>26</v>
      </c>
      <c r="D3176" s="3">
        <v>30</v>
      </c>
      <c r="E3176" s="3">
        <v>1</v>
      </c>
      <c r="F3176" s="3">
        <v>1</v>
      </c>
    </row>
    <row r="3177" spans="1:6">
      <c r="A3177" t="s">
        <v>3125</v>
      </c>
      <c r="B3177" t="s">
        <v>3241</v>
      </c>
      <c r="C3177" s="3">
        <v>17</v>
      </c>
      <c r="D3177" s="3">
        <v>30</v>
      </c>
      <c r="E3177" s="3">
        <v>1</v>
      </c>
      <c r="F3177" s="3">
        <v>1</v>
      </c>
    </row>
    <row r="3178" spans="1:6">
      <c r="A3178" t="s">
        <v>3125</v>
      </c>
      <c r="B3178" t="s">
        <v>3242</v>
      </c>
      <c r="C3178" s="3">
        <v>13</v>
      </c>
      <c r="D3178" s="3">
        <v>30</v>
      </c>
      <c r="E3178" s="3">
        <v>1</v>
      </c>
      <c r="F3178" s="3">
        <v>1</v>
      </c>
    </row>
    <row r="3179" spans="1:6">
      <c r="A3179" t="s">
        <v>3125</v>
      </c>
      <c r="B3179" t="s">
        <v>3243</v>
      </c>
      <c r="C3179" s="3">
        <v>24</v>
      </c>
      <c r="D3179" s="3">
        <v>30</v>
      </c>
      <c r="E3179" s="3">
        <v>1</v>
      </c>
      <c r="F3179" s="3">
        <v>1</v>
      </c>
    </row>
    <row r="3180" spans="1:6">
      <c r="A3180" t="s">
        <v>3125</v>
      </c>
      <c r="B3180" t="s">
        <v>3244</v>
      </c>
      <c r="C3180" s="3">
        <v>18</v>
      </c>
      <c r="D3180" s="3">
        <v>30</v>
      </c>
      <c r="E3180" s="3">
        <v>1</v>
      </c>
      <c r="F3180" s="3">
        <v>1</v>
      </c>
    </row>
    <row r="3181" spans="1:6">
      <c r="A3181" t="s">
        <v>3125</v>
      </c>
      <c r="B3181" t="s">
        <v>3245</v>
      </c>
      <c r="C3181" s="3">
        <v>13</v>
      </c>
      <c r="D3181" s="3">
        <v>30</v>
      </c>
      <c r="E3181" s="3">
        <v>1</v>
      </c>
      <c r="F3181" s="3">
        <v>1</v>
      </c>
    </row>
    <row r="3182" spans="1:6">
      <c r="A3182" t="s">
        <v>3125</v>
      </c>
      <c r="B3182" t="s">
        <v>3246</v>
      </c>
      <c r="C3182" s="3">
        <v>13</v>
      </c>
      <c r="D3182" s="3">
        <v>30</v>
      </c>
      <c r="E3182" s="3">
        <v>1</v>
      </c>
      <c r="F3182" s="3">
        <v>1</v>
      </c>
    </row>
    <row r="3183" spans="1:6">
      <c r="A3183" t="s">
        <v>3125</v>
      </c>
      <c r="B3183" t="s">
        <v>3247</v>
      </c>
      <c r="C3183" s="3">
        <v>29</v>
      </c>
      <c r="D3183" s="3">
        <v>30</v>
      </c>
      <c r="E3183" s="3">
        <v>1</v>
      </c>
      <c r="F3183" s="3">
        <v>1</v>
      </c>
    </row>
    <row r="3184" spans="1:6">
      <c r="A3184" t="s">
        <v>3125</v>
      </c>
      <c r="B3184" t="s">
        <v>3248</v>
      </c>
      <c r="C3184" s="3">
        <v>21</v>
      </c>
      <c r="D3184" s="3">
        <v>30</v>
      </c>
      <c r="E3184" s="3">
        <v>1</v>
      </c>
      <c r="F3184" s="3">
        <v>1</v>
      </c>
    </row>
    <row r="3185" spans="1:6">
      <c r="A3185" t="s">
        <v>3125</v>
      </c>
      <c r="B3185" t="s">
        <v>3249</v>
      </c>
      <c r="C3185" s="3">
        <v>29</v>
      </c>
      <c r="D3185" s="3">
        <v>30</v>
      </c>
      <c r="E3185" s="3">
        <v>1</v>
      </c>
      <c r="F3185" s="3">
        <v>1</v>
      </c>
    </row>
    <row r="3186" spans="1:6">
      <c r="A3186" t="s">
        <v>3125</v>
      </c>
      <c r="B3186" t="s">
        <v>3250</v>
      </c>
      <c r="C3186" s="3">
        <v>23</v>
      </c>
      <c r="D3186" s="3">
        <v>30</v>
      </c>
      <c r="E3186" s="3">
        <v>1</v>
      </c>
      <c r="F3186" s="3">
        <v>1</v>
      </c>
    </row>
    <row r="3187" spans="1:6">
      <c r="A3187" t="s">
        <v>3125</v>
      </c>
      <c r="B3187" t="s">
        <v>3251</v>
      </c>
      <c r="C3187" s="3">
        <v>16</v>
      </c>
      <c r="D3187" s="3">
        <v>30</v>
      </c>
      <c r="E3187" s="3">
        <v>1</v>
      </c>
      <c r="F3187" s="3">
        <v>1</v>
      </c>
    </row>
    <row r="3188" spans="1:6">
      <c r="A3188" t="s">
        <v>3125</v>
      </c>
      <c r="B3188" t="s">
        <v>3252</v>
      </c>
      <c r="C3188" s="3">
        <v>13</v>
      </c>
      <c r="D3188" s="3">
        <v>30</v>
      </c>
      <c r="E3188" s="3">
        <v>1</v>
      </c>
      <c r="F3188" s="3">
        <v>1</v>
      </c>
    </row>
    <row r="3189" spans="1:6">
      <c r="A3189" t="s">
        <v>3125</v>
      </c>
      <c r="B3189" t="s">
        <v>3253</v>
      </c>
      <c r="C3189" s="3">
        <v>12</v>
      </c>
      <c r="D3189" s="3">
        <v>30</v>
      </c>
      <c r="E3189" s="3">
        <v>1</v>
      </c>
      <c r="F3189" s="3">
        <v>1</v>
      </c>
    </row>
    <row r="3190" spans="1:6">
      <c r="A3190" t="s">
        <v>3125</v>
      </c>
      <c r="B3190" t="s">
        <v>3254</v>
      </c>
      <c r="C3190" s="3">
        <v>14</v>
      </c>
      <c r="D3190" s="3">
        <v>30</v>
      </c>
      <c r="E3190" s="3">
        <v>1</v>
      </c>
      <c r="F3190" s="3">
        <v>1</v>
      </c>
    </row>
    <row r="3191" spans="1:6">
      <c r="A3191" t="s">
        <v>3125</v>
      </c>
      <c r="B3191" t="s">
        <v>3255</v>
      </c>
      <c r="C3191" s="3">
        <v>19</v>
      </c>
      <c r="D3191" s="3">
        <v>30</v>
      </c>
      <c r="E3191" s="3">
        <v>1</v>
      </c>
      <c r="F3191" s="3">
        <v>1</v>
      </c>
    </row>
    <row r="3192" spans="1:6">
      <c r="A3192" t="s">
        <v>3125</v>
      </c>
      <c r="B3192" t="s">
        <v>3256</v>
      </c>
      <c r="C3192" s="3">
        <v>15</v>
      </c>
      <c r="D3192" s="3">
        <v>30</v>
      </c>
      <c r="E3192" s="3">
        <v>1</v>
      </c>
      <c r="F3192" s="3">
        <v>1</v>
      </c>
    </row>
    <row r="3193" spans="1:6">
      <c r="A3193" t="s">
        <v>3125</v>
      </c>
      <c r="B3193" t="s">
        <v>3257</v>
      </c>
      <c r="C3193" s="3">
        <v>15</v>
      </c>
      <c r="D3193" s="3">
        <v>30</v>
      </c>
      <c r="E3193" s="3">
        <v>1</v>
      </c>
      <c r="F3193" s="3">
        <v>1</v>
      </c>
    </row>
    <row r="3194" spans="1:6">
      <c r="A3194" t="s">
        <v>3125</v>
      </c>
      <c r="B3194" t="s">
        <v>3258</v>
      </c>
      <c r="C3194" s="3">
        <v>17</v>
      </c>
      <c r="D3194" s="3">
        <v>30</v>
      </c>
      <c r="E3194" s="3">
        <v>1</v>
      </c>
      <c r="F3194" s="3">
        <v>1</v>
      </c>
    </row>
    <row r="3195" spans="1:6">
      <c r="A3195" t="s">
        <v>3125</v>
      </c>
      <c r="B3195" t="s">
        <v>3259</v>
      </c>
      <c r="C3195" s="3">
        <v>14</v>
      </c>
      <c r="D3195" s="3">
        <v>30</v>
      </c>
      <c r="E3195" s="3">
        <v>1</v>
      </c>
      <c r="F3195" s="3">
        <v>1</v>
      </c>
    </row>
    <row r="3196" spans="1:6">
      <c r="A3196" t="s">
        <v>3125</v>
      </c>
      <c r="B3196" t="s">
        <v>3260</v>
      </c>
      <c r="C3196" s="3">
        <v>13</v>
      </c>
      <c r="D3196" s="3">
        <v>30</v>
      </c>
      <c r="E3196" s="3">
        <v>1</v>
      </c>
      <c r="F3196" s="3">
        <v>1</v>
      </c>
    </row>
    <row r="3197" spans="1:6">
      <c r="A3197" t="s">
        <v>3125</v>
      </c>
      <c r="B3197" t="s">
        <v>3261</v>
      </c>
      <c r="C3197" s="3">
        <v>18</v>
      </c>
      <c r="D3197" s="3">
        <v>30</v>
      </c>
      <c r="E3197" s="3">
        <v>1</v>
      </c>
      <c r="F3197" s="3">
        <v>1</v>
      </c>
    </row>
    <row r="3198" spans="1:6">
      <c r="A3198" t="s">
        <v>3125</v>
      </c>
      <c r="B3198" t="s">
        <v>3262</v>
      </c>
      <c r="C3198" s="3">
        <v>19</v>
      </c>
      <c r="D3198" s="3">
        <v>30</v>
      </c>
      <c r="E3198" s="3">
        <v>1</v>
      </c>
      <c r="F3198" s="3">
        <v>1</v>
      </c>
    </row>
    <row r="3199" spans="1:6">
      <c r="A3199" t="s">
        <v>3125</v>
      </c>
      <c r="B3199" t="s">
        <v>3263</v>
      </c>
      <c r="C3199" s="3">
        <v>40</v>
      </c>
      <c r="D3199" s="3">
        <v>30</v>
      </c>
      <c r="E3199" s="3">
        <v>1</v>
      </c>
      <c r="F3199" s="3">
        <v>1</v>
      </c>
    </row>
    <row r="3200" spans="1:6">
      <c r="A3200" t="s">
        <v>3125</v>
      </c>
      <c r="B3200" t="s">
        <v>3264</v>
      </c>
      <c r="C3200" s="3">
        <v>27</v>
      </c>
      <c r="D3200" s="3">
        <v>30</v>
      </c>
      <c r="E3200" s="3">
        <v>1</v>
      </c>
      <c r="F3200" s="3">
        <v>1</v>
      </c>
    </row>
    <row r="3201" spans="1:6">
      <c r="A3201" t="s">
        <v>3125</v>
      </c>
      <c r="B3201" t="s">
        <v>3265</v>
      </c>
      <c r="C3201" s="3">
        <v>16</v>
      </c>
      <c r="D3201" s="3">
        <v>30</v>
      </c>
      <c r="E3201" s="3">
        <v>1</v>
      </c>
      <c r="F3201" s="3">
        <v>1</v>
      </c>
    </row>
    <row r="3202" spans="1:6">
      <c r="A3202" t="s">
        <v>3125</v>
      </c>
      <c r="B3202" t="s">
        <v>3266</v>
      </c>
      <c r="C3202" s="3">
        <v>29</v>
      </c>
      <c r="D3202" s="3">
        <v>30</v>
      </c>
      <c r="E3202" s="3">
        <v>1</v>
      </c>
      <c r="F3202" s="3">
        <v>1</v>
      </c>
    </row>
    <row r="3203" spans="1:6">
      <c r="A3203" t="s">
        <v>3125</v>
      </c>
      <c r="B3203" t="s">
        <v>3267</v>
      </c>
      <c r="C3203" s="3">
        <v>18</v>
      </c>
      <c r="D3203" s="3">
        <v>30</v>
      </c>
      <c r="E3203" s="3">
        <v>1</v>
      </c>
      <c r="F3203" s="3">
        <v>1</v>
      </c>
    </row>
    <row r="3204" spans="1:6">
      <c r="A3204" t="s">
        <v>3125</v>
      </c>
      <c r="B3204" t="s">
        <v>3268</v>
      </c>
      <c r="C3204" s="3">
        <v>16</v>
      </c>
      <c r="D3204" s="3">
        <v>30</v>
      </c>
      <c r="E3204" s="3">
        <v>1</v>
      </c>
      <c r="F3204" s="3">
        <v>1</v>
      </c>
    </row>
    <row r="3205" spans="1:6">
      <c r="A3205" t="s">
        <v>3125</v>
      </c>
      <c r="B3205" t="s">
        <v>3269</v>
      </c>
      <c r="C3205" s="3">
        <v>15</v>
      </c>
      <c r="D3205" s="3">
        <v>30</v>
      </c>
      <c r="E3205" s="3">
        <v>1</v>
      </c>
      <c r="F3205" s="3">
        <v>1</v>
      </c>
    </row>
    <row r="3206" spans="1:6">
      <c r="A3206" t="s">
        <v>3125</v>
      </c>
      <c r="B3206" t="s">
        <v>3270</v>
      </c>
      <c r="C3206" s="3">
        <v>21</v>
      </c>
      <c r="D3206" s="3">
        <v>30</v>
      </c>
      <c r="E3206" s="3">
        <v>1</v>
      </c>
      <c r="F3206" s="3">
        <v>1</v>
      </c>
    </row>
    <row r="3207" spans="1:6">
      <c r="A3207" t="s">
        <v>3125</v>
      </c>
      <c r="B3207" t="s">
        <v>3271</v>
      </c>
      <c r="C3207" s="3">
        <v>39</v>
      </c>
      <c r="D3207" s="3">
        <v>30</v>
      </c>
      <c r="E3207" s="3">
        <v>1</v>
      </c>
      <c r="F3207" s="3">
        <v>1</v>
      </c>
    </row>
    <row r="3208" spans="1:6">
      <c r="A3208" t="s">
        <v>3125</v>
      </c>
      <c r="B3208" t="s">
        <v>3272</v>
      </c>
      <c r="C3208" s="3">
        <v>23</v>
      </c>
      <c r="D3208" s="3">
        <v>30</v>
      </c>
      <c r="E3208" s="3">
        <v>1</v>
      </c>
      <c r="F3208" s="3">
        <v>1</v>
      </c>
    </row>
    <row r="3209" spans="1:6">
      <c r="A3209" t="s">
        <v>3125</v>
      </c>
      <c r="B3209" t="s">
        <v>3273</v>
      </c>
      <c r="C3209" s="3">
        <v>15</v>
      </c>
      <c r="D3209" s="3">
        <v>30</v>
      </c>
      <c r="E3209" s="3">
        <v>1</v>
      </c>
      <c r="F3209" s="3">
        <v>1</v>
      </c>
    </row>
    <row r="3210" spans="1:6">
      <c r="A3210" t="s">
        <v>3125</v>
      </c>
      <c r="B3210" t="s">
        <v>3274</v>
      </c>
      <c r="C3210" s="3">
        <v>38</v>
      </c>
      <c r="D3210" s="3">
        <v>30</v>
      </c>
      <c r="E3210" s="3">
        <v>1</v>
      </c>
      <c r="F3210" s="3">
        <v>1</v>
      </c>
    </row>
    <row r="3211" spans="1:6">
      <c r="A3211" t="s">
        <v>3125</v>
      </c>
      <c r="B3211" t="s">
        <v>3275</v>
      </c>
      <c r="C3211" s="3">
        <v>12</v>
      </c>
      <c r="D3211" s="3">
        <v>30</v>
      </c>
      <c r="E3211" s="3">
        <v>1</v>
      </c>
      <c r="F3211" s="3">
        <v>1</v>
      </c>
    </row>
    <row r="3212" spans="1:6">
      <c r="A3212" t="s">
        <v>3125</v>
      </c>
      <c r="B3212" t="s">
        <v>3276</v>
      </c>
      <c r="C3212" s="3">
        <v>16</v>
      </c>
      <c r="D3212" s="3">
        <v>30</v>
      </c>
      <c r="E3212" s="3">
        <v>1</v>
      </c>
      <c r="F3212" s="3">
        <v>1</v>
      </c>
    </row>
    <row r="3213" spans="1:6">
      <c r="A3213" t="s">
        <v>3125</v>
      </c>
      <c r="B3213" t="s">
        <v>3277</v>
      </c>
      <c r="C3213" s="3">
        <v>20</v>
      </c>
      <c r="D3213" s="3">
        <v>30</v>
      </c>
      <c r="E3213" s="3">
        <v>1</v>
      </c>
      <c r="F3213" s="3">
        <v>1</v>
      </c>
    </row>
    <row r="3214" spans="1:6">
      <c r="A3214" t="s">
        <v>3125</v>
      </c>
      <c r="B3214" t="s">
        <v>3278</v>
      </c>
      <c r="C3214" s="3">
        <v>19</v>
      </c>
      <c r="D3214" s="3">
        <v>30</v>
      </c>
      <c r="E3214" s="3">
        <v>1</v>
      </c>
      <c r="F3214" s="3">
        <v>1</v>
      </c>
    </row>
    <row r="3215" spans="1:6">
      <c r="A3215" t="s">
        <v>3125</v>
      </c>
      <c r="B3215" t="s">
        <v>3279</v>
      </c>
      <c r="C3215" s="3">
        <v>13</v>
      </c>
      <c r="D3215" s="3">
        <v>30</v>
      </c>
      <c r="E3215" s="3">
        <v>1</v>
      </c>
      <c r="F3215" s="3">
        <v>1</v>
      </c>
    </row>
    <row r="3216" spans="1:6">
      <c r="A3216" t="s">
        <v>3125</v>
      </c>
      <c r="B3216" t="s">
        <v>3280</v>
      </c>
      <c r="C3216" s="3">
        <v>12</v>
      </c>
      <c r="D3216" s="3">
        <v>30</v>
      </c>
      <c r="E3216" s="3">
        <v>1</v>
      </c>
      <c r="F3216" s="3">
        <v>1</v>
      </c>
    </row>
    <row r="3217" spans="1:6">
      <c r="A3217" t="s">
        <v>3125</v>
      </c>
      <c r="B3217" t="s">
        <v>3281</v>
      </c>
      <c r="C3217" s="3">
        <v>12</v>
      </c>
      <c r="D3217" s="3">
        <v>30</v>
      </c>
      <c r="E3217" s="3">
        <v>1</v>
      </c>
      <c r="F3217" s="3">
        <v>1</v>
      </c>
    </row>
    <row r="3218" spans="1:6">
      <c r="A3218" t="s">
        <v>3125</v>
      </c>
      <c r="B3218" t="s">
        <v>3282</v>
      </c>
      <c r="C3218" s="3">
        <v>13</v>
      </c>
      <c r="D3218" s="3">
        <v>30</v>
      </c>
      <c r="E3218" s="3">
        <v>1</v>
      </c>
      <c r="F3218" s="3">
        <v>1</v>
      </c>
    </row>
    <row r="3219" spans="1:6">
      <c r="A3219" t="s">
        <v>3125</v>
      </c>
      <c r="B3219" t="s">
        <v>3283</v>
      </c>
      <c r="C3219" s="3">
        <v>20</v>
      </c>
      <c r="D3219" s="3">
        <v>30</v>
      </c>
      <c r="E3219" s="3">
        <v>1</v>
      </c>
      <c r="F3219" s="3">
        <v>1</v>
      </c>
    </row>
    <row r="3220" spans="1:6">
      <c r="A3220" t="s">
        <v>3125</v>
      </c>
      <c r="B3220" t="s">
        <v>3284</v>
      </c>
      <c r="C3220" s="3">
        <v>29</v>
      </c>
      <c r="D3220" s="3">
        <v>30</v>
      </c>
      <c r="E3220" s="3">
        <v>1</v>
      </c>
      <c r="F3220" s="3">
        <v>1</v>
      </c>
    </row>
    <row r="3221" spans="1:6">
      <c r="A3221" t="s">
        <v>3125</v>
      </c>
      <c r="B3221" t="s">
        <v>3285</v>
      </c>
      <c r="C3221" s="3">
        <v>26</v>
      </c>
      <c r="D3221" s="3">
        <v>30</v>
      </c>
      <c r="E3221" s="3">
        <v>1</v>
      </c>
      <c r="F3221" s="3">
        <v>1</v>
      </c>
    </row>
    <row r="3222" spans="1:6">
      <c r="A3222" t="s">
        <v>3125</v>
      </c>
      <c r="B3222" t="s">
        <v>3286</v>
      </c>
      <c r="C3222" s="3">
        <v>30</v>
      </c>
      <c r="D3222" s="3">
        <v>30</v>
      </c>
      <c r="E3222" s="3">
        <v>1</v>
      </c>
      <c r="F3222" s="3">
        <v>1</v>
      </c>
    </row>
    <row r="3223" spans="1:6">
      <c r="A3223" t="s">
        <v>3125</v>
      </c>
      <c r="B3223" t="s">
        <v>3287</v>
      </c>
      <c r="C3223" s="3">
        <v>14</v>
      </c>
      <c r="D3223" s="3">
        <v>30</v>
      </c>
      <c r="E3223" s="3">
        <v>1</v>
      </c>
      <c r="F3223" s="3">
        <v>1</v>
      </c>
    </row>
    <row r="3224" spans="1:6">
      <c r="A3224" t="s">
        <v>3125</v>
      </c>
      <c r="B3224" t="s">
        <v>3288</v>
      </c>
      <c r="C3224" s="3">
        <v>14</v>
      </c>
      <c r="D3224" s="3">
        <v>30</v>
      </c>
      <c r="E3224" s="3">
        <v>1</v>
      </c>
      <c r="F3224" s="3">
        <v>1</v>
      </c>
    </row>
    <row r="3225" spans="1:6">
      <c r="A3225" t="s">
        <v>3125</v>
      </c>
      <c r="B3225" t="s">
        <v>3289</v>
      </c>
      <c r="C3225" s="3">
        <v>43</v>
      </c>
      <c r="D3225" s="3">
        <v>30</v>
      </c>
      <c r="E3225" s="3">
        <v>1</v>
      </c>
      <c r="F3225" s="3">
        <v>1</v>
      </c>
    </row>
    <row r="3226" spans="1:6">
      <c r="A3226" t="s">
        <v>3125</v>
      </c>
      <c r="B3226" t="s">
        <v>3290</v>
      </c>
      <c r="C3226" s="3">
        <v>17</v>
      </c>
      <c r="D3226" s="3">
        <v>30</v>
      </c>
      <c r="E3226" s="3">
        <v>1</v>
      </c>
      <c r="F3226" s="3">
        <v>1</v>
      </c>
    </row>
    <row r="3227" spans="1:6">
      <c r="A3227" t="s">
        <v>3125</v>
      </c>
      <c r="B3227" t="s">
        <v>3291</v>
      </c>
      <c r="C3227" s="3">
        <v>13</v>
      </c>
      <c r="D3227" s="3">
        <v>30</v>
      </c>
      <c r="E3227" s="3">
        <v>1</v>
      </c>
      <c r="F3227" s="3">
        <v>1</v>
      </c>
    </row>
    <row r="3228" spans="1:6">
      <c r="A3228" t="s">
        <v>3125</v>
      </c>
      <c r="B3228" t="s">
        <v>3292</v>
      </c>
      <c r="C3228" s="3">
        <v>30</v>
      </c>
      <c r="D3228" s="3">
        <v>30</v>
      </c>
      <c r="E3228" s="3">
        <v>1</v>
      </c>
      <c r="F3228" s="3">
        <v>1</v>
      </c>
    </row>
    <row r="3229" spans="1:6">
      <c r="A3229" t="s">
        <v>3125</v>
      </c>
      <c r="B3229" t="s">
        <v>3293</v>
      </c>
      <c r="C3229" s="3">
        <v>19</v>
      </c>
      <c r="D3229" s="3">
        <v>30</v>
      </c>
      <c r="E3229" s="3">
        <v>1</v>
      </c>
      <c r="F3229" s="3">
        <v>1</v>
      </c>
    </row>
    <row r="3230" spans="1:6">
      <c r="A3230" t="s">
        <v>3125</v>
      </c>
      <c r="B3230" t="s">
        <v>3294</v>
      </c>
      <c r="C3230" s="3">
        <v>13</v>
      </c>
      <c r="D3230" s="3">
        <v>30</v>
      </c>
      <c r="E3230" s="3">
        <v>1</v>
      </c>
      <c r="F3230" s="3">
        <v>1</v>
      </c>
    </row>
    <row r="3231" spans="1:6">
      <c r="A3231" t="s">
        <v>3125</v>
      </c>
      <c r="B3231" t="s">
        <v>3295</v>
      </c>
      <c r="C3231" s="3">
        <v>19</v>
      </c>
      <c r="D3231" s="3">
        <v>30</v>
      </c>
      <c r="E3231" s="3">
        <v>1</v>
      </c>
      <c r="F3231" s="3">
        <v>1</v>
      </c>
    </row>
    <row r="3232" spans="1:6">
      <c r="A3232" t="s">
        <v>3125</v>
      </c>
      <c r="B3232" t="s">
        <v>3296</v>
      </c>
      <c r="C3232" s="3">
        <v>25</v>
      </c>
      <c r="D3232" s="3">
        <v>30</v>
      </c>
      <c r="E3232" s="3">
        <v>1</v>
      </c>
      <c r="F3232" s="3">
        <v>1</v>
      </c>
    </row>
    <row r="3233" spans="1:6">
      <c r="A3233" t="s">
        <v>3125</v>
      </c>
      <c r="B3233" t="s">
        <v>3297</v>
      </c>
      <c r="C3233" s="3">
        <v>15</v>
      </c>
      <c r="D3233" s="3">
        <v>30</v>
      </c>
      <c r="E3233" s="3">
        <v>1</v>
      </c>
      <c r="F3233" s="3">
        <v>1</v>
      </c>
    </row>
    <row r="3234" spans="1:6">
      <c r="A3234" t="s">
        <v>3125</v>
      </c>
      <c r="B3234" t="s">
        <v>3298</v>
      </c>
      <c r="C3234" s="3">
        <v>22</v>
      </c>
      <c r="D3234" s="3">
        <v>30</v>
      </c>
      <c r="E3234" s="3">
        <v>1</v>
      </c>
      <c r="F3234" s="3">
        <v>1</v>
      </c>
    </row>
    <row r="3235" spans="1:6">
      <c r="A3235" t="s">
        <v>3125</v>
      </c>
      <c r="B3235" t="s">
        <v>3299</v>
      </c>
      <c r="C3235" s="3">
        <v>16</v>
      </c>
      <c r="D3235" s="3">
        <v>30</v>
      </c>
      <c r="E3235" s="3">
        <v>1</v>
      </c>
      <c r="F3235" s="3">
        <v>1</v>
      </c>
    </row>
    <row r="3236" spans="1:6">
      <c r="A3236" t="s">
        <v>3125</v>
      </c>
      <c r="B3236" t="s">
        <v>3300</v>
      </c>
      <c r="C3236" s="3">
        <v>19</v>
      </c>
      <c r="D3236" s="3">
        <v>30</v>
      </c>
      <c r="E3236" s="3">
        <v>1</v>
      </c>
      <c r="F3236" s="3">
        <v>1</v>
      </c>
    </row>
    <row r="3237" spans="1:6">
      <c r="A3237" t="s">
        <v>3125</v>
      </c>
      <c r="B3237" t="s">
        <v>3301</v>
      </c>
      <c r="C3237" s="3">
        <v>20</v>
      </c>
      <c r="D3237" s="3">
        <v>30</v>
      </c>
      <c r="E3237" s="3">
        <v>1</v>
      </c>
      <c r="F3237" s="3">
        <v>1</v>
      </c>
    </row>
    <row r="3238" spans="1:6">
      <c r="A3238" t="s">
        <v>3125</v>
      </c>
      <c r="B3238" t="s">
        <v>3302</v>
      </c>
      <c r="C3238" s="3">
        <v>12</v>
      </c>
      <c r="D3238" s="3">
        <v>30</v>
      </c>
      <c r="E3238" s="3">
        <v>1</v>
      </c>
      <c r="F3238" s="3">
        <v>1</v>
      </c>
    </row>
    <row r="3239" spans="1:6">
      <c r="A3239" t="s">
        <v>3125</v>
      </c>
      <c r="B3239" t="s">
        <v>3303</v>
      </c>
      <c r="C3239" s="3">
        <v>24</v>
      </c>
      <c r="D3239" s="3">
        <v>30</v>
      </c>
      <c r="E3239" s="3">
        <v>1</v>
      </c>
      <c r="F3239" s="3">
        <v>1</v>
      </c>
    </row>
    <row r="3240" spans="1:6">
      <c r="A3240" t="s">
        <v>3125</v>
      </c>
      <c r="B3240" t="s">
        <v>3304</v>
      </c>
      <c r="C3240" s="3">
        <v>15</v>
      </c>
      <c r="D3240" s="3">
        <v>30</v>
      </c>
      <c r="E3240" s="3">
        <v>1</v>
      </c>
      <c r="F3240" s="3">
        <v>1</v>
      </c>
    </row>
    <row r="3241" spans="1:6">
      <c r="A3241" t="s">
        <v>3125</v>
      </c>
      <c r="B3241" t="s">
        <v>3305</v>
      </c>
      <c r="C3241" s="3">
        <v>13</v>
      </c>
      <c r="D3241" s="3">
        <v>30</v>
      </c>
      <c r="E3241" s="3">
        <v>1</v>
      </c>
      <c r="F3241" s="3">
        <v>1</v>
      </c>
    </row>
    <row r="3242" spans="1:6">
      <c r="A3242" t="s">
        <v>3125</v>
      </c>
      <c r="B3242" t="s">
        <v>3306</v>
      </c>
      <c r="C3242" s="3">
        <v>23</v>
      </c>
      <c r="D3242" s="3">
        <v>30</v>
      </c>
      <c r="E3242" s="3">
        <v>1</v>
      </c>
      <c r="F3242" s="3">
        <v>1</v>
      </c>
    </row>
    <row r="3243" spans="1:6">
      <c r="A3243" t="s">
        <v>3125</v>
      </c>
      <c r="B3243" t="s">
        <v>3307</v>
      </c>
      <c r="C3243" s="3">
        <v>12</v>
      </c>
      <c r="D3243" s="3">
        <v>30</v>
      </c>
      <c r="E3243" s="3">
        <v>1</v>
      </c>
      <c r="F3243" s="3">
        <v>1</v>
      </c>
    </row>
    <row r="3244" spans="1:6">
      <c r="A3244" t="s">
        <v>3125</v>
      </c>
      <c r="B3244" t="s">
        <v>3308</v>
      </c>
      <c r="C3244" s="3">
        <v>15</v>
      </c>
      <c r="D3244" s="3">
        <v>30</v>
      </c>
      <c r="E3244" s="3">
        <v>1</v>
      </c>
      <c r="F3244" s="3">
        <v>1</v>
      </c>
    </row>
    <row r="3245" spans="1:6">
      <c r="A3245" t="s">
        <v>3125</v>
      </c>
      <c r="B3245" t="s">
        <v>3309</v>
      </c>
      <c r="C3245" s="3">
        <v>19</v>
      </c>
      <c r="D3245" s="3">
        <v>30</v>
      </c>
      <c r="E3245" s="3">
        <v>1</v>
      </c>
      <c r="F3245" s="3">
        <v>1</v>
      </c>
    </row>
    <row r="3246" spans="1:6">
      <c r="A3246" t="s">
        <v>3125</v>
      </c>
      <c r="B3246" t="s">
        <v>3310</v>
      </c>
      <c r="C3246" s="3">
        <v>14</v>
      </c>
      <c r="D3246" s="3">
        <v>30</v>
      </c>
      <c r="E3246" s="3">
        <v>1</v>
      </c>
      <c r="F3246" s="3">
        <v>1</v>
      </c>
    </row>
    <row r="3247" spans="1:6">
      <c r="A3247" t="s">
        <v>3125</v>
      </c>
      <c r="B3247" t="s">
        <v>3311</v>
      </c>
      <c r="C3247" s="3">
        <v>15</v>
      </c>
      <c r="D3247" s="3">
        <v>30</v>
      </c>
      <c r="E3247" s="3">
        <v>1</v>
      </c>
      <c r="F3247" s="3">
        <v>1</v>
      </c>
    </row>
    <row r="3248" spans="1:6">
      <c r="A3248" t="s">
        <v>3125</v>
      </c>
      <c r="B3248" t="s">
        <v>3312</v>
      </c>
      <c r="C3248" s="3">
        <v>14</v>
      </c>
      <c r="D3248" s="3">
        <v>30</v>
      </c>
      <c r="E3248" s="3">
        <v>1</v>
      </c>
      <c r="F3248" s="3">
        <v>1</v>
      </c>
    </row>
    <row r="3249" spans="1:6">
      <c r="A3249" t="s">
        <v>3125</v>
      </c>
      <c r="B3249" t="s">
        <v>3313</v>
      </c>
      <c r="C3249" s="3">
        <v>13</v>
      </c>
      <c r="D3249" s="3">
        <v>30</v>
      </c>
      <c r="E3249" s="3">
        <v>1</v>
      </c>
      <c r="F3249" s="3">
        <v>1</v>
      </c>
    </row>
    <row r="3250" spans="1:6">
      <c r="A3250" t="s">
        <v>3125</v>
      </c>
      <c r="B3250" t="s">
        <v>3314</v>
      </c>
      <c r="C3250" s="3">
        <v>16</v>
      </c>
      <c r="D3250" s="3">
        <v>30</v>
      </c>
      <c r="E3250" s="3">
        <v>1</v>
      </c>
      <c r="F3250" s="3">
        <v>1</v>
      </c>
    </row>
    <row r="3251" spans="1:6">
      <c r="A3251" t="s">
        <v>3125</v>
      </c>
      <c r="B3251" t="s">
        <v>3315</v>
      </c>
      <c r="C3251" s="3">
        <v>14</v>
      </c>
      <c r="D3251" s="3">
        <v>30</v>
      </c>
      <c r="E3251" s="3">
        <v>1</v>
      </c>
      <c r="F3251" s="3">
        <v>1</v>
      </c>
    </row>
    <row r="3252" spans="1:6">
      <c r="A3252" t="s">
        <v>3125</v>
      </c>
      <c r="B3252" t="s">
        <v>3316</v>
      </c>
      <c r="C3252" s="3">
        <v>24</v>
      </c>
      <c r="D3252" s="3">
        <v>30</v>
      </c>
      <c r="E3252" s="3">
        <v>1</v>
      </c>
      <c r="F3252" s="3">
        <v>1</v>
      </c>
    </row>
    <row r="3253" spans="1:6">
      <c r="A3253" t="s">
        <v>3125</v>
      </c>
      <c r="B3253" t="s">
        <v>3317</v>
      </c>
      <c r="C3253" s="3">
        <v>21</v>
      </c>
      <c r="D3253" s="3">
        <v>30</v>
      </c>
      <c r="E3253" s="3">
        <v>1</v>
      </c>
      <c r="F3253" s="3">
        <v>1</v>
      </c>
    </row>
    <row r="3254" spans="1:6">
      <c r="A3254" t="s">
        <v>3125</v>
      </c>
      <c r="B3254" t="s">
        <v>3318</v>
      </c>
      <c r="C3254" s="3">
        <v>50</v>
      </c>
      <c r="D3254" s="3">
        <v>30</v>
      </c>
      <c r="E3254" s="3">
        <v>1</v>
      </c>
      <c r="F3254" s="3">
        <v>1</v>
      </c>
    </row>
    <row r="3255" spans="1:6">
      <c r="A3255" t="s">
        <v>3125</v>
      </c>
      <c r="B3255" t="s">
        <v>3319</v>
      </c>
      <c r="C3255" s="3">
        <v>29</v>
      </c>
      <c r="D3255" s="3">
        <v>30</v>
      </c>
      <c r="E3255" s="3">
        <v>1</v>
      </c>
      <c r="F3255" s="3">
        <v>1</v>
      </c>
    </row>
    <row r="3256" spans="1:6">
      <c r="A3256" t="s">
        <v>3125</v>
      </c>
      <c r="B3256" t="s">
        <v>3320</v>
      </c>
      <c r="C3256" s="3">
        <v>21</v>
      </c>
      <c r="D3256" s="3">
        <v>30</v>
      </c>
      <c r="E3256" s="3">
        <v>1</v>
      </c>
      <c r="F3256" s="3">
        <v>1</v>
      </c>
    </row>
    <row r="3257" spans="1:6">
      <c r="A3257" t="s">
        <v>3125</v>
      </c>
      <c r="B3257" t="s">
        <v>3321</v>
      </c>
      <c r="C3257" s="3">
        <v>18</v>
      </c>
      <c r="D3257" s="3">
        <v>30</v>
      </c>
      <c r="E3257" s="3">
        <v>1</v>
      </c>
      <c r="F3257" s="3">
        <v>1</v>
      </c>
    </row>
    <row r="3258" spans="1:6">
      <c r="A3258" t="s">
        <v>3125</v>
      </c>
      <c r="B3258" t="s">
        <v>3322</v>
      </c>
      <c r="C3258" s="3">
        <v>19</v>
      </c>
      <c r="D3258" s="3">
        <v>30</v>
      </c>
      <c r="E3258" s="3">
        <v>1</v>
      </c>
      <c r="F3258" s="3">
        <v>1</v>
      </c>
    </row>
    <row r="3259" spans="1:6">
      <c r="A3259" t="s">
        <v>3125</v>
      </c>
      <c r="B3259" t="s">
        <v>3323</v>
      </c>
      <c r="C3259" s="3">
        <v>12</v>
      </c>
      <c r="D3259" s="3">
        <v>30</v>
      </c>
      <c r="E3259" s="3">
        <v>1</v>
      </c>
      <c r="F3259" s="3">
        <v>1</v>
      </c>
    </row>
    <row r="3260" spans="1:6">
      <c r="A3260" t="s">
        <v>3125</v>
      </c>
      <c r="B3260" t="s">
        <v>3324</v>
      </c>
      <c r="C3260" s="3">
        <v>17</v>
      </c>
      <c r="D3260" s="3">
        <v>30</v>
      </c>
      <c r="E3260" s="3">
        <v>1</v>
      </c>
      <c r="F3260" s="3">
        <v>1</v>
      </c>
    </row>
    <row r="3261" spans="1:6">
      <c r="A3261" t="s">
        <v>3125</v>
      </c>
      <c r="B3261" t="s">
        <v>3325</v>
      </c>
      <c r="C3261" s="3">
        <v>20</v>
      </c>
      <c r="D3261" s="3">
        <v>30</v>
      </c>
      <c r="E3261" s="3">
        <v>1</v>
      </c>
      <c r="F3261" s="3">
        <v>1</v>
      </c>
    </row>
    <row r="3262" spans="1:6">
      <c r="A3262" t="s">
        <v>3125</v>
      </c>
      <c r="B3262" t="s">
        <v>3326</v>
      </c>
      <c r="C3262" s="3">
        <v>12</v>
      </c>
      <c r="D3262" s="3">
        <v>30</v>
      </c>
      <c r="E3262" s="3">
        <v>1</v>
      </c>
      <c r="F3262" s="3">
        <v>1</v>
      </c>
    </row>
    <row r="3263" spans="1:6">
      <c r="A3263" t="s">
        <v>3125</v>
      </c>
      <c r="B3263" t="s">
        <v>3327</v>
      </c>
      <c r="C3263" s="3">
        <v>20</v>
      </c>
      <c r="D3263" s="3">
        <v>30</v>
      </c>
      <c r="E3263" s="3">
        <v>1</v>
      </c>
      <c r="F3263" s="3">
        <v>1</v>
      </c>
    </row>
    <row r="3264" spans="1:6">
      <c r="A3264" t="s">
        <v>3125</v>
      </c>
      <c r="B3264" t="s">
        <v>3328</v>
      </c>
      <c r="C3264" s="3">
        <v>12</v>
      </c>
      <c r="D3264" s="3">
        <v>30</v>
      </c>
      <c r="E3264" s="3">
        <v>1</v>
      </c>
      <c r="F3264" s="3">
        <v>1</v>
      </c>
    </row>
    <row r="3265" spans="1:6">
      <c r="A3265" t="s">
        <v>3125</v>
      </c>
      <c r="B3265" t="s">
        <v>3329</v>
      </c>
      <c r="C3265" s="3">
        <v>23</v>
      </c>
      <c r="D3265" s="3">
        <v>30</v>
      </c>
      <c r="E3265" s="3">
        <v>1</v>
      </c>
      <c r="F3265" s="3">
        <v>1</v>
      </c>
    </row>
    <row r="3266" spans="1:6">
      <c r="A3266" t="s">
        <v>3125</v>
      </c>
      <c r="B3266" t="s">
        <v>3330</v>
      </c>
      <c r="C3266" s="3">
        <v>14</v>
      </c>
      <c r="D3266" s="3">
        <v>30</v>
      </c>
      <c r="E3266" s="3">
        <v>1</v>
      </c>
      <c r="F3266" s="3">
        <v>1</v>
      </c>
    </row>
    <row r="3267" spans="1:6">
      <c r="A3267" t="s">
        <v>3125</v>
      </c>
      <c r="B3267" t="s">
        <v>3331</v>
      </c>
      <c r="C3267" s="3">
        <v>28</v>
      </c>
      <c r="D3267" s="3">
        <v>30</v>
      </c>
      <c r="E3267" s="3">
        <v>1</v>
      </c>
      <c r="F3267" s="3">
        <v>1</v>
      </c>
    </row>
    <row r="3268" spans="1:6">
      <c r="A3268" t="s">
        <v>3125</v>
      </c>
      <c r="B3268" t="s">
        <v>3332</v>
      </c>
      <c r="C3268" s="3">
        <v>22</v>
      </c>
      <c r="D3268" s="3">
        <v>30</v>
      </c>
      <c r="E3268" s="3">
        <v>1</v>
      </c>
      <c r="F3268" s="3">
        <v>1</v>
      </c>
    </row>
    <row r="3269" spans="1:6">
      <c r="A3269" t="s">
        <v>3125</v>
      </c>
      <c r="B3269" t="s">
        <v>3333</v>
      </c>
      <c r="C3269" s="3">
        <v>15</v>
      </c>
      <c r="D3269" s="3">
        <v>30</v>
      </c>
      <c r="E3269" s="3">
        <v>1</v>
      </c>
      <c r="F3269" s="3">
        <v>1</v>
      </c>
    </row>
    <row r="3270" spans="1:6">
      <c r="A3270" t="s">
        <v>3125</v>
      </c>
      <c r="B3270" t="s">
        <v>3334</v>
      </c>
      <c r="C3270" s="3">
        <v>18</v>
      </c>
      <c r="D3270" s="3">
        <v>30</v>
      </c>
      <c r="E3270" s="3">
        <v>1</v>
      </c>
      <c r="F3270" s="3">
        <v>1</v>
      </c>
    </row>
    <row r="3271" spans="1:6">
      <c r="A3271" t="s">
        <v>3125</v>
      </c>
      <c r="B3271" t="s">
        <v>3335</v>
      </c>
      <c r="C3271" s="3">
        <v>38</v>
      </c>
      <c r="D3271" s="3">
        <v>30</v>
      </c>
      <c r="E3271" s="3">
        <v>1</v>
      </c>
      <c r="F3271" s="3">
        <v>1</v>
      </c>
    </row>
    <row r="3272" spans="1:6">
      <c r="A3272" t="s">
        <v>3125</v>
      </c>
      <c r="B3272" t="s">
        <v>3336</v>
      </c>
      <c r="C3272" s="3">
        <v>15</v>
      </c>
      <c r="D3272" s="3">
        <v>30</v>
      </c>
      <c r="E3272" s="3">
        <v>1</v>
      </c>
      <c r="F3272" s="3">
        <v>1</v>
      </c>
    </row>
    <row r="3273" spans="1:6">
      <c r="A3273" t="s">
        <v>3125</v>
      </c>
      <c r="B3273" t="s">
        <v>3337</v>
      </c>
      <c r="C3273" s="3">
        <v>22</v>
      </c>
      <c r="D3273" s="3">
        <v>30</v>
      </c>
      <c r="E3273" s="3">
        <v>1</v>
      </c>
      <c r="F3273" s="3">
        <v>1</v>
      </c>
    </row>
    <row r="3274" spans="1:6">
      <c r="A3274" t="s">
        <v>3125</v>
      </c>
      <c r="B3274" t="s">
        <v>3338</v>
      </c>
      <c r="C3274" s="3">
        <v>19</v>
      </c>
      <c r="D3274" s="3">
        <v>30</v>
      </c>
      <c r="E3274" s="3">
        <v>1</v>
      </c>
      <c r="F3274" s="3">
        <v>1</v>
      </c>
    </row>
    <row r="3275" spans="1:6">
      <c r="A3275" t="s">
        <v>3125</v>
      </c>
      <c r="B3275" t="s">
        <v>3339</v>
      </c>
      <c r="C3275" s="3">
        <v>27</v>
      </c>
      <c r="D3275" s="3">
        <v>30</v>
      </c>
      <c r="E3275" s="3">
        <v>1</v>
      </c>
      <c r="F3275" s="3">
        <v>1</v>
      </c>
    </row>
    <row r="3276" spans="1:6">
      <c r="A3276" t="s">
        <v>3125</v>
      </c>
      <c r="B3276" t="s">
        <v>3340</v>
      </c>
      <c r="C3276" s="3">
        <v>16</v>
      </c>
      <c r="D3276" s="3">
        <v>30</v>
      </c>
      <c r="E3276" s="3">
        <v>1</v>
      </c>
      <c r="F3276" s="3">
        <v>1</v>
      </c>
    </row>
    <row r="3277" spans="1:6">
      <c r="A3277" t="s">
        <v>3125</v>
      </c>
      <c r="B3277" t="s">
        <v>3341</v>
      </c>
      <c r="C3277" s="3">
        <v>23</v>
      </c>
      <c r="D3277" s="3">
        <v>30</v>
      </c>
      <c r="E3277" s="3">
        <v>1</v>
      </c>
      <c r="F3277" s="3">
        <v>1</v>
      </c>
    </row>
    <row r="3278" spans="1:6">
      <c r="A3278" t="s">
        <v>3125</v>
      </c>
      <c r="B3278" t="s">
        <v>3342</v>
      </c>
      <c r="C3278" s="3">
        <v>16</v>
      </c>
      <c r="D3278" s="3">
        <v>30</v>
      </c>
      <c r="E3278" s="3">
        <v>1</v>
      </c>
      <c r="F3278" s="3">
        <v>1</v>
      </c>
    </row>
    <row r="3279" spans="1:6">
      <c r="A3279" t="s">
        <v>3125</v>
      </c>
      <c r="B3279" t="s">
        <v>3343</v>
      </c>
      <c r="C3279" s="3">
        <v>20</v>
      </c>
      <c r="D3279" s="3">
        <v>30</v>
      </c>
      <c r="E3279" s="3">
        <v>1</v>
      </c>
      <c r="F3279" s="3">
        <v>1</v>
      </c>
    </row>
    <row r="3280" spans="1:6">
      <c r="A3280" t="s">
        <v>3125</v>
      </c>
      <c r="B3280" t="s">
        <v>3344</v>
      </c>
      <c r="C3280" s="3">
        <v>26</v>
      </c>
      <c r="D3280" s="3">
        <v>30</v>
      </c>
      <c r="E3280" s="3">
        <v>1</v>
      </c>
      <c r="F3280" s="3">
        <v>1</v>
      </c>
    </row>
    <row r="3281" spans="1:6">
      <c r="A3281" t="s">
        <v>3125</v>
      </c>
      <c r="B3281" t="s">
        <v>3345</v>
      </c>
      <c r="C3281" s="3">
        <v>15</v>
      </c>
      <c r="D3281" s="3">
        <v>30</v>
      </c>
      <c r="E3281" s="3">
        <v>1</v>
      </c>
      <c r="F3281" s="3">
        <v>1</v>
      </c>
    </row>
    <row r="3282" spans="1:6">
      <c r="A3282" t="s">
        <v>3125</v>
      </c>
      <c r="B3282" t="s">
        <v>3346</v>
      </c>
      <c r="C3282" s="3">
        <v>13</v>
      </c>
      <c r="D3282" s="3">
        <v>30</v>
      </c>
      <c r="E3282" s="3">
        <v>1</v>
      </c>
      <c r="F3282" s="3">
        <v>1</v>
      </c>
    </row>
    <row r="3283" spans="1:6">
      <c r="A3283" t="s">
        <v>3125</v>
      </c>
      <c r="B3283" t="s">
        <v>3347</v>
      </c>
      <c r="C3283" s="3">
        <v>22</v>
      </c>
      <c r="D3283" s="3">
        <v>30</v>
      </c>
      <c r="E3283" s="3">
        <v>1</v>
      </c>
      <c r="F3283" s="3">
        <v>1</v>
      </c>
    </row>
    <row r="3284" spans="1:6">
      <c r="A3284" t="s">
        <v>3125</v>
      </c>
      <c r="B3284" t="s">
        <v>3348</v>
      </c>
      <c r="C3284" s="3">
        <v>12</v>
      </c>
      <c r="D3284" s="3">
        <v>30</v>
      </c>
      <c r="E3284" s="3">
        <v>1</v>
      </c>
      <c r="F3284" s="3">
        <v>1</v>
      </c>
    </row>
    <row r="3285" spans="1:6">
      <c r="A3285" t="s">
        <v>3125</v>
      </c>
      <c r="B3285" t="s">
        <v>3349</v>
      </c>
      <c r="C3285" s="3">
        <v>12</v>
      </c>
      <c r="D3285" s="3">
        <v>30</v>
      </c>
      <c r="E3285" s="3">
        <v>1</v>
      </c>
      <c r="F3285" s="3">
        <v>1</v>
      </c>
    </row>
    <row r="3286" spans="1:6">
      <c r="A3286" t="s">
        <v>3125</v>
      </c>
      <c r="B3286" t="s">
        <v>3350</v>
      </c>
      <c r="C3286" s="3">
        <v>14</v>
      </c>
      <c r="D3286" s="3">
        <v>30</v>
      </c>
      <c r="E3286" s="3">
        <v>1</v>
      </c>
      <c r="F3286" s="3">
        <v>1</v>
      </c>
    </row>
    <row r="3287" spans="1:6">
      <c r="A3287" t="s">
        <v>3125</v>
      </c>
      <c r="B3287" t="s">
        <v>3351</v>
      </c>
      <c r="C3287" s="3">
        <v>13</v>
      </c>
      <c r="D3287" s="3">
        <v>30</v>
      </c>
      <c r="E3287" s="3">
        <v>1</v>
      </c>
      <c r="F3287" s="3">
        <v>1</v>
      </c>
    </row>
    <row r="3288" spans="1:6">
      <c r="A3288" t="s">
        <v>3125</v>
      </c>
      <c r="B3288" t="s">
        <v>3352</v>
      </c>
      <c r="C3288" s="3">
        <v>22</v>
      </c>
      <c r="D3288" s="3">
        <v>30</v>
      </c>
      <c r="E3288" s="3">
        <v>1</v>
      </c>
      <c r="F3288" s="3">
        <v>1</v>
      </c>
    </row>
    <row r="3289" spans="1:6">
      <c r="A3289" t="s">
        <v>3125</v>
      </c>
      <c r="B3289" t="s">
        <v>3353</v>
      </c>
      <c r="C3289" s="3">
        <v>16</v>
      </c>
      <c r="D3289" s="3">
        <v>30</v>
      </c>
      <c r="E3289" s="3">
        <v>1</v>
      </c>
      <c r="F3289" s="3">
        <v>1</v>
      </c>
    </row>
    <row r="3290" spans="1:6">
      <c r="A3290" t="s">
        <v>3125</v>
      </c>
      <c r="B3290" t="s">
        <v>3354</v>
      </c>
      <c r="C3290" s="3">
        <v>22</v>
      </c>
      <c r="D3290" s="3">
        <v>30</v>
      </c>
      <c r="E3290" s="3">
        <v>1</v>
      </c>
      <c r="F3290" s="3">
        <v>1</v>
      </c>
    </row>
    <row r="3291" spans="1:6">
      <c r="A3291" t="s">
        <v>3125</v>
      </c>
      <c r="B3291" t="s">
        <v>3355</v>
      </c>
      <c r="C3291" s="3">
        <v>29</v>
      </c>
      <c r="D3291" s="3">
        <v>30</v>
      </c>
      <c r="E3291" s="3">
        <v>1</v>
      </c>
      <c r="F3291" s="3">
        <v>1</v>
      </c>
    </row>
    <row r="3292" spans="1:6">
      <c r="A3292" t="s">
        <v>3125</v>
      </c>
      <c r="B3292" t="s">
        <v>3356</v>
      </c>
      <c r="C3292" s="3">
        <v>19</v>
      </c>
      <c r="D3292" s="3">
        <v>30</v>
      </c>
      <c r="E3292" s="3">
        <v>1</v>
      </c>
      <c r="F3292" s="3">
        <v>1</v>
      </c>
    </row>
    <row r="3293" spans="1:6">
      <c r="A3293" t="s">
        <v>3125</v>
      </c>
      <c r="B3293" t="s">
        <v>3357</v>
      </c>
      <c r="C3293" s="3">
        <v>12</v>
      </c>
      <c r="D3293" s="3">
        <v>30</v>
      </c>
      <c r="E3293" s="3">
        <v>1</v>
      </c>
      <c r="F3293" s="3">
        <v>1</v>
      </c>
    </row>
    <row r="3294" spans="1:6">
      <c r="A3294" t="s">
        <v>3125</v>
      </c>
      <c r="B3294" t="s">
        <v>3358</v>
      </c>
      <c r="C3294" s="3">
        <v>20</v>
      </c>
      <c r="D3294" s="3">
        <v>30</v>
      </c>
      <c r="E3294" s="3">
        <v>1</v>
      </c>
      <c r="F3294" s="3">
        <v>1</v>
      </c>
    </row>
    <row r="3295" spans="1:6">
      <c r="A3295" t="s">
        <v>3125</v>
      </c>
      <c r="B3295" t="s">
        <v>3359</v>
      </c>
      <c r="C3295" s="3">
        <v>26</v>
      </c>
      <c r="D3295" s="3">
        <v>30</v>
      </c>
      <c r="E3295" s="3">
        <v>1</v>
      </c>
      <c r="F3295" s="3">
        <v>1</v>
      </c>
    </row>
    <row r="3296" spans="1:6">
      <c r="A3296" t="s">
        <v>3125</v>
      </c>
      <c r="B3296" t="s">
        <v>3360</v>
      </c>
      <c r="C3296" s="3">
        <v>26</v>
      </c>
      <c r="D3296" s="3">
        <v>30</v>
      </c>
      <c r="E3296" s="3">
        <v>1</v>
      </c>
      <c r="F3296" s="3">
        <v>1</v>
      </c>
    </row>
    <row r="3297" spans="1:6">
      <c r="A3297" t="s">
        <v>3125</v>
      </c>
      <c r="B3297" t="s">
        <v>3361</v>
      </c>
      <c r="C3297" s="3">
        <v>15</v>
      </c>
      <c r="D3297" s="3">
        <v>30</v>
      </c>
      <c r="E3297" s="3">
        <v>1</v>
      </c>
      <c r="F3297" s="3">
        <v>1</v>
      </c>
    </row>
    <row r="3298" spans="1:6">
      <c r="A3298" t="s">
        <v>3125</v>
      </c>
      <c r="B3298" t="s">
        <v>3362</v>
      </c>
      <c r="C3298" s="3">
        <v>17</v>
      </c>
      <c r="D3298" s="3">
        <v>30</v>
      </c>
      <c r="E3298" s="3">
        <v>1</v>
      </c>
      <c r="F3298" s="3">
        <v>1</v>
      </c>
    </row>
    <row r="3299" spans="1:6">
      <c r="A3299" t="s">
        <v>3125</v>
      </c>
      <c r="B3299" t="s">
        <v>3363</v>
      </c>
      <c r="C3299" s="3">
        <v>16</v>
      </c>
      <c r="D3299" s="3">
        <v>30</v>
      </c>
      <c r="E3299" s="3">
        <v>1</v>
      </c>
      <c r="F3299" s="3">
        <v>1</v>
      </c>
    </row>
    <row r="3300" spans="1:6">
      <c r="A3300" t="s">
        <v>3125</v>
      </c>
      <c r="B3300" t="s">
        <v>3364</v>
      </c>
      <c r="C3300" s="3">
        <v>15</v>
      </c>
      <c r="D3300" s="3">
        <v>30</v>
      </c>
      <c r="E3300" s="3">
        <v>1</v>
      </c>
      <c r="F3300" s="3">
        <v>1</v>
      </c>
    </row>
    <row r="3301" spans="1:6">
      <c r="A3301" t="s">
        <v>3125</v>
      </c>
      <c r="B3301" t="s">
        <v>3365</v>
      </c>
      <c r="C3301" s="3">
        <v>13</v>
      </c>
      <c r="D3301" s="3">
        <v>30</v>
      </c>
      <c r="E3301" s="3">
        <v>1</v>
      </c>
      <c r="F3301" s="3">
        <v>1</v>
      </c>
    </row>
    <row r="3302" spans="1:6">
      <c r="A3302" t="s">
        <v>3125</v>
      </c>
      <c r="B3302" t="s">
        <v>3366</v>
      </c>
      <c r="C3302" s="3">
        <v>23</v>
      </c>
      <c r="D3302" s="3">
        <v>30</v>
      </c>
      <c r="E3302" s="3">
        <v>1</v>
      </c>
      <c r="F3302" s="3">
        <v>1</v>
      </c>
    </row>
    <row r="3303" spans="1:6">
      <c r="A3303" t="s">
        <v>3125</v>
      </c>
      <c r="B3303" t="s">
        <v>3367</v>
      </c>
      <c r="C3303" s="3">
        <v>27</v>
      </c>
      <c r="D3303" s="3">
        <v>30</v>
      </c>
      <c r="E3303" s="3">
        <v>1</v>
      </c>
      <c r="F3303" s="3">
        <v>1</v>
      </c>
    </row>
    <row r="3304" spans="1:6">
      <c r="A3304" t="s">
        <v>3125</v>
      </c>
      <c r="B3304" t="s">
        <v>3368</v>
      </c>
      <c r="C3304" s="3">
        <v>15</v>
      </c>
      <c r="D3304" s="3">
        <v>30</v>
      </c>
      <c r="E3304" s="3">
        <v>1</v>
      </c>
      <c r="F3304" s="3">
        <v>1</v>
      </c>
    </row>
    <row r="3305" spans="1:6">
      <c r="A3305" t="s">
        <v>3125</v>
      </c>
      <c r="B3305" t="s">
        <v>3369</v>
      </c>
      <c r="C3305" s="3">
        <v>12</v>
      </c>
      <c r="D3305" s="3">
        <v>30</v>
      </c>
      <c r="E3305" s="3">
        <v>1</v>
      </c>
      <c r="F3305" s="3">
        <v>1</v>
      </c>
    </row>
    <row r="3306" spans="1:6">
      <c r="A3306" t="s">
        <v>3125</v>
      </c>
      <c r="B3306" t="s">
        <v>3370</v>
      </c>
      <c r="C3306" s="3">
        <v>72</v>
      </c>
      <c r="D3306" s="3">
        <v>30</v>
      </c>
      <c r="E3306" s="3">
        <v>1</v>
      </c>
      <c r="F3306" s="3">
        <v>1</v>
      </c>
    </row>
    <row r="3307" spans="1:6">
      <c r="A3307" t="s">
        <v>3125</v>
      </c>
      <c r="B3307" t="s">
        <v>3371</v>
      </c>
      <c r="C3307" s="3">
        <v>14</v>
      </c>
      <c r="D3307" s="3">
        <v>30</v>
      </c>
      <c r="E3307" s="3">
        <v>1</v>
      </c>
      <c r="F3307" s="3">
        <v>1</v>
      </c>
    </row>
    <row r="3308" spans="1:6">
      <c r="A3308" t="s">
        <v>3125</v>
      </c>
      <c r="B3308" t="s">
        <v>3372</v>
      </c>
      <c r="C3308" s="3">
        <v>14</v>
      </c>
      <c r="D3308" s="3">
        <v>30</v>
      </c>
      <c r="E3308" s="3">
        <v>1</v>
      </c>
      <c r="F3308" s="3">
        <v>1</v>
      </c>
    </row>
    <row r="3309" spans="1:6">
      <c r="A3309" t="s">
        <v>3125</v>
      </c>
      <c r="B3309" t="s">
        <v>3373</v>
      </c>
      <c r="C3309" s="3">
        <v>15</v>
      </c>
      <c r="D3309" s="3">
        <v>30</v>
      </c>
      <c r="E3309" s="3">
        <v>1</v>
      </c>
      <c r="F3309" s="3">
        <v>1</v>
      </c>
    </row>
    <row r="3310" spans="1:6">
      <c r="A3310" t="s">
        <v>3125</v>
      </c>
      <c r="B3310" t="s">
        <v>3374</v>
      </c>
      <c r="C3310" s="3">
        <v>15</v>
      </c>
      <c r="D3310" s="3">
        <v>30</v>
      </c>
      <c r="E3310" s="3">
        <v>1</v>
      </c>
      <c r="F3310" s="3">
        <v>1</v>
      </c>
    </row>
    <row r="3311" spans="1:6">
      <c r="A3311" t="s">
        <v>3125</v>
      </c>
      <c r="B3311" t="s">
        <v>3375</v>
      </c>
      <c r="C3311" s="3">
        <v>15</v>
      </c>
      <c r="D3311" s="3">
        <v>30</v>
      </c>
      <c r="E3311" s="3">
        <v>1</v>
      </c>
      <c r="F3311" s="3">
        <v>1</v>
      </c>
    </row>
    <row r="3312" spans="1:6">
      <c r="A3312" t="s">
        <v>3125</v>
      </c>
      <c r="B3312" t="s">
        <v>3376</v>
      </c>
      <c r="C3312" s="3">
        <v>23</v>
      </c>
      <c r="D3312" s="3">
        <v>30</v>
      </c>
      <c r="E3312" s="3">
        <v>1</v>
      </c>
      <c r="F3312" s="3">
        <v>1</v>
      </c>
    </row>
    <row r="3313" spans="1:6">
      <c r="A3313" t="s">
        <v>3125</v>
      </c>
      <c r="B3313" t="s">
        <v>3377</v>
      </c>
      <c r="C3313" s="3">
        <v>12</v>
      </c>
      <c r="D3313" s="3">
        <v>30</v>
      </c>
      <c r="E3313" s="3">
        <v>1</v>
      </c>
      <c r="F3313" s="3">
        <v>1</v>
      </c>
    </row>
    <row r="3314" spans="1:6">
      <c r="A3314" t="s">
        <v>3125</v>
      </c>
      <c r="B3314" t="s">
        <v>3378</v>
      </c>
      <c r="C3314" s="3">
        <v>45</v>
      </c>
      <c r="D3314" s="3">
        <v>30</v>
      </c>
      <c r="E3314" s="3">
        <v>1</v>
      </c>
      <c r="F3314" s="3">
        <v>1</v>
      </c>
    </row>
    <row r="3315" spans="1:6">
      <c r="A3315" t="s">
        <v>3125</v>
      </c>
      <c r="B3315" t="s">
        <v>3379</v>
      </c>
      <c r="C3315" s="3">
        <v>19</v>
      </c>
      <c r="D3315" s="3">
        <v>30</v>
      </c>
      <c r="E3315" s="3">
        <v>1</v>
      </c>
      <c r="F3315" s="3">
        <v>1</v>
      </c>
    </row>
    <row r="3316" spans="1:6">
      <c r="A3316" t="s">
        <v>3125</v>
      </c>
      <c r="B3316" t="s">
        <v>3380</v>
      </c>
      <c r="C3316" s="3">
        <v>13</v>
      </c>
      <c r="D3316" s="3">
        <v>30</v>
      </c>
      <c r="E3316" s="3">
        <v>1</v>
      </c>
      <c r="F3316" s="3">
        <v>1</v>
      </c>
    </row>
    <row r="3317" spans="1:6">
      <c r="A3317" t="s">
        <v>3125</v>
      </c>
      <c r="B3317" t="s">
        <v>3381</v>
      </c>
      <c r="C3317" s="3">
        <v>20</v>
      </c>
      <c r="D3317" s="3">
        <v>30</v>
      </c>
      <c r="E3317" s="3">
        <v>1</v>
      </c>
      <c r="F3317" s="3">
        <v>1</v>
      </c>
    </row>
    <row r="3318" spans="1:6">
      <c r="A3318" t="s">
        <v>3125</v>
      </c>
      <c r="B3318" t="s">
        <v>3382</v>
      </c>
      <c r="C3318" s="3">
        <v>24</v>
      </c>
      <c r="D3318" s="3">
        <v>30</v>
      </c>
      <c r="E3318" s="3">
        <v>1</v>
      </c>
      <c r="F3318" s="3">
        <v>1</v>
      </c>
    </row>
    <row r="3319" spans="1:6">
      <c r="A3319" t="s">
        <v>3125</v>
      </c>
      <c r="B3319" t="s">
        <v>3383</v>
      </c>
      <c r="C3319" s="3">
        <v>25</v>
      </c>
      <c r="D3319" s="3">
        <v>30</v>
      </c>
      <c r="E3319" s="3">
        <v>1</v>
      </c>
      <c r="F3319" s="3">
        <v>1</v>
      </c>
    </row>
    <row r="3320" spans="1:6">
      <c r="A3320" t="s">
        <v>3125</v>
      </c>
      <c r="B3320" t="s">
        <v>3384</v>
      </c>
      <c r="C3320" s="3">
        <v>30</v>
      </c>
      <c r="D3320" s="3">
        <v>30</v>
      </c>
      <c r="E3320" s="3">
        <v>1</v>
      </c>
      <c r="F3320" s="3">
        <v>1</v>
      </c>
    </row>
    <row r="3321" spans="1:6">
      <c r="A3321" t="s">
        <v>3125</v>
      </c>
      <c r="B3321" t="s">
        <v>3385</v>
      </c>
      <c r="C3321" s="3">
        <v>16</v>
      </c>
      <c r="D3321" s="3">
        <v>30</v>
      </c>
      <c r="E3321" s="3">
        <v>1</v>
      </c>
      <c r="F3321" s="3">
        <v>1</v>
      </c>
    </row>
    <row r="3322" spans="1:6">
      <c r="A3322" t="s">
        <v>3125</v>
      </c>
      <c r="B3322" t="s">
        <v>3386</v>
      </c>
      <c r="C3322" s="3">
        <v>12</v>
      </c>
      <c r="D3322" s="3">
        <v>30</v>
      </c>
      <c r="E3322" s="3">
        <v>1</v>
      </c>
      <c r="F3322" s="3">
        <v>1</v>
      </c>
    </row>
    <row r="3323" spans="1:6">
      <c r="A3323" t="s">
        <v>3125</v>
      </c>
      <c r="B3323" t="s">
        <v>3387</v>
      </c>
      <c r="C3323" s="3">
        <v>16</v>
      </c>
      <c r="D3323" s="3">
        <v>30</v>
      </c>
      <c r="E3323" s="3">
        <v>1</v>
      </c>
      <c r="F3323" s="3">
        <v>1</v>
      </c>
    </row>
    <row r="3324" spans="1:6">
      <c r="A3324" t="s">
        <v>3125</v>
      </c>
      <c r="B3324" t="s">
        <v>3388</v>
      </c>
      <c r="C3324" s="3">
        <v>22</v>
      </c>
      <c r="D3324" s="3">
        <v>30</v>
      </c>
      <c r="E3324" s="3">
        <v>1</v>
      </c>
      <c r="F3324" s="3">
        <v>1</v>
      </c>
    </row>
    <row r="3325" spans="1:6">
      <c r="A3325" t="s">
        <v>3125</v>
      </c>
      <c r="B3325" t="s">
        <v>3389</v>
      </c>
      <c r="C3325" s="3">
        <v>20</v>
      </c>
      <c r="D3325" s="3">
        <v>30</v>
      </c>
      <c r="E3325" s="3">
        <v>1</v>
      </c>
      <c r="F3325" s="3">
        <v>1</v>
      </c>
    </row>
    <row r="3326" spans="1:6">
      <c r="A3326" t="s">
        <v>3125</v>
      </c>
      <c r="B3326" t="s">
        <v>3390</v>
      </c>
      <c r="C3326" s="3">
        <v>15</v>
      </c>
      <c r="D3326" s="3">
        <v>30</v>
      </c>
      <c r="E3326" s="3">
        <v>1</v>
      </c>
      <c r="F3326" s="3">
        <v>1</v>
      </c>
    </row>
    <row r="3327" spans="1:6">
      <c r="A3327" t="s">
        <v>3125</v>
      </c>
      <c r="B3327" t="s">
        <v>3391</v>
      </c>
      <c r="C3327" s="3">
        <v>14</v>
      </c>
      <c r="D3327" s="3">
        <v>30</v>
      </c>
      <c r="E3327" s="3">
        <v>1</v>
      </c>
      <c r="F3327" s="3">
        <v>1</v>
      </c>
    </row>
    <row r="3328" spans="1:6">
      <c r="A3328" t="s">
        <v>3125</v>
      </c>
      <c r="B3328" t="s">
        <v>3392</v>
      </c>
      <c r="C3328" s="3">
        <v>24</v>
      </c>
      <c r="D3328" s="3">
        <v>30</v>
      </c>
      <c r="E3328" s="3">
        <v>1</v>
      </c>
      <c r="F3328" s="3">
        <v>1</v>
      </c>
    </row>
    <row r="3329" spans="1:6">
      <c r="A3329" t="s">
        <v>3125</v>
      </c>
      <c r="B3329" t="s">
        <v>3393</v>
      </c>
      <c r="C3329" s="3">
        <v>25</v>
      </c>
      <c r="D3329" s="3">
        <v>30</v>
      </c>
      <c r="E3329" s="3">
        <v>1</v>
      </c>
      <c r="F3329" s="3">
        <v>1</v>
      </c>
    </row>
    <row r="3330" spans="1:6">
      <c r="A3330" t="s">
        <v>3125</v>
      </c>
      <c r="B3330" t="s">
        <v>3394</v>
      </c>
      <c r="C3330" s="3">
        <v>15</v>
      </c>
      <c r="D3330" s="3">
        <v>30</v>
      </c>
      <c r="E3330" s="3">
        <v>1</v>
      </c>
      <c r="F3330" s="3">
        <v>1</v>
      </c>
    </row>
    <row r="3331" spans="1:6">
      <c r="A3331" t="s">
        <v>3125</v>
      </c>
      <c r="B3331" t="s">
        <v>3395</v>
      </c>
      <c r="C3331" s="3">
        <v>26</v>
      </c>
      <c r="D3331" s="3">
        <v>30</v>
      </c>
      <c r="E3331" s="3">
        <v>1</v>
      </c>
      <c r="F3331" s="3">
        <v>1</v>
      </c>
    </row>
    <row r="3332" spans="1:6">
      <c r="A3332" t="s">
        <v>3125</v>
      </c>
      <c r="B3332" t="s">
        <v>3396</v>
      </c>
      <c r="C3332" s="3">
        <v>16</v>
      </c>
      <c r="D3332" s="3">
        <v>30</v>
      </c>
      <c r="E3332" s="3">
        <v>1</v>
      </c>
      <c r="F3332" s="3">
        <v>1</v>
      </c>
    </row>
    <row r="3333" spans="1:6">
      <c r="A3333" t="s">
        <v>3125</v>
      </c>
      <c r="B3333" t="s">
        <v>3397</v>
      </c>
      <c r="C3333" s="3">
        <v>19</v>
      </c>
      <c r="D3333" s="3">
        <v>30</v>
      </c>
      <c r="E3333" s="3">
        <v>1</v>
      </c>
      <c r="F3333" s="3">
        <v>1</v>
      </c>
    </row>
    <row r="3334" spans="1:6">
      <c r="A3334" t="s">
        <v>3125</v>
      </c>
      <c r="B3334" t="s">
        <v>3398</v>
      </c>
      <c r="C3334" s="3">
        <v>20</v>
      </c>
      <c r="D3334" s="3">
        <v>30</v>
      </c>
      <c r="E3334" s="3">
        <v>1</v>
      </c>
      <c r="F3334" s="3">
        <v>1</v>
      </c>
    </row>
    <row r="3335" spans="1:6">
      <c r="A3335" t="s">
        <v>3125</v>
      </c>
      <c r="B3335" t="s">
        <v>3399</v>
      </c>
      <c r="C3335" s="3">
        <v>16</v>
      </c>
      <c r="D3335" s="3">
        <v>30</v>
      </c>
      <c r="E3335" s="3">
        <v>1</v>
      </c>
      <c r="F3335" s="3">
        <v>1</v>
      </c>
    </row>
    <row r="3336" spans="1:6">
      <c r="A3336" t="s">
        <v>3125</v>
      </c>
      <c r="B3336" t="s">
        <v>3400</v>
      </c>
      <c r="C3336" s="3">
        <v>55</v>
      </c>
      <c r="D3336" s="3">
        <v>30</v>
      </c>
      <c r="E3336" s="3">
        <v>1</v>
      </c>
      <c r="F3336" s="3">
        <v>1</v>
      </c>
    </row>
    <row r="3337" spans="1:6">
      <c r="A3337" t="s">
        <v>3125</v>
      </c>
      <c r="B3337" t="s">
        <v>3401</v>
      </c>
      <c r="C3337" s="3">
        <v>13</v>
      </c>
      <c r="D3337" s="3">
        <v>30</v>
      </c>
      <c r="E3337" s="3">
        <v>1</v>
      </c>
      <c r="F3337" s="3">
        <v>1</v>
      </c>
    </row>
    <row r="3338" spans="1:6">
      <c r="A3338" t="s">
        <v>3125</v>
      </c>
      <c r="B3338" t="s">
        <v>3402</v>
      </c>
      <c r="C3338" s="3">
        <v>16</v>
      </c>
      <c r="D3338" s="3">
        <v>30</v>
      </c>
      <c r="E3338" s="3">
        <v>1</v>
      </c>
      <c r="F3338" s="3">
        <v>1</v>
      </c>
    </row>
    <row r="3339" spans="1:6">
      <c r="A3339" t="s">
        <v>3125</v>
      </c>
      <c r="B3339" t="s">
        <v>3403</v>
      </c>
      <c r="C3339" s="3">
        <v>19</v>
      </c>
      <c r="D3339" s="3">
        <v>30</v>
      </c>
      <c r="E3339" s="3">
        <v>1</v>
      </c>
      <c r="F3339" s="3">
        <v>1</v>
      </c>
    </row>
    <row r="3340" spans="1:6">
      <c r="A3340" t="s">
        <v>3125</v>
      </c>
      <c r="B3340" t="s">
        <v>3404</v>
      </c>
      <c r="C3340" s="3">
        <v>15</v>
      </c>
      <c r="D3340" s="3">
        <v>30</v>
      </c>
      <c r="E3340" s="3">
        <v>1</v>
      </c>
      <c r="F3340" s="3">
        <v>1</v>
      </c>
    </row>
    <row r="3341" spans="1:6">
      <c r="A3341" t="s">
        <v>3125</v>
      </c>
      <c r="B3341" t="s">
        <v>3405</v>
      </c>
      <c r="C3341" s="3">
        <v>15</v>
      </c>
      <c r="D3341" s="3">
        <v>30</v>
      </c>
      <c r="E3341" s="3">
        <v>1</v>
      </c>
      <c r="F3341" s="3">
        <v>1</v>
      </c>
    </row>
    <row r="3342" spans="1:6">
      <c r="A3342" t="s">
        <v>3125</v>
      </c>
      <c r="B3342" t="s">
        <v>3406</v>
      </c>
      <c r="C3342" s="3">
        <v>13</v>
      </c>
      <c r="D3342" s="3">
        <v>30</v>
      </c>
      <c r="E3342" s="3">
        <v>1</v>
      </c>
      <c r="F3342" s="3">
        <v>1</v>
      </c>
    </row>
    <row r="3343" spans="1:6">
      <c r="A3343" t="s">
        <v>3125</v>
      </c>
      <c r="B3343" t="s">
        <v>3407</v>
      </c>
      <c r="C3343" s="3">
        <v>15</v>
      </c>
      <c r="D3343" s="3">
        <v>30</v>
      </c>
      <c r="E3343" s="3">
        <v>1</v>
      </c>
      <c r="F3343" s="3">
        <v>1</v>
      </c>
    </row>
    <row r="3344" spans="1:6">
      <c r="A3344" t="s">
        <v>3125</v>
      </c>
      <c r="B3344" t="s">
        <v>3408</v>
      </c>
      <c r="C3344" s="3">
        <v>12</v>
      </c>
      <c r="D3344" s="3">
        <v>30</v>
      </c>
      <c r="E3344" s="3">
        <v>1</v>
      </c>
      <c r="F3344" s="3">
        <v>1</v>
      </c>
    </row>
    <row r="3345" spans="1:6">
      <c r="A3345" t="s">
        <v>3125</v>
      </c>
      <c r="B3345" t="s">
        <v>3409</v>
      </c>
      <c r="C3345" s="3">
        <v>26</v>
      </c>
      <c r="D3345" s="3">
        <v>30</v>
      </c>
      <c r="E3345" s="3">
        <v>1</v>
      </c>
      <c r="F3345" s="3">
        <v>1</v>
      </c>
    </row>
    <row r="3346" spans="1:6">
      <c r="A3346" t="s">
        <v>3125</v>
      </c>
      <c r="B3346" t="s">
        <v>3410</v>
      </c>
      <c r="C3346" s="3">
        <v>13</v>
      </c>
      <c r="D3346" s="3">
        <v>30</v>
      </c>
      <c r="E3346" s="3">
        <v>1</v>
      </c>
      <c r="F3346" s="3">
        <v>1</v>
      </c>
    </row>
    <row r="3347" spans="1:6">
      <c r="A3347" t="s">
        <v>3125</v>
      </c>
      <c r="B3347" t="s">
        <v>3411</v>
      </c>
      <c r="C3347" s="3">
        <v>13</v>
      </c>
      <c r="D3347" s="3">
        <v>30</v>
      </c>
      <c r="E3347" s="3">
        <v>1</v>
      </c>
      <c r="F3347" s="3">
        <v>1</v>
      </c>
    </row>
    <row r="3348" spans="1:6">
      <c r="A3348" t="s">
        <v>3125</v>
      </c>
      <c r="B3348" t="s">
        <v>3412</v>
      </c>
      <c r="C3348" s="3">
        <v>28</v>
      </c>
      <c r="D3348" s="3">
        <v>30</v>
      </c>
      <c r="E3348" s="3">
        <v>1</v>
      </c>
      <c r="F3348" s="3">
        <v>1</v>
      </c>
    </row>
    <row r="3349" spans="1:6">
      <c r="A3349" t="s">
        <v>3125</v>
      </c>
      <c r="B3349" t="s">
        <v>3413</v>
      </c>
      <c r="C3349" s="3">
        <v>12</v>
      </c>
      <c r="D3349" s="3">
        <v>30</v>
      </c>
      <c r="E3349" s="3">
        <v>1</v>
      </c>
      <c r="F3349" s="3">
        <v>1</v>
      </c>
    </row>
    <row r="3350" spans="1:6">
      <c r="A3350" t="s">
        <v>3125</v>
      </c>
      <c r="B3350" t="s">
        <v>3414</v>
      </c>
      <c r="C3350" s="3">
        <v>26</v>
      </c>
      <c r="D3350" s="3">
        <v>30</v>
      </c>
      <c r="E3350" s="3">
        <v>1</v>
      </c>
      <c r="F3350" s="3">
        <v>1</v>
      </c>
    </row>
    <row r="3351" spans="1:6">
      <c r="A3351" t="s">
        <v>3125</v>
      </c>
      <c r="B3351" t="s">
        <v>3415</v>
      </c>
      <c r="C3351" s="3">
        <v>15</v>
      </c>
      <c r="D3351" s="3">
        <v>30</v>
      </c>
      <c r="E3351" s="3">
        <v>1</v>
      </c>
      <c r="F3351" s="3">
        <v>1</v>
      </c>
    </row>
    <row r="3352" spans="1:6">
      <c r="A3352" t="s">
        <v>3125</v>
      </c>
      <c r="B3352" t="s">
        <v>3416</v>
      </c>
      <c r="C3352" s="3">
        <v>13</v>
      </c>
      <c r="D3352" s="3">
        <v>30</v>
      </c>
      <c r="E3352" s="3">
        <v>1</v>
      </c>
      <c r="F3352" s="3">
        <v>1</v>
      </c>
    </row>
    <row r="3353" spans="1:6">
      <c r="A3353" t="s">
        <v>3125</v>
      </c>
      <c r="B3353" t="s">
        <v>3417</v>
      </c>
      <c r="C3353" s="3">
        <v>20</v>
      </c>
      <c r="D3353" s="3">
        <v>30</v>
      </c>
      <c r="E3353" s="3">
        <v>1</v>
      </c>
      <c r="F3353" s="3">
        <v>1</v>
      </c>
    </row>
    <row r="3354" spans="1:6">
      <c r="A3354" t="s">
        <v>3125</v>
      </c>
      <c r="B3354" t="s">
        <v>3418</v>
      </c>
      <c r="C3354" s="3">
        <v>14</v>
      </c>
      <c r="D3354" s="3">
        <v>30</v>
      </c>
      <c r="E3354" s="3">
        <v>1</v>
      </c>
      <c r="F3354" s="3">
        <v>1</v>
      </c>
    </row>
    <row r="3355" spans="1:6">
      <c r="A3355" t="s">
        <v>3125</v>
      </c>
      <c r="B3355" t="s">
        <v>3419</v>
      </c>
      <c r="C3355" s="3">
        <v>16</v>
      </c>
      <c r="D3355" s="3">
        <v>30</v>
      </c>
      <c r="E3355" s="3">
        <v>1</v>
      </c>
      <c r="F3355" s="3">
        <v>1</v>
      </c>
    </row>
    <row r="3356" spans="1:6">
      <c r="A3356" t="s">
        <v>3125</v>
      </c>
      <c r="B3356" t="s">
        <v>3420</v>
      </c>
      <c r="C3356" s="3">
        <v>13</v>
      </c>
      <c r="D3356" s="3">
        <v>30</v>
      </c>
      <c r="E3356" s="3">
        <v>1</v>
      </c>
      <c r="F3356" s="3">
        <v>1</v>
      </c>
    </row>
    <row r="3357" spans="1:6">
      <c r="A3357" t="s">
        <v>3125</v>
      </c>
      <c r="B3357" t="s">
        <v>3421</v>
      </c>
      <c r="C3357" s="3">
        <v>13</v>
      </c>
      <c r="D3357" s="3">
        <v>30</v>
      </c>
      <c r="E3357" s="3">
        <v>1</v>
      </c>
      <c r="F3357" s="3">
        <v>1</v>
      </c>
    </row>
    <row r="3358" spans="1:6">
      <c r="A3358" t="s">
        <v>3125</v>
      </c>
      <c r="B3358" t="s">
        <v>3422</v>
      </c>
      <c r="C3358" s="3">
        <v>13</v>
      </c>
      <c r="D3358" s="3">
        <v>30</v>
      </c>
      <c r="E3358" s="3">
        <v>1</v>
      </c>
      <c r="F3358" s="3">
        <v>1</v>
      </c>
    </row>
    <row r="3359" spans="1:6">
      <c r="A3359" t="s">
        <v>3125</v>
      </c>
      <c r="B3359" t="s">
        <v>3423</v>
      </c>
      <c r="C3359" s="3">
        <v>13</v>
      </c>
      <c r="D3359" s="3">
        <v>30</v>
      </c>
      <c r="E3359" s="3">
        <v>1</v>
      </c>
      <c r="F3359" s="3">
        <v>1</v>
      </c>
    </row>
    <row r="3360" spans="1:6">
      <c r="A3360" t="s">
        <v>3125</v>
      </c>
      <c r="B3360" t="s">
        <v>3424</v>
      </c>
      <c r="C3360" s="3">
        <v>17</v>
      </c>
      <c r="D3360" s="3">
        <v>30</v>
      </c>
      <c r="E3360" s="3">
        <v>1</v>
      </c>
      <c r="F3360" s="3">
        <v>1</v>
      </c>
    </row>
    <row r="3361" spans="1:6">
      <c r="A3361" t="s">
        <v>3125</v>
      </c>
      <c r="B3361" t="s">
        <v>3425</v>
      </c>
      <c r="C3361" s="3">
        <v>25</v>
      </c>
      <c r="D3361" s="3">
        <v>30</v>
      </c>
      <c r="E3361" s="3">
        <v>1</v>
      </c>
      <c r="F3361" s="3">
        <v>1</v>
      </c>
    </row>
    <row r="3362" spans="1:6">
      <c r="A3362" t="s">
        <v>3125</v>
      </c>
      <c r="B3362" t="s">
        <v>3426</v>
      </c>
      <c r="C3362" s="3">
        <v>13</v>
      </c>
      <c r="D3362" s="3">
        <v>30</v>
      </c>
      <c r="E3362" s="3">
        <v>1</v>
      </c>
      <c r="F3362" s="3">
        <v>1</v>
      </c>
    </row>
    <row r="3363" spans="1:6">
      <c r="A3363" t="s">
        <v>3125</v>
      </c>
      <c r="B3363" t="s">
        <v>3427</v>
      </c>
      <c r="C3363" s="3">
        <v>17</v>
      </c>
      <c r="D3363" s="3">
        <v>30</v>
      </c>
      <c r="E3363" s="3">
        <v>1</v>
      </c>
      <c r="F3363" s="3">
        <v>1</v>
      </c>
    </row>
    <row r="3364" spans="1:6">
      <c r="A3364" t="s">
        <v>3125</v>
      </c>
      <c r="B3364" t="s">
        <v>3428</v>
      </c>
      <c r="C3364" s="3">
        <v>28</v>
      </c>
      <c r="D3364" s="3">
        <v>30</v>
      </c>
      <c r="E3364" s="3">
        <v>1</v>
      </c>
      <c r="F3364" s="3">
        <v>1</v>
      </c>
    </row>
    <row r="3365" spans="1:6">
      <c r="A3365" t="s">
        <v>3125</v>
      </c>
      <c r="B3365" t="s">
        <v>3429</v>
      </c>
      <c r="C3365" s="3">
        <v>13</v>
      </c>
      <c r="D3365" s="3">
        <v>30</v>
      </c>
      <c r="E3365" s="3">
        <v>1</v>
      </c>
      <c r="F3365" s="3">
        <v>1</v>
      </c>
    </row>
    <row r="3366" spans="1:6">
      <c r="A3366" t="s">
        <v>3125</v>
      </c>
      <c r="B3366" t="s">
        <v>3430</v>
      </c>
      <c r="C3366" s="3">
        <v>16</v>
      </c>
      <c r="D3366" s="3">
        <v>30</v>
      </c>
      <c r="E3366" s="3">
        <v>1</v>
      </c>
      <c r="F3366" s="3">
        <v>1</v>
      </c>
    </row>
    <row r="3367" spans="1:6">
      <c r="A3367" t="s">
        <v>3125</v>
      </c>
      <c r="B3367" t="s">
        <v>3431</v>
      </c>
      <c r="C3367" s="3">
        <v>19</v>
      </c>
      <c r="D3367" s="3">
        <v>30</v>
      </c>
      <c r="E3367" s="3">
        <v>1</v>
      </c>
      <c r="F3367" s="3">
        <v>1</v>
      </c>
    </row>
    <row r="3368" spans="1:6">
      <c r="A3368" t="s">
        <v>3125</v>
      </c>
      <c r="B3368" t="s">
        <v>3432</v>
      </c>
      <c r="C3368" s="3">
        <v>19</v>
      </c>
      <c r="D3368" s="3">
        <v>30</v>
      </c>
      <c r="E3368" s="3">
        <v>1</v>
      </c>
      <c r="F3368" s="3">
        <v>1</v>
      </c>
    </row>
    <row r="3369" spans="1:6">
      <c r="A3369" t="s">
        <v>3125</v>
      </c>
      <c r="B3369" t="s">
        <v>3433</v>
      </c>
      <c r="C3369" s="3">
        <v>17</v>
      </c>
      <c r="D3369" s="3">
        <v>30</v>
      </c>
      <c r="E3369" s="3">
        <v>1</v>
      </c>
      <c r="F3369" s="3">
        <v>1</v>
      </c>
    </row>
    <row r="3370" spans="1:6">
      <c r="A3370" t="s">
        <v>3125</v>
      </c>
      <c r="B3370" t="s">
        <v>3434</v>
      </c>
      <c r="C3370" s="3">
        <v>15</v>
      </c>
      <c r="D3370" s="3">
        <v>30</v>
      </c>
      <c r="E3370" s="3">
        <v>1</v>
      </c>
      <c r="F3370" s="3">
        <v>1</v>
      </c>
    </row>
    <row r="3371" spans="1:6">
      <c r="A3371" t="s">
        <v>3125</v>
      </c>
      <c r="B3371" t="s">
        <v>3435</v>
      </c>
      <c r="C3371" s="3">
        <v>13</v>
      </c>
      <c r="D3371" s="3">
        <v>30</v>
      </c>
      <c r="E3371" s="3">
        <v>1</v>
      </c>
      <c r="F3371" s="3">
        <v>1</v>
      </c>
    </row>
    <row r="3372" spans="1:6">
      <c r="A3372" t="s">
        <v>3125</v>
      </c>
      <c r="B3372" t="s">
        <v>3436</v>
      </c>
      <c r="C3372" s="3">
        <v>19</v>
      </c>
      <c r="D3372" s="3">
        <v>30</v>
      </c>
      <c r="E3372" s="3">
        <v>1</v>
      </c>
      <c r="F3372" s="3">
        <v>1</v>
      </c>
    </row>
    <row r="3373" spans="1:6">
      <c r="A3373" t="s">
        <v>3125</v>
      </c>
      <c r="B3373" t="s">
        <v>3437</v>
      </c>
      <c r="C3373" s="3">
        <v>16</v>
      </c>
      <c r="D3373" s="3">
        <v>30</v>
      </c>
      <c r="E3373" s="3">
        <v>1</v>
      </c>
      <c r="F3373" s="3">
        <v>1</v>
      </c>
    </row>
    <row r="3374" spans="1:6">
      <c r="A3374" t="s">
        <v>3125</v>
      </c>
      <c r="B3374" t="s">
        <v>3438</v>
      </c>
      <c r="C3374" s="3">
        <v>53</v>
      </c>
      <c r="D3374" s="3">
        <v>92</v>
      </c>
      <c r="E3374" s="3">
        <v>1</v>
      </c>
      <c r="F3374" s="3">
        <v>1</v>
      </c>
    </row>
    <row r="3375" spans="1:6">
      <c r="A3375" t="s">
        <v>3125</v>
      </c>
      <c r="B3375" t="s">
        <v>3439</v>
      </c>
      <c r="C3375" s="3">
        <v>31</v>
      </c>
      <c r="D3375" s="3">
        <v>30</v>
      </c>
      <c r="E3375" s="3">
        <v>1</v>
      </c>
      <c r="F3375" s="3">
        <v>1</v>
      </c>
    </row>
    <row r="3376" spans="1:6">
      <c r="A3376" t="s">
        <v>3125</v>
      </c>
      <c r="B3376" t="s">
        <v>3440</v>
      </c>
      <c r="C3376" s="3">
        <v>31</v>
      </c>
      <c r="D3376" s="3">
        <v>30</v>
      </c>
      <c r="E3376" s="3">
        <v>1</v>
      </c>
      <c r="F3376" s="3">
        <v>1</v>
      </c>
    </row>
    <row r="3377" spans="1:6">
      <c r="A3377" t="s">
        <v>3125</v>
      </c>
      <c r="B3377" t="s">
        <v>3441</v>
      </c>
      <c r="C3377" s="3">
        <v>22</v>
      </c>
      <c r="D3377" s="3">
        <v>30</v>
      </c>
      <c r="E3377" s="3">
        <v>1</v>
      </c>
      <c r="F3377" s="3">
        <v>1</v>
      </c>
    </row>
    <row r="3378" spans="1:6">
      <c r="A3378" t="s">
        <v>3125</v>
      </c>
      <c r="B3378" t="s">
        <v>3442</v>
      </c>
      <c r="C3378" s="3">
        <v>14</v>
      </c>
      <c r="D3378" s="3">
        <v>30</v>
      </c>
      <c r="E3378" s="3">
        <v>1</v>
      </c>
      <c r="F3378" s="3">
        <v>1</v>
      </c>
    </row>
    <row r="3379" spans="1:6">
      <c r="A3379" t="s">
        <v>3125</v>
      </c>
      <c r="B3379" t="s">
        <v>3443</v>
      </c>
      <c r="C3379" s="3">
        <v>12</v>
      </c>
      <c r="D3379" s="3">
        <v>30</v>
      </c>
      <c r="E3379" s="3">
        <v>1</v>
      </c>
      <c r="F3379" s="3">
        <v>1</v>
      </c>
    </row>
    <row r="3380" spans="1:6">
      <c r="A3380" t="s">
        <v>3125</v>
      </c>
      <c r="B3380" t="s">
        <v>3444</v>
      </c>
      <c r="C3380" s="3">
        <v>13</v>
      </c>
      <c r="D3380" s="3">
        <v>30</v>
      </c>
      <c r="E3380" s="3">
        <v>1</v>
      </c>
      <c r="F3380" s="3">
        <v>1</v>
      </c>
    </row>
    <row r="3381" spans="1:6">
      <c r="A3381" t="s">
        <v>3125</v>
      </c>
      <c r="B3381" t="s">
        <v>3445</v>
      </c>
      <c r="C3381" s="3">
        <v>14</v>
      </c>
      <c r="D3381" s="3">
        <v>30</v>
      </c>
      <c r="E3381" s="3">
        <v>1</v>
      </c>
      <c r="F3381" s="3">
        <v>1</v>
      </c>
    </row>
    <row r="3382" spans="1:6">
      <c r="A3382" t="s">
        <v>3125</v>
      </c>
      <c r="B3382" t="s">
        <v>3446</v>
      </c>
      <c r="C3382" s="3">
        <v>26</v>
      </c>
      <c r="D3382" s="3">
        <v>30</v>
      </c>
      <c r="E3382" s="3">
        <v>1</v>
      </c>
      <c r="F3382" s="3">
        <v>1</v>
      </c>
    </row>
    <row r="3383" spans="1:6">
      <c r="A3383" t="s">
        <v>3125</v>
      </c>
      <c r="B3383" t="s">
        <v>3447</v>
      </c>
      <c r="C3383" s="3">
        <v>15</v>
      </c>
      <c r="D3383" s="3">
        <v>30</v>
      </c>
      <c r="E3383" s="3">
        <v>1</v>
      </c>
      <c r="F3383" s="3">
        <v>1</v>
      </c>
    </row>
    <row r="3384" spans="1:6">
      <c r="A3384" t="s">
        <v>3125</v>
      </c>
      <c r="B3384" t="s">
        <v>3448</v>
      </c>
      <c r="C3384" s="3">
        <v>16</v>
      </c>
      <c r="D3384" s="3">
        <v>30</v>
      </c>
      <c r="E3384" s="3">
        <v>1</v>
      </c>
      <c r="F3384" s="3">
        <v>1</v>
      </c>
    </row>
    <row r="3385" spans="1:6">
      <c r="A3385" t="s">
        <v>3125</v>
      </c>
      <c r="B3385" t="s">
        <v>3449</v>
      </c>
      <c r="C3385" s="3">
        <v>15</v>
      </c>
      <c r="D3385" s="3">
        <v>30</v>
      </c>
      <c r="E3385" s="3">
        <v>1</v>
      </c>
      <c r="F3385" s="3">
        <v>1</v>
      </c>
    </row>
    <row r="3386" spans="1:6">
      <c r="A3386" t="s">
        <v>3125</v>
      </c>
      <c r="B3386" t="s">
        <v>3450</v>
      </c>
      <c r="C3386" s="3">
        <v>37</v>
      </c>
      <c r="D3386" s="3">
        <v>30</v>
      </c>
      <c r="E3386" s="3">
        <v>1</v>
      </c>
      <c r="F3386" s="3">
        <v>1</v>
      </c>
    </row>
    <row r="3387" spans="1:6">
      <c r="A3387" t="s">
        <v>3125</v>
      </c>
      <c r="B3387" t="s">
        <v>3451</v>
      </c>
      <c r="C3387" s="3">
        <v>19</v>
      </c>
      <c r="D3387" s="3">
        <v>30</v>
      </c>
      <c r="E3387" s="3">
        <v>1</v>
      </c>
      <c r="F3387" s="3">
        <v>1</v>
      </c>
    </row>
    <row r="3388" spans="1:6">
      <c r="A3388" t="s">
        <v>3125</v>
      </c>
      <c r="B3388" t="s">
        <v>3452</v>
      </c>
      <c r="C3388" s="3">
        <v>23</v>
      </c>
      <c r="D3388" s="3">
        <v>30</v>
      </c>
      <c r="E3388" s="3">
        <v>1</v>
      </c>
      <c r="F3388" s="3">
        <v>1</v>
      </c>
    </row>
    <row r="3389" spans="1:6">
      <c r="A3389" t="s">
        <v>3125</v>
      </c>
      <c r="B3389" t="s">
        <v>3453</v>
      </c>
      <c r="C3389" s="3">
        <v>12</v>
      </c>
      <c r="D3389" s="3">
        <v>30</v>
      </c>
      <c r="E3389" s="3">
        <v>1</v>
      </c>
      <c r="F3389" s="3">
        <v>1</v>
      </c>
    </row>
    <row r="3390" spans="1:6">
      <c r="A3390" t="s">
        <v>3125</v>
      </c>
      <c r="B3390" t="s">
        <v>3454</v>
      </c>
      <c r="C3390" s="3">
        <v>12</v>
      </c>
      <c r="D3390" s="3">
        <v>30</v>
      </c>
      <c r="E3390" s="3">
        <v>1</v>
      </c>
      <c r="F3390" s="3">
        <v>1</v>
      </c>
    </row>
    <row r="3391" spans="1:6">
      <c r="A3391" t="s">
        <v>3125</v>
      </c>
      <c r="B3391" t="s">
        <v>3455</v>
      </c>
      <c r="C3391" s="3">
        <v>16</v>
      </c>
      <c r="D3391" s="3">
        <v>30</v>
      </c>
      <c r="E3391" s="3">
        <v>1</v>
      </c>
      <c r="F3391" s="3">
        <v>1</v>
      </c>
    </row>
    <row r="3392" spans="1:6">
      <c r="A3392" t="s">
        <v>3125</v>
      </c>
      <c r="B3392" t="s">
        <v>3456</v>
      </c>
      <c r="C3392" s="3">
        <v>18</v>
      </c>
      <c r="D3392" s="3">
        <v>30</v>
      </c>
      <c r="E3392" s="3">
        <v>1</v>
      </c>
      <c r="F3392" s="3">
        <v>1</v>
      </c>
    </row>
    <row r="3393" spans="1:6">
      <c r="A3393" t="s">
        <v>3125</v>
      </c>
      <c r="B3393" t="s">
        <v>3457</v>
      </c>
      <c r="C3393" s="3">
        <v>13</v>
      </c>
      <c r="D3393" s="3">
        <v>30</v>
      </c>
      <c r="E3393" s="3">
        <v>1</v>
      </c>
      <c r="F3393" s="3">
        <v>1</v>
      </c>
    </row>
    <row r="3394" spans="1:6">
      <c r="A3394" t="s">
        <v>3125</v>
      </c>
      <c r="B3394" t="s">
        <v>3458</v>
      </c>
      <c r="C3394" s="3">
        <v>12</v>
      </c>
      <c r="D3394" s="3">
        <v>30</v>
      </c>
      <c r="E3394" s="3">
        <v>1</v>
      </c>
      <c r="F3394" s="3">
        <v>1</v>
      </c>
    </row>
    <row r="3395" spans="1:6">
      <c r="A3395" t="s">
        <v>3125</v>
      </c>
      <c r="B3395" t="s">
        <v>3459</v>
      </c>
      <c r="C3395" s="3">
        <v>13</v>
      </c>
      <c r="D3395" s="3">
        <v>30</v>
      </c>
      <c r="E3395" s="3">
        <v>1</v>
      </c>
      <c r="F3395" s="3">
        <v>1</v>
      </c>
    </row>
    <row r="3396" spans="1:6">
      <c r="A3396" t="s">
        <v>3125</v>
      </c>
      <c r="B3396" t="s">
        <v>3460</v>
      </c>
      <c r="C3396" s="3">
        <v>12</v>
      </c>
      <c r="D3396" s="3">
        <v>30</v>
      </c>
      <c r="E3396" s="3">
        <v>1</v>
      </c>
      <c r="F3396" s="3">
        <v>1</v>
      </c>
    </row>
    <row r="3397" spans="1:6">
      <c r="A3397" t="s">
        <v>3125</v>
      </c>
      <c r="B3397" t="s">
        <v>3461</v>
      </c>
      <c r="C3397" s="3">
        <v>31</v>
      </c>
      <c r="D3397" s="3">
        <v>30</v>
      </c>
      <c r="E3397" s="3">
        <v>1</v>
      </c>
      <c r="F3397" s="3">
        <v>1</v>
      </c>
    </row>
    <row r="3398" spans="1:6">
      <c r="A3398" t="s">
        <v>3125</v>
      </c>
      <c r="B3398" t="s">
        <v>3462</v>
      </c>
      <c r="C3398" s="3">
        <v>15</v>
      </c>
      <c r="D3398" s="3">
        <v>30</v>
      </c>
      <c r="E3398" s="3">
        <v>1</v>
      </c>
      <c r="F3398" s="3">
        <v>1</v>
      </c>
    </row>
    <row r="3399" spans="1:6">
      <c r="A3399" t="s">
        <v>3125</v>
      </c>
      <c r="B3399" t="s">
        <v>3463</v>
      </c>
      <c r="C3399" s="3">
        <v>14</v>
      </c>
      <c r="D3399" s="3">
        <v>30</v>
      </c>
      <c r="E3399" s="3">
        <v>1</v>
      </c>
      <c r="F3399" s="3">
        <v>1</v>
      </c>
    </row>
    <row r="3400" spans="1:6">
      <c r="A3400" t="s">
        <v>3125</v>
      </c>
      <c r="B3400" t="s">
        <v>3464</v>
      </c>
      <c r="C3400" s="3">
        <v>13</v>
      </c>
      <c r="D3400" s="3">
        <v>30</v>
      </c>
      <c r="E3400" s="3">
        <v>1</v>
      </c>
      <c r="F3400" s="3">
        <v>1</v>
      </c>
    </row>
    <row r="3401" spans="1:6">
      <c r="A3401" t="s">
        <v>3125</v>
      </c>
      <c r="B3401" t="s">
        <v>3465</v>
      </c>
      <c r="C3401" s="3">
        <v>15</v>
      </c>
      <c r="D3401" s="3">
        <v>30</v>
      </c>
      <c r="E3401" s="3">
        <v>1</v>
      </c>
      <c r="F3401" s="3">
        <v>1</v>
      </c>
    </row>
    <row r="3402" spans="1:6">
      <c r="A3402" t="s">
        <v>3125</v>
      </c>
      <c r="B3402" t="s">
        <v>3466</v>
      </c>
      <c r="C3402" s="3">
        <v>14</v>
      </c>
      <c r="D3402" s="3">
        <v>30</v>
      </c>
      <c r="E3402" s="3">
        <v>1</v>
      </c>
      <c r="F3402" s="3">
        <v>1</v>
      </c>
    </row>
    <row r="3403" spans="1:6">
      <c r="A3403" t="s">
        <v>3125</v>
      </c>
      <c r="B3403" t="s">
        <v>3467</v>
      </c>
      <c r="C3403" s="3">
        <v>16</v>
      </c>
      <c r="D3403" s="3">
        <v>30</v>
      </c>
      <c r="E3403" s="3">
        <v>1</v>
      </c>
      <c r="F3403" s="3">
        <v>1</v>
      </c>
    </row>
    <row r="3404" spans="1:6">
      <c r="A3404" t="s">
        <v>3125</v>
      </c>
      <c r="B3404" t="s">
        <v>3468</v>
      </c>
      <c r="C3404" s="3">
        <v>16</v>
      </c>
      <c r="D3404" s="3">
        <v>30</v>
      </c>
      <c r="E3404" s="3">
        <v>1</v>
      </c>
      <c r="F3404" s="3">
        <v>1</v>
      </c>
    </row>
    <row r="3405" spans="1:6">
      <c r="A3405" t="s">
        <v>3125</v>
      </c>
      <c r="B3405" t="s">
        <v>3469</v>
      </c>
      <c r="C3405" s="3">
        <v>23</v>
      </c>
      <c r="D3405" s="3">
        <v>30</v>
      </c>
      <c r="E3405" s="3">
        <v>1</v>
      </c>
      <c r="F3405" s="3">
        <v>1</v>
      </c>
    </row>
    <row r="3406" spans="1:6">
      <c r="A3406" t="s">
        <v>3125</v>
      </c>
      <c r="B3406" t="s">
        <v>3470</v>
      </c>
      <c r="C3406" s="3">
        <v>13</v>
      </c>
      <c r="D3406" s="3">
        <v>30</v>
      </c>
      <c r="E3406" s="3">
        <v>1</v>
      </c>
      <c r="F3406" s="3">
        <v>1</v>
      </c>
    </row>
    <row r="3407" spans="1:6">
      <c r="A3407" t="s">
        <v>3125</v>
      </c>
      <c r="B3407" t="s">
        <v>3471</v>
      </c>
      <c r="C3407" s="3">
        <v>16</v>
      </c>
      <c r="D3407" s="3">
        <v>30</v>
      </c>
      <c r="E3407" s="3">
        <v>1</v>
      </c>
      <c r="F3407" s="3">
        <v>1</v>
      </c>
    </row>
    <row r="3408" spans="1:6">
      <c r="A3408" t="s">
        <v>3125</v>
      </c>
      <c r="B3408" t="s">
        <v>3472</v>
      </c>
      <c r="C3408" s="3">
        <v>15</v>
      </c>
      <c r="D3408" s="3">
        <v>30</v>
      </c>
      <c r="E3408" s="3">
        <v>1</v>
      </c>
      <c r="F3408" s="3">
        <v>1</v>
      </c>
    </row>
    <row r="3409" spans="1:6">
      <c r="A3409" t="s">
        <v>3125</v>
      </c>
      <c r="B3409" t="s">
        <v>3473</v>
      </c>
      <c r="C3409" s="3">
        <v>18</v>
      </c>
      <c r="D3409" s="3">
        <v>30</v>
      </c>
      <c r="E3409" s="3">
        <v>1</v>
      </c>
      <c r="F3409" s="3">
        <v>1</v>
      </c>
    </row>
    <row r="3410" spans="1:6">
      <c r="A3410" t="s">
        <v>3125</v>
      </c>
      <c r="B3410" t="s">
        <v>3474</v>
      </c>
      <c r="C3410" s="3">
        <v>19</v>
      </c>
      <c r="D3410" s="3">
        <v>30</v>
      </c>
      <c r="E3410" s="3">
        <v>1</v>
      </c>
      <c r="F3410" s="3">
        <v>1</v>
      </c>
    </row>
    <row r="3411" spans="1:6">
      <c r="A3411" t="s">
        <v>3125</v>
      </c>
      <c r="B3411" t="s">
        <v>3475</v>
      </c>
      <c r="C3411" s="3">
        <v>13</v>
      </c>
      <c r="D3411" s="3">
        <v>30</v>
      </c>
      <c r="E3411" s="3">
        <v>1</v>
      </c>
      <c r="F3411" s="3">
        <v>1</v>
      </c>
    </row>
    <row r="3412" spans="1:6">
      <c r="A3412" t="s">
        <v>3125</v>
      </c>
      <c r="B3412" t="s">
        <v>3476</v>
      </c>
      <c r="C3412" s="3">
        <v>19</v>
      </c>
      <c r="D3412" s="3">
        <v>30</v>
      </c>
      <c r="E3412" s="3">
        <v>1</v>
      </c>
      <c r="F3412" s="3">
        <v>1</v>
      </c>
    </row>
    <row r="3413" spans="1:6">
      <c r="A3413" t="s">
        <v>3125</v>
      </c>
      <c r="B3413" t="s">
        <v>3477</v>
      </c>
      <c r="C3413" s="3">
        <v>15</v>
      </c>
      <c r="D3413" s="3">
        <v>30</v>
      </c>
      <c r="E3413" s="3">
        <v>1</v>
      </c>
      <c r="F3413" s="3">
        <v>1</v>
      </c>
    </row>
    <row r="3414" spans="1:6">
      <c r="A3414" t="s">
        <v>3125</v>
      </c>
      <c r="B3414" t="s">
        <v>3478</v>
      </c>
      <c r="C3414" s="3">
        <v>14</v>
      </c>
      <c r="D3414" s="3">
        <v>30</v>
      </c>
      <c r="E3414" s="3">
        <v>1</v>
      </c>
      <c r="F3414" s="3">
        <v>1</v>
      </c>
    </row>
    <row r="3415" spans="1:6">
      <c r="A3415" t="s">
        <v>3125</v>
      </c>
      <c r="B3415" t="s">
        <v>3479</v>
      </c>
      <c r="C3415" s="3">
        <v>12</v>
      </c>
      <c r="D3415" s="3">
        <v>30</v>
      </c>
      <c r="E3415" s="3">
        <v>1</v>
      </c>
      <c r="F3415" s="3">
        <v>1</v>
      </c>
    </row>
    <row r="3416" spans="1:6">
      <c r="A3416" t="s">
        <v>3125</v>
      </c>
      <c r="B3416" t="s">
        <v>3480</v>
      </c>
      <c r="C3416" s="3">
        <v>12</v>
      </c>
      <c r="D3416" s="3">
        <v>30</v>
      </c>
      <c r="E3416" s="3">
        <v>1</v>
      </c>
      <c r="F3416" s="3">
        <v>1</v>
      </c>
    </row>
    <row r="3417" spans="1:6">
      <c r="A3417" t="s">
        <v>3125</v>
      </c>
      <c r="B3417" t="s">
        <v>3481</v>
      </c>
      <c r="C3417" s="3">
        <v>19</v>
      </c>
      <c r="D3417" s="3">
        <v>30</v>
      </c>
      <c r="E3417" s="3">
        <v>1</v>
      </c>
      <c r="F3417" s="3">
        <v>1</v>
      </c>
    </row>
    <row r="3418" spans="1:6">
      <c r="A3418" t="s">
        <v>3125</v>
      </c>
      <c r="B3418" t="s">
        <v>3482</v>
      </c>
      <c r="C3418" s="3">
        <v>16</v>
      </c>
      <c r="D3418" s="3">
        <v>30</v>
      </c>
      <c r="E3418" s="3">
        <v>1</v>
      </c>
      <c r="F3418" s="3">
        <v>1</v>
      </c>
    </row>
    <row r="3419" spans="1:6">
      <c r="A3419" t="s">
        <v>3125</v>
      </c>
      <c r="B3419" t="s">
        <v>3483</v>
      </c>
      <c r="C3419" s="3">
        <v>16</v>
      </c>
      <c r="D3419" s="3">
        <v>30</v>
      </c>
      <c r="E3419" s="3">
        <v>1</v>
      </c>
      <c r="F3419" s="3">
        <v>1</v>
      </c>
    </row>
    <row r="3420" spans="1:6">
      <c r="A3420" t="s">
        <v>3125</v>
      </c>
      <c r="B3420" t="s">
        <v>3484</v>
      </c>
      <c r="C3420" s="3">
        <v>19</v>
      </c>
      <c r="D3420" s="3">
        <v>30</v>
      </c>
      <c r="E3420" s="3">
        <v>1</v>
      </c>
      <c r="F3420" s="3">
        <v>1</v>
      </c>
    </row>
    <row r="3421" spans="1:6">
      <c r="A3421" t="s">
        <v>3125</v>
      </c>
      <c r="B3421" t="s">
        <v>3485</v>
      </c>
      <c r="C3421" s="3">
        <v>15</v>
      </c>
      <c r="D3421" s="3">
        <v>30</v>
      </c>
      <c r="E3421" s="3">
        <v>1</v>
      </c>
      <c r="F3421" s="3">
        <v>1</v>
      </c>
    </row>
    <row r="3422" spans="1:6">
      <c r="A3422" t="s">
        <v>3125</v>
      </c>
      <c r="B3422" t="s">
        <v>3486</v>
      </c>
      <c r="C3422" s="3">
        <v>18</v>
      </c>
      <c r="D3422" s="3">
        <v>30</v>
      </c>
      <c r="E3422" s="3">
        <v>1</v>
      </c>
      <c r="F3422" s="3">
        <v>1</v>
      </c>
    </row>
    <row r="3423" spans="1:6">
      <c r="A3423" t="s">
        <v>3125</v>
      </c>
      <c r="B3423" t="s">
        <v>3487</v>
      </c>
      <c r="C3423" s="3">
        <v>14</v>
      </c>
      <c r="D3423" s="3">
        <v>30</v>
      </c>
      <c r="E3423" s="3">
        <v>1</v>
      </c>
      <c r="F3423" s="3">
        <v>1</v>
      </c>
    </row>
    <row r="3424" spans="1:6">
      <c r="A3424" t="s">
        <v>3125</v>
      </c>
      <c r="B3424" t="s">
        <v>3488</v>
      </c>
      <c r="C3424" s="3">
        <v>13</v>
      </c>
      <c r="D3424" s="3">
        <v>30</v>
      </c>
      <c r="E3424" s="3">
        <v>1</v>
      </c>
      <c r="F3424" s="3">
        <v>1</v>
      </c>
    </row>
    <row r="3425" spans="1:6">
      <c r="A3425" t="s">
        <v>3125</v>
      </c>
      <c r="B3425" t="s">
        <v>3489</v>
      </c>
      <c r="C3425" s="3">
        <v>19</v>
      </c>
      <c r="D3425" s="3">
        <v>30</v>
      </c>
      <c r="E3425" s="3">
        <v>1</v>
      </c>
      <c r="F3425" s="3">
        <v>1</v>
      </c>
    </row>
    <row r="3426" spans="1:6">
      <c r="A3426" t="s">
        <v>3125</v>
      </c>
      <c r="B3426" t="s">
        <v>3490</v>
      </c>
      <c r="C3426" s="3">
        <v>22</v>
      </c>
      <c r="D3426" s="3">
        <v>30</v>
      </c>
      <c r="E3426" s="3">
        <v>1</v>
      </c>
      <c r="F3426" s="3">
        <v>1</v>
      </c>
    </row>
    <row r="3427" spans="1:6">
      <c r="A3427" t="s">
        <v>3125</v>
      </c>
      <c r="B3427" t="s">
        <v>3491</v>
      </c>
      <c r="C3427" s="3">
        <v>41</v>
      </c>
      <c r="D3427" s="3">
        <v>30</v>
      </c>
      <c r="E3427" s="3">
        <v>1</v>
      </c>
      <c r="F3427" s="3">
        <v>1</v>
      </c>
    </row>
    <row r="3428" spans="1:6">
      <c r="A3428" t="s">
        <v>3125</v>
      </c>
      <c r="B3428" t="s">
        <v>3492</v>
      </c>
      <c r="C3428" s="3">
        <v>12</v>
      </c>
      <c r="D3428" s="3">
        <v>30</v>
      </c>
      <c r="E3428" s="3">
        <v>1</v>
      </c>
      <c r="F3428" s="3">
        <v>1</v>
      </c>
    </row>
    <row r="3429" spans="1:6">
      <c r="A3429" t="s">
        <v>3125</v>
      </c>
      <c r="B3429" t="s">
        <v>3493</v>
      </c>
      <c r="C3429" s="3">
        <v>19</v>
      </c>
      <c r="D3429" s="3">
        <v>30</v>
      </c>
      <c r="E3429" s="3">
        <v>1</v>
      </c>
      <c r="F3429" s="3">
        <v>1</v>
      </c>
    </row>
    <row r="3430" spans="1:6">
      <c r="A3430" t="s">
        <v>3125</v>
      </c>
      <c r="B3430" t="s">
        <v>3494</v>
      </c>
      <c r="C3430" s="3">
        <v>19</v>
      </c>
      <c r="D3430" s="3">
        <v>30</v>
      </c>
      <c r="E3430" s="3">
        <v>1</v>
      </c>
      <c r="F3430" s="3">
        <v>1</v>
      </c>
    </row>
    <row r="3431" spans="1:6">
      <c r="A3431" t="s">
        <v>3125</v>
      </c>
      <c r="B3431" t="s">
        <v>3495</v>
      </c>
      <c r="C3431" s="3">
        <v>15</v>
      </c>
      <c r="D3431" s="3">
        <v>30</v>
      </c>
      <c r="E3431" s="3">
        <v>1</v>
      </c>
      <c r="F3431" s="3">
        <v>1</v>
      </c>
    </row>
    <row r="3432" spans="1:6">
      <c r="A3432" t="s">
        <v>3125</v>
      </c>
      <c r="B3432" t="s">
        <v>3496</v>
      </c>
      <c r="C3432" s="3">
        <v>21</v>
      </c>
      <c r="D3432" s="3">
        <v>30</v>
      </c>
      <c r="E3432" s="3">
        <v>1</v>
      </c>
      <c r="F3432" s="3">
        <v>1</v>
      </c>
    </row>
    <row r="3433" spans="1:6">
      <c r="A3433" t="s">
        <v>3125</v>
      </c>
      <c r="B3433" t="s">
        <v>3497</v>
      </c>
      <c r="C3433" s="3">
        <v>28</v>
      </c>
      <c r="D3433" s="3">
        <v>30</v>
      </c>
      <c r="E3433" s="3">
        <v>1</v>
      </c>
      <c r="F3433" s="3">
        <v>1</v>
      </c>
    </row>
    <row r="3434" spans="1:6">
      <c r="A3434" t="s">
        <v>3125</v>
      </c>
      <c r="B3434" t="s">
        <v>3498</v>
      </c>
      <c r="C3434" s="3">
        <v>12</v>
      </c>
      <c r="D3434" s="3">
        <v>30</v>
      </c>
      <c r="E3434" s="3">
        <v>1</v>
      </c>
      <c r="F3434" s="3">
        <v>1</v>
      </c>
    </row>
    <row r="3435" spans="1:6">
      <c r="A3435" t="s">
        <v>3125</v>
      </c>
      <c r="B3435" t="s">
        <v>3499</v>
      </c>
      <c r="C3435" s="3">
        <v>13</v>
      </c>
      <c r="D3435" s="3">
        <v>30</v>
      </c>
      <c r="E3435" s="3">
        <v>1</v>
      </c>
      <c r="F3435" s="3">
        <v>1</v>
      </c>
    </row>
    <row r="3436" spans="1:6">
      <c r="A3436" t="s">
        <v>3125</v>
      </c>
      <c r="B3436" t="s">
        <v>3500</v>
      </c>
      <c r="C3436" s="3">
        <v>16</v>
      </c>
      <c r="D3436" s="3">
        <v>30</v>
      </c>
      <c r="E3436" s="3">
        <v>1</v>
      </c>
      <c r="F3436" s="3">
        <v>1</v>
      </c>
    </row>
    <row r="3437" spans="1:6">
      <c r="A3437" t="s">
        <v>3125</v>
      </c>
      <c r="B3437" t="s">
        <v>3501</v>
      </c>
      <c r="C3437" s="3">
        <v>16</v>
      </c>
      <c r="D3437" s="3">
        <v>30</v>
      </c>
      <c r="E3437" s="3">
        <v>1</v>
      </c>
      <c r="F3437" s="3">
        <v>1</v>
      </c>
    </row>
    <row r="3438" spans="1:6">
      <c r="A3438" t="s">
        <v>3125</v>
      </c>
      <c r="B3438" t="s">
        <v>3502</v>
      </c>
      <c r="C3438" s="3">
        <v>12</v>
      </c>
      <c r="D3438" s="3">
        <v>30</v>
      </c>
      <c r="E3438" s="3">
        <v>1</v>
      </c>
      <c r="F3438" s="3">
        <v>1</v>
      </c>
    </row>
    <row r="3439" spans="1:6">
      <c r="A3439" t="s">
        <v>3125</v>
      </c>
      <c r="B3439" t="s">
        <v>3503</v>
      </c>
      <c r="C3439" s="3">
        <v>16</v>
      </c>
      <c r="D3439" s="3">
        <v>30</v>
      </c>
      <c r="E3439" s="3">
        <v>1</v>
      </c>
      <c r="F3439" s="3">
        <v>1</v>
      </c>
    </row>
    <row r="3440" spans="1:6">
      <c r="A3440" t="s">
        <v>3125</v>
      </c>
      <c r="B3440" t="s">
        <v>3504</v>
      </c>
      <c r="C3440" s="3">
        <v>16</v>
      </c>
      <c r="D3440" s="3">
        <v>30</v>
      </c>
      <c r="E3440" s="3">
        <v>1</v>
      </c>
      <c r="F3440" s="3">
        <v>1</v>
      </c>
    </row>
    <row r="3441" spans="1:6">
      <c r="A3441" t="s">
        <v>3125</v>
      </c>
      <c r="B3441" t="s">
        <v>3505</v>
      </c>
      <c r="C3441" s="3">
        <v>13</v>
      </c>
      <c r="D3441" s="3">
        <v>30</v>
      </c>
      <c r="E3441" s="3">
        <v>1</v>
      </c>
      <c r="F3441" s="3">
        <v>1</v>
      </c>
    </row>
    <row r="3442" spans="1:6">
      <c r="A3442" t="s">
        <v>3125</v>
      </c>
      <c r="B3442" t="s">
        <v>3506</v>
      </c>
      <c r="C3442" s="3">
        <v>21</v>
      </c>
      <c r="D3442" s="3">
        <v>30</v>
      </c>
      <c r="E3442" s="3">
        <v>1</v>
      </c>
      <c r="F3442" s="3">
        <v>1</v>
      </c>
    </row>
    <row r="3443" spans="1:6">
      <c r="A3443" t="s">
        <v>3125</v>
      </c>
      <c r="B3443" t="s">
        <v>3507</v>
      </c>
      <c r="C3443" s="3">
        <v>15</v>
      </c>
      <c r="D3443" s="3">
        <v>30</v>
      </c>
      <c r="E3443" s="3">
        <v>1</v>
      </c>
      <c r="F3443" s="3">
        <v>1</v>
      </c>
    </row>
    <row r="3444" spans="1:6">
      <c r="A3444" t="s">
        <v>3125</v>
      </c>
      <c r="B3444" t="s">
        <v>3508</v>
      </c>
      <c r="C3444" s="3">
        <v>12</v>
      </c>
      <c r="D3444" s="3">
        <v>30</v>
      </c>
      <c r="E3444" s="3">
        <v>1</v>
      </c>
      <c r="F3444" s="3">
        <v>1</v>
      </c>
    </row>
    <row r="3445" spans="1:6">
      <c r="A3445" t="s">
        <v>3125</v>
      </c>
      <c r="B3445" t="s">
        <v>3509</v>
      </c>
      <c r="C3445" s="3">
        <v>18</v>
      </c>
      <c r="D3445" s="3">
        <v>30</v>
      </c>
      <c r="E3445" s="3">
        <v>1</v>
      </c>
      <c r="F3445" s="3">
        <v>1</v>
      </c>
    </row>
    <row r="3446" spans="1:6">
      <c r="A3446" t="s">
        <v>3125</v>
      </c>
      <c r="B3446" t="s">
        <v>3510</v>
      </c>
      <c r="C3446" s="3">
        <v>13</v>
      </c>
      <c r="D3446" s="3">
        <v>30</v>
      </c>
      <c r="E3446" s="3">
        <v>1</v>
      </c>
      <c r="F3446" s="3">
        <v>1</v>
      </c>
    </row>
    <row r="3447" spans="1:6">
      <c r="A3447" t="s">
        <v>3125</v>
      </c>
      <c r="B3447" t="s">
        <v>3511</v>
      </c>
      <c r="C3447" s="3">
        <v>22</v>
      </c>
      <c r="D3447" s="3">
        <v>30</v>
      </c>
      <c r="E3447" s="3">
        <v>1</v>
      </c>
      <c r="F3447" s="3">
        <v>1</v>
      </c>
    </row>
    <row r="3448" spans="1:6">
      <c r="A3448" t="s">
        <v>3125</v>
      </c>
      <c r="B3448" t="s">
        <v>3512</v>
      </c>
      <c r="C3448" s="3">
        <v>17</v>
      </c>
      <c r="D3448" s="3">
        <v>30</v>
      </c>
      <c r="E3448" s="3">
        <v>1</v>
      </c>
      <c r="F3448" s="3">
        <v>1</v>
      </c>
    </row>
    <row r="3449" spans="1:6">
      <c r="A3449" t="s">
        <v>3125</v>
      </c>
      <c r="B3449" t="s">
        <v>3513</v>
      </c>
      <c r="C3449" s="3">
        <v>12</v>
      </c>
      <c r="D3449" s="3">
        <v>30</v>
      </c>
      <c r="E3449" s="3">
        <v>1</v>
      </c>
      <c r="F3449" s="3">
        <v>1</v>
      </c>
    </row>
    <row r="3450" spans="1:6">
      <c r="A3450" t="s">
        <v>3125</v>
      </c>
      <c r="B3450" t="s">
        <v>3514</v>
      </c>
      <c r="C3450" s="3">
        <v>15</v>
      </c>
      <c r="D3450" s="3">
        <v>30</v>
      </c>
      <c r="E3450" s="3">
        <v>1</v>
      </c>
      <c r="F3450" s="3">
        <v>1</v>
      </c>
    </row>
    <row r="3451" spans="1:6">
      <c r="A3451" t="s">
        <v>3125</v>
      </c>
      <c r="B3451" t="s">
        <v>3515</v>
      </c>
      <c r="C3451" s="3">
        <v>18</v>
      </c>
      <c r="D3451" s="3">
        <v>30</v>
      </c>
      <c r="E3451" s="3">
        <v>1</v>
      </c>
      <c r="F3451" s="3">
        <v>1</v>
      </c>
    </row>
    <row r="3452" spans="1:6">
      <c r="A3452" t="s">
        <v>3125</v>
      </c>
      <c r="B3452" t="s">
        <v>3516</v>
      </c>
      <c r="C3452" s="3">
        <v>15</v>
      </c>
      <c r="D3452" s="3">
        <v>30</v>
      </c>
      <c r="E3452" s="3">
        <v>1</v>
      </c>
      <c r="F3452" s="3">
        <v>1</v>
      </c>
    </row>
    <row r="3453" spans="1:6">
      <c r="A3453" t="s">
        <v>3125</v>
      </c>
      <c r="B3453" t="s">
        <v>3517</v>
      </c>
      <c r="C3453" s="3">
        <v>15</v>
      </c>
      <c r="D3453" s="3">
        <v>30</v>
      </c>
      <c r="E3453" s="3">
        <v>1</v>
      </c>
      <c r="F3453" s="3">
        <v>1</v>
      </c>
    </row>
    <row r="3454" spans="1:6">
      <c r="A3454" t="s">
        <v>3125</v>
      </c>
      <c r="B3454" t="s">
        <v>3518</v>
      </c>
      <c r="C3454" s="3">
        <v>17</v>
      </c>
      <c r="D3454" s="3">
        <v>30</v>
      </c>
      <c r="E3454" s="3">
        <v>1</v>
      </c>
      <c r="F3454" s="3">
        <v>1</v>
      </c>
    </row>
    <row r="3455" spans="1:6">
      <c r="A3455" t="s">
        <v>3125</v>
      </c>
      <c r="B3455" t="s">
        <v>3519</v>
      </c>
      <c r="C3455" s="3">
        <v>21</v>
      </c>
      <c r="D3455" s="3">
        <v>30</v>
      </c>
      <c r="E3455" s="3">
        <v>1</v>
      </c>
      <c r="F3455" s="3">
        <v>1</v>
      </c>
    </row>
    <row r="3456" spans="1:6">
      <c r="A3456" t="s">
        <v>3125</v>
      </c>
      <c r="B3456" t="s">
        <v>3520</v>
      </c>
      <c r="C3456" s="3">
        <v>20</v>
      </c>
      <c r="D3456" s="3">
        <v>30</v>
      </c>
      <c r="E3456" s="3">
        <v>1</v>
      </c>
      <c r="F3456" s="3">
        <v>1</v>
      </c>
    </row>
    <row r="3457" spans="1:6">
      <c r="A3457" t="s">
        <v>3125</v>
      </c>
      <c r="B3457" t="s">
        <v>3521</v>
      </c>
      <c r="C3457" s="3">
        <v>17</v>
      </c>
      <c r="D3457" s="3">
        <v>30</v>
      </c>
      <c r="E3457" s="3">
        <v>1</v>
      </c>
      <c r="F3457" s="3">
        <v>1</v>
      </c>
    </row>
    <row r="3458" spans="1:6">
      <c r="A3458" t="s">
        <v>3125</v>
      </c>
      <c r="B3458" t="s">
        <v>3522</v>
      </c>
      <c r="C3458" s="3">
        <v>16</v>
      </c>
      <c r="D3458" s="3">
        <v>30</v>
      </c>
      <c r="E3458" s="3">
        <v>1</v>
      </c>
      <c r="F3458" s="3">
        <v>1</v>
      </c>
    </row>
    <row r="3459" spans="1:6">
      <c r="A3459" t="s">
        <v>3125</v>
      </c>
      <c r="B3459" t="s">
        <v>3523</v>
      </c>
      <c r="C3459" s="3">
        <v>24</v>
      </c>
      <c r="D3459" s="3">
        <v>30</v>
      </c>
      <c r="E3459" s="3">
        <v>1</v>
      </c>
      <c r="F3459" s="3">
        <v>1</v>
      </c>
    </row>
    <row r="3460" spans="1:6">
      <c r="A3460" t="s">
        <v>3125</v>
      </c>
      <c r="B3460" t="s">
        <v>3524</v>
      </c>
      <c r="C3460" s="3">
        <v>16</v>
      </c>
      <c r="D3460" s="3">
        <v>30</v>
      </c>
      <c r="E3460" s="3">
        <v>1</v>
      </c>
      <c r="F3460" s="3">
        <v>1</v>
      </c>
    </row>
    <row r="3461" spans="1:6">
      <c r="A3461" t="s">
        <v>3125</v>
      </c>
      <c r="B3461" t="s">
        <v>3525</v>
      </c>
      <c r="C3461" s="3">
        <v>16</v>
      </c>
      <c r="D3461" s="3">
        <v>30</v>
      </c>
      <c r="E3461" s="3">
        <v>1</v>
      </c>
      <c r="F3461" s="3">
        <v>1</v>
      </c>
    </row>
    <row r="3462" spans="1:6">
      <c r="A3462" t="s">
        <v>3125</v>
      </c>
      <c r="B3462" t="s">
        <v>3526</v>
      </c>
      <c r="C3462" s="3">
        <v>19</v>
      </c>
      <c r="D3462" s="3">
        <v>30</v>
      </c>
      <c r="E3462" s="3">
        <v>1</v>
      </c>
      <c r="F3462" s="3">
        <v>1</v>
      </c>
    </row>
    <row r="3463" spans="1:6">
      <c r="A3463" t="s">
        <v>3125</v>
      </c>
      <c r="B3463" t="s">
        <v>3527</v>
      </c>
      <c r="C3463" s="3">
        <v>12</v>
      </c>
      <c r="D3463" s="3">
        <v>30</v>
      </c>
      <c r="E3463" s="3">
        <v>1</v>
      </c>
      <c r="F3463" s="3">
        <v>1</v>
      </c>
    </row>
    <row r="3464" spans="1:6">
      <c r="A3464" t="s">
        <v>3125</v>
      </c>
      <c r="B3464" t="s">
        <v>3528</v>
      </c>
      <c r="C3464" s="3">
        <v>16</v>
      </c>
      <c r="D3464" s="3">
        <v>30</v>
      </c>
      <c r="E3464" s="3">
        <v>1</v>
      </c>
      <c r="F3464" s="3">
        <v>1</v>
      </c>
    </row>
    <row r="3465" spans="1:6">
      <c r="A3465" t="s">
        <v>3125</v>
      </c>
      <c r="B3465" t="s">
        <v>3529</v>
      </c>
      <c r="C3465" s="3">
        <v>13</v>
      </c>
      <c r="D3465" s="3">
        <v>30</v>
      </c>
      <c r="E3465" s="3">
        <v>1</v>
      </c>
      <c r="F3465" s="3">
        <v>1</v>
      </c>
    </row>
    <row r="3466" spans="1:6">
      <c r="A3466" t="s">
        <v>3125</v>
      </c>
      <c r="B3466" t="s">
        <v>3530</v>
      </c>
      <c r="C3466" s="3">
        <v>15</v>
      </c>
      <c r="D3466" s="3">
        <v>30</v>
      </c>
      <c r="E3466" s="3">
        <v>1</v>
      </c>
      <c r="F3466" s="3">
        <v>1</v>
      </c>
    </row>
    <row r="3467" spans="1:6">
      <c r="A3467" t="s">
        <v>3125</v>
      </c>
      <c r="B3467" t="s">
        <v>3531</v>
      </c>
      <c r="C3467" s="3">
        <v>18</v>
      </c>
      <c r="D3467" s="3">
        <v>30</v>
      </c>
      <c r="E3467" s="3">
        <v>1</v>
      </c>
      <c r="F3467" s="3">
        <v>1</v>
      </c>
    </row>
    <row r="3468" spans="1:6">
      <c r="A3468" t="s">
        <v>3125</v>
      </c>
      <c r="B3468" t="s">
        <v>3532</v>
      </c>
      <c r="C3468" s="3">
        <v>14</v>
      </c>
      <c r="D3468" s="3">
        <v>30</v>
      </c>
      <c r="E3468" s="3">
        <v>1</v>
      </c>
      <c r="F3468" s="3">
        <v>1</v>
      </c>
    </row>
    <row r="3469" spans="1:6">
      <c r="A3469" t="s">
        <v>3125</v>
      </c>
      <c r="B3469" t="s">
        <v>3533</v>
      </c>
      <c r="C3469" s="3">
        <v>16</v>
      </c>
      <c r="D3469" s="3">
        <v>30</v>
      </c>
      <c r="E3469" s="3">
        <v>1</v>
      </c>
      <c r="F3469" s="3">
        <v>1</v>
      </c>
    </row>
    <row r="3470" spans="1:6">
      <c r="A3470" t="s">
        <v>3125</v>
      </c>
      <c r="B3470" t="s">
        <v>3534</v>
      </c>
      <c r="C3470" s="3">
        <v>15</v>
      </c>
      <c r="D3470" s="3">
        <v>30</v>
      </c>
      <c r="E3470" s="3">
        <v>1</v>
      </c>
      <c r="F3470" s="3">
        <v>1</v>
      </c>
    </row>
    <row r="3471" spans="1:6">
      <c r="A3471" t="s">
        <v>3125</v>
      </c>
      <c r="B3471" t="s">
        <v>3535</v>
      </c>
      <c r="C3471" s="3">
        <v>33</v>
      </c>
      <c r="D3471" s="3">
        <v>30</v>
      </c>
      <c r="E3471" s="3">
        <v>1</v>
      </c>
      <c r="F3471" s="3">
        <v>1</v>
      </c>
    </row>
    <row r="3472" spans="1:6">
      <c r="A3472" t="s">
        <v>3125</v>
      </c>
      <c r="B3472" t="s">
        <v>3536</v>
      </c>
      <c r="C3472" s="3">
        <v>12</v>
      </c>
      <c r="D3472" s="3">
        <v>30</v>
      </c>
      <c r="E3472" s="3">
        <v>1</v>
      </c>
      <c r="F3472" s="3">
        <v>1</v>
      </c>
    </row>
    <row r="3473" spans="1:6">
      <c r="A3473" t="s">
        <v>3125</v>
      </c>
      <c r="B3473" t="s">
        <v>3537</v>
      </c>
      <c r="C3473" s="3">
        <v>22</v>
      </c>
      <c r="D3473" s="3">
        <v>30</v>
      </c>
      <c r="E3473" s="3">
        <v>1</v>
      </c>
      <c r="F3473" s="3">
        <v>1</v>
      </c>
    </row>
    <row r="3474" spans="1:6">
      <c r="A3474" t="s">
        <v>3125</v>
      </c>
      <c r="B3474" t="s">
        <v>3538</v>
      </c>
      <c r="C3474" s="3">
        <v>24</v>
      </c>
      <c r="D3474" s="3">
        <v>30</v>
      </c>
      <c r="E3474" s="3">
        <v>1</v>
      </c>
      <c r="F3474" s="3">
        <v>1</v>
      </c>
    </row>
    <row r="3475" spans="1:6">
      <c r="A3475" t="s">
        <v>3125</v>
      </c>
      <c r="B3475" t="s">
        <v>3539</v>
      </c>
      <c r="C3475" s="3">
        <v>17</v>
      </c>
      <c r="D3475" s="3">
        <v>30</v>
      </c>
      <c r="E3475" s="3">
        <v>1</v>
      </c>
      <c r="F3475" s="3">
        <v>1</v>
      </c>
    </row>
    <row r="3476" spans="1:6">
      <c r="A3476" t="s">
        <v>3125</v>
      </c>
      <c r="B3476" t="s">
        <v>3540</v>
      </c>
      <c r="C3476" s="3">
        <v>35</v>
      </c>
      <c r="D3476" s="3">
        <v>30</v>
      </c>
      <c r="E3476" s="3">
        <v>1</v>
      </c>
      <c r="F3476" s="3">
        <v>1</v>
      </c>
    </row>
    <row r="3477" spans="1:6">
      <c r="A3477" t="s">
        <v>3125</v>
      </c>
      <c r="B3477" t="s">
        <v>3541</v>
      </c>
      <c r="C3477" s="3">
        <v>15</v>
      </c>
      <c r="D3477" s="3">
        <v>30</v>
      </c>
      <c r="E3477" s="3">
        <v>1</v>
      </c>
      <c r="F3477" s="3">
        <v>1</v>
      </c>
    </row>
    <row r="3478" spans="1:6">
      <c r="A3478" t="s">
        <v>3125</v>
      </c>
      <c r="B3478" t="s">
        <v>3542</v>
      </c>
      <c r="C3478" s="3">
        <v>16</v>
      </c>
      <c r="D3478" s="3">
        <v>30</v>
      </c>
      <c r="E3478" s="3">
        <v>1</v>
      </c>
      <c r="F3478" s="3">
        <v>1</v>
      </c>
    </row>
    <row r="3479" spans="1:6">
      <c r="A3479" t="s">
        <v>3125</v>
      </c>
      <c r="B3479" t="s">
        <v>3543</v>
      </c>
      <c r="C3479" s="3">
        <v>16</v>
      </c>
      <c r="D3479" s="3">
        <v>30</v>
      </c>
      <c r="E3479" s="3">
        <v>1</v>
      </c>
      <c r="F3479" s="3">
        <v>1</v>
      </c>
    </row>
    <row r="3480" spans="1:6">
      <c r="A3480" t="s">
        <v>3125</v>
      </c>
      <c r="B3480" t="s">
        <v>3544</v>
      </c>
      <c r="C3480" s="3">
        <v>16</v>
      </c>
      <c r="D3480" s="3">
        <v>30</v>
      </c>
      <c r="E3480" s="3">
        <v>1</v>
      </c>
      <c r="F3480" s="3">
        <v>1</v>
      </c>
    </row>
    <row r="3481" spans="1:6">
      <c r="A3481" t="s">
        <v>3125</v>
      </c>
      <c r="B3481" t="s">
        <v>3545</v>
      </c>
      <c r="C3481" s="3">
        <v>16</v>
      </c>
      <c r="D3481" s="3">
        <v>30</v>
      </c>
      <c r="E3481" s="3">
        <v>1</v>
      </c>
      <c r="F3481" s="3">
        <v>1</v>
      </c>
    </row>
    <row r="3482" spans="1:6">
      <c r="A3482" t="s">
        <v>3125</v>
      </c>
      <c r="B3482" t="s">
        <v>3546</v>
      </c>
      <c r="C3482" s="3">
        <v>17</v>
      </c>
      <c r="D3482" s="3">
        <v>30</v>
      </c>
      <c r="E3482" s="3">
        <v>1</v>
      </c>
      <c r="F3482" s="3">
        <v>1</v>
      </c>
    </row>
    <row r="3483" spans="1:6">
      <c r="A3483" t="s">
        <v>3125</v>
      </c>
      <c r="B3483" t="s">
        <v>3547</v>
      </c>
      <c r="C3483" s="3">
        <v>19</v>
      </c>
      <c r="D3483" s="3">
        <v>30</v>
      </c>
      <c r="E3483" s="3">
        <v>1</v>
      </c>
      <c r="F3483" s="3">
        <v>1</v>
      </c>
    </row>
    <row r="3484" spans="1:6">
      <c r="A3484" t="s">
        <v>3125</v>
      </c>
      <c r="B3484" t="s">
        <v>3548</v>
      </c>
      <c r="C3484" s="3">
        <v>15</v>
      </c>
      <c r="D3484" s="3">
        <v>30</v>
      </c>
      <c r="E3484" s="3">
        <v>1</v>
      </c>
      <c r="F3484" s="3">
        <v>1</v>
      </c>
    </row>
    <row r="3485" spans="1:6">
      <c r="A3485" t="s">
        <v>3125</v>
      </c>
      <c r="B3485" t="s">
        <v>3549</v>
      </c>
      <c r="C3485" s="3">
        <v>16</v>
      </c>
      <c r="D3485" s="3">
        <v>30</v>
      </c>
      <c r="E3485" s="3">
        <v>1</v>
      </c>
      <c r="F3485" s="3">
        <v>1</v>
      </c>
    </row>
    <row r="3486" spans="1:6">
      <c r="A3486" t="s">
        <v>3125</v>
      </c>
      <c r="B3486" t="s">
        <v>3550</v>
      </c>
      <c r="C3486" s="3">
        <v>12</v>
      </c>
      <c r="D3486" s="3">
        <v>30</v>
      </c>
      <c r="E3486" s="3">
        <v>1</v>
      </c>
      <c r="F3486" s="3">
        <v>1</v>
      </c>
    </row>
    <row r="3487" spans="1:6">
      <c r="A3487" t="s">
        <v>3125</v>
      </c>
      <c r="B3487" t="s">
        <v>3551</v>
      </c>
      <c r="C3487" s="3">
        <v>28</v>
      </c>
      <c r="D3487" s="3">
        <v>30</v>
      </c>
      <c r="E3487" s="3">
        <v>1</v>
      </c>
      <c r="F3487" s="3">
        <v>1</v>
      </c>
    </row>
    <row r="3488" spans="1:6">
      <c r="A3488" t="s">
        <v>3125</v>
      </c>
      <c r="B3488" t="s">
        <v>3552</v>
      </c>
      <c r="C3488" s="3">
        <v>22</v>
      </c>
      <c r="D3488" s="3">
        <v>30</v>
      </c>
      <c r="E3488" s="3">
        <v>1</v>
      </c>
      <c r="F3488" s="3">
        <v>1</v>
      </c>
    </row>
    <row r="3489" spans="1:6">
      <c r="A3489" t="s">
        <v>3125</v>
      </c>
      <c r="B3489" t="s">
        <v>3553</v>
      </c>
      <c r="C3489" s="3">
        <v>21</v>
      </c>
      <c r="D3489" s="3">
        <v>30</v>
      </c>
      <c r="E3489" s="3">
        <v>1</v>
      </c>
      <c r="F3489" s="3">
        <v>1</v>
      </c>
    </row>
    <row r="3490" spans="1:6">
      <c r="A3490" t="s">
        <v>3125</v>
      </c>
      <c r="B3490" t="s">
        <v>3554</v>
      </c>
      <c r="C3490" s="3">
        <v>19</v>
      </c>
      <c r="D3490" s="3">
        <v>30</v>
      </c>
      <c r="E3490" s="3">
        <v>1</v>
      </c>
      <c r="F3490" s="3">
        <v>1</v>
      </c>
    </row>
    <row r="3491" spans="1:6">
      <c r="A3491" t="s">
        <v>3125</v>
      </c>
      <c r="B3491" t="s">
        <v>3555</v>
      </c>
      <c r="C3491" s="3">
        <v>12</v>
      </c>
      <c r="D3491" s="3">
        <v>30</v>
      </c>
      <c r="E3491" s="3">
        <v>1</v>
      </c>
      <c r="F3491" s="3">
        <v>1</v>
      </c>
    </row>
    <row r="3492" spans="1:6">
      <c r="A3492" t="s">
        <v>3125</v>
      </c>
      <c r="B3492" t="s">
        <v>3556</v>
      </c>
      <c r="C3492" s="3">
        <v>22</v>
      </c>
      <c r="D3492" s="3">
        <v>30</v>
      </c>
      <c r="E3492" s="3">
        <v>1</v>
      </c>
      <c r="F3492" s="3">
        <v>1</v>
      </c>
    </row>
    <row r="3493" spans="1:6">
      <c r="A3493" t="s">
        <v>3125</v>
      </c>
      <c r="B3493" t="s">
        <v>3557</v>
      </c>
      <c r="C3493" s="3">
        <v>12</v>
      </c>
      <c r="D3493" s="3">
        <v>30</v>
      </c>
      <c r="E3493" s="3">
        <v>1</v>
      </c>
      <c r="F3493" s="3">
        <v>1</v>
      </c>
    </row>
    <row r="3494" spans="1:6">
      <c r="A3494" t="s">
        <v>3125</v>
      </c>
      <c r="B3494" t="s">
        <v>3558</v>
      </c>
      <c r="C3494" s="3">
        <v>16</v>
      </c>
      <c r="D3494" s="3">
        <v>30</v>
      </c>
      <c r="E3494" s="3">
        <v>1</v>
      </c>
      <c r="F3494" s="3">
        <v>1</v>
      </c>
    </row>
    <row r="3495" spans="1:6">
      <c r="A3495" t="s">
        <v>3125</v>
      </c>
      <c r="B3495" t="s">
        <v>3559</v>
      </c>
      <c r="C3495" s="3">
        <v>21</v>
      </c>
      <c r="D3495" s="3">
        <v>30</v>
      </c>
      <c r="E3495" s="3">
        <v>1</v>
      </c>
      <c r="F3495" s="3">
        <v>1</v>
      </c>
    </row>
    <row r="3496" spans="1:6">
      <c r="A3496" t="s">
        <v>3125</v>
      </c>
      <c r="B3496" t="s">
        <v>3560</v>
      </c>
      <c r="C3496" s="3">
        <v>12</v>
      </c>
      <c r="D3496" s="3">
        <v>30</v>
      </c>
      <c r="E3496" s="3">
        <v>1</v>
      </c>
      <c r="F3496" s="3">
        <v>1</v>
      </c>
    </row>
    <row r="3497" spans="1:6">
      <c r="A3497" t="s">
        <v>3125</v>
      </c>
      <c r="B3497" t="s">
        <v>3561</v>
      </c>
      <c r="C3497" s="3">
        <v>15</v>
      </c>
      <c r="D3497" s="3">
        <v>30</v>
      </c>
      <c r="E3497" s="3">
        <v>1</v>
      </c>
      <c r="F3497" s="3">
        <v>1</v>
      </c>
    </row>
    <row r="3498" spans="1:6">
      <c r="A3498" t="s">
        <v>3125</v>
      </c>
      <c r="B3498" t="s">
        <v>3562</v>
      </c>
      <c r="C3498" s="3">
        <v>13</v>
      </c>
      <c r="D3498" s="3">
        <v>30</v>
      </c>
      <c r="E3498" s="3">
        <v>1</v>
      </c>
      <c r="F3498" s="3">
        <v>1</v>
      </c>
    </row>
    <row r="3499" spans="1:6">
      <c r="A3499" t="s">
        <v>3125</v>
      </c>
      <c r="B3499" t="s">
        <v>3563</v>
      </c>
      <c r="C3499" s="3">
        <v>14</v>
      </c>
      <c r="D3499" s="3">
        <v>30</v>
      </c>
      <c r="E3499" s="3">
        <v>1</v>
      </c>
      <c r="F3499" s="3">
        <v>1</v>
      </c>
    </row>
    <row r="3500" spans="1:6">
      <c r="A3500" t="s">
        <v>3125</v>
      </c>
      <c r="B3500" t="s">
        <v>3564</v>
      </c>
      <c r="C3500" s="3">
        <v>20</v>
      </c>
      <c r="D3500" s="3">
        <v>30</v>
      </c>
      <c r="E3500" s="3">
        <v>1</v>
      </c>
      <c r="F3500" s="3">
        <v>1</v>
      </c>
    </row>
    <row r="3501" spans="1:6">
      <c r="A3501" t="s">
        <v>3125</v>
      </c>
      <c r="B3501" t="s">
        <v>3565</v>
      </c>
      <c r="C3501" s="3">
        <v>16</v>
      </c>
      <c r="D3501" s="3">
        <v>30</v>
      </c>
      <c r="E3501" s="3">
        <v>1</v>
      </c>
      <c r="F3501" s="3">
        <v>1</v>
      </c>
    </row>
    <row r="3502" spans="1:6">
      <c r="A3502" t="s">
        <v>3125</v>
      </c>
      <c r="B3502" t="s">
        <v>3566</v>
      </c>
      <c r="C3502" s="3">
        <v>13</v>
      </c>
      <c r="D3502" s="3">
        <v>30</v>
      </c>
      <c r="E3502" s="3">
        <v>1</v>
      </c>
      <c r="F3502" s="3">
        <v>1</v>
      </c>
    </row>
    <row r="3503" spans="1:6">
      <c r="A3503" t="s">
        <v>3125</v>
      </c>
      <c r="B3503" t="s">
        <v>3567</v>
      </c>
      <c r="C3503" s="3">
        <v>30</v>
      </c>
      <c r="D3503" s="3">
        <v>30</v>
      </c>
      <c r="E3503" s="3">
        <v>1</v>
      </c>
      <c r="F3503" s="3">
        <v>1</v>
      </c>
    </row>
    <row r="3504" spans="1:6">
      <c r="A3504" t="s">
        <v>3125</v>
      </c>
      <c r="B3504" t="s">
        <v>3568</v>
      </c>
      <c r="C3504" s="3">
        <v>21</v>
      </c>
      <c r="D3504" s="3">
        <v>30</v>
      </c>
      <c r="E3504" s="3">
        <v>1</v>
      </c>
      <c r="F3504" s="3">
        <v>1</v>
      </c>
    </row>
    <row r="3505" spans="1:6">
      <c r="A3505" t="s">
        <v>3125</v>
      </c>
      <c r="B3505" t="s">
        <v>3569</v>
      </c>
      <c r="C3505" s="3">
        <v>16</v>
      </c>
      <c r="D3505" s="3">
        <v>30</v>
      </c>
      <c r="E3505" s="3">
        <v>1</v>
      </c>
      <c r="F3505" s="3">
        <v>1</v>
      </c>
    </row>
    <row r="3506" spans="1:6">
      <c r="A3506" t="s">
        <v>3125</v>
      </c>
      <c r="B3506" t="s">
        <v>3570</v>
      </c>
      <c r="C3506" s="3">
        <v>15</v>
      </c>
      <c r="D3506" s="3">
        <v>30</v>
      </c>
      <c r="E3506" s="3">
        <v>1</v>
      </c>
      <c r="F3506" s="3">
        <v>1</v>
      </c>
    </row>
    <row r="3507" spans="1:6">
      <c r="A3507" t="s">
        <v>3125</v>
      </c>
      <c r="B3507" t="s">
        <v>3571</v>
      </c>
      <c r="C3507" s="3">
        <v>16</v>
      </c>
      <c r="D3507" s="3">
        <v>30</v>
      </c>
      <c r="E3507" s="3">
        <v>1</v>
      </c>
      <c r="F3507" s="3">
        <v>1</v>
      </c>
    </row>
    <row r="3508" spans="1:6">
      <c r="A3508" t="s">
        <v>3125</v>
      </c>
      <c r="B3508" t="s">
        <v>3572</v>
      </c>
      <c r="C3508" s="3">
        <v>17</v>
      </c>
      <c r="D3508" s="3">
        <v>30</v>
      </c>
      <c r="E3508" s="3">
        <v>1</v>
      </c>
      <c r="F3508" s="3">
        <v>1</v>
      </c>
    </row>
    <row r="3509" spans="1:6">
      <c r="A3509" t="s">
        <v>3125</v>
      </c>
      <c r="B3509" t="s">
        <v>3573</v>
      </c>
      <c r="C3509" s="3">
        <v>15</v>
      </c>
      <c r="D3509" s="3">
        <v>30</v>
      </c>
      <c r="E3509" s="3">
        <v>1</v>
      </c>
      <c r="F3509" s="3">
        <v>1</v>
      </c>
    </row>
    <row r="3510" spans="1:6">
      <c r="A3510" t="s">
        <v>3125</v>
      </c>
      <c r="B3510" t="s">
        <v>3574</v>
      </c>
      <c r="C3510" s="3">
        <v>13</v>
      </c>
      <c r="D3510" s="3">
        <v>30</v>
      </c>
      <c r="E3510" s="3">
        <v>1</v>
      </c>
      <c r="F3510" s="3">
        <v>1</v>
      </c>
    </row>
    <row r="3511" spans="1:6">
      <c r="A3511" t="s">
        <v>3125</v>
      </c>
      <c r="B3511" t="s">
        <v>3575</v>
      </c>
      <c r="C3511" s="3">
        <v>16</v>
      </c>
      <c r="D3511" s="3">
        <v>30</v>
      </c>
      <c r="E3511" s="3">
        <v>1</v>
      </c>
      <c r="F3511" s="3">
        <v>1</v>
      </c>
    </row>
    <row r="3512" spans="1:6">
      <c r="A3512" t="s">
        <v>3125</v>
      </c>
      <c r="B3512" t="s">
        <v>3576</v>
      </c>
      <c r="C3512" s="3">
        <v>13</v>
      </c>
      <c r="D3512" s="3">
        <v>30</v>
      </c>
      <c r="E3512" s="3">
        <v>1</v>
      </c>
      <c r="F3512" s="3">
        <v>1</v>
      </c>
    </row>
    <row r="3513" spans="1:6">
      <c r="A3513" t="s">
        <v>3125</v>
      </c>
      <c r="B3513" t="s">
        <v>3577</v>
      </c>
      <c r="C3513" s="3">
        <v>17</v>
      </c>
      <c r="D3513" s="3">
        <v>30</v>
      </c>
      <c r="E3513" s="3">
        <v>1</v>
      </c>
      <c r="F3513" s="3">
        <v>1</v>
      </c>
    </row>
    <row r="3514" spans="1:6">
      <c r="A3514" t="s">
        <v>3125</v>
      </c>
      <c r="B3514" t="s">
        <v>3578</v>
      </c>
      <c r="C3514" s="3">
        <v>24</v>
      </c>
      <c r="D3514" s="3">
        <v>30</v>
      </c>
      <c r="E3514" s="3">
        <v>1</v>
      </c>
      <c r="F3514" s="3">
        <v>1</v>
      </c>
    </row>
    <row r="3515" spans="1:6">
      <c r="A3515" t="s">
        <v>3125</v>
      </c>
      <c r="B3515" t="s">
        <v>3579</v>
      </c>
      <c r="C3515" s="3">
        <v>14</v>
      </c>
      <c r="D3515" s="3">
        <v>30</v>
      </c>
      <c r="E3515" s="3">
        <v>1</v>
      </c>
      <c r="F3515" s="3">
        <v>1</v>
      </c>
    </row>
    <row r="3516" spans="1:6">
      <c r="A3516" t="s">
        <v>3125</v>
      </c>
      <c r="B3516" t="s">
        <v>3580</v>
      </c>
      <c r="C3516" s="3">
        <v>17</v>
      </c>
      <c r="D3516" s="3">
        <v>30</v>
      </c>
      <c r="E3516" s="3">
        <v>1</v>
      </c>
      <c r="F3516" s="3">
        <v>1</v>
      </c>
    </row>
    <row r="3517" spans="1:6">
      <c r="A3517" t="s">
        <v>3125</v>
      </c>
      <c r="B3517" t="s">
        <v>3581</v>
      </c>
      <c r="C3517" s="3">
        <v>12</v>
      </c>
      <c r="D3517" s="3">
        <v>30</v>
      </c>
      <c r="E3517" s="3">
        <v>1</v>
      </c>
      <c r="F3517" s="3">
        <v>1</v>
      </c>
    </row>
    <row r="3518" spans="1:6">
      <c r="A3518" t="s">
        <v>3125</v>
      </c>
      <c r="B3518" t="s">
        <v>3582</v>
      </c>
      <c r="C3518" s="3">
        <v>14</v>
      </c>
      <c r="D3518" s="3">
        <v>30</v>
      </c>
      <c r="E3518" s="3">
        <v>1</v>
      </c>
      <c r="F3518" s="3">
        <v>1</v>
      </c>
    </row>
    <row r="3519" spans="1:6">
      <c r="A3519" t="s">
        <v>3125</v>
      </c>
      <c r="B3519" t="s">
        <v>3583</v>
      </c>
      <c r="C3519" s="3">
        <v>15</v>
      </c>
      <c r="D3519" s="3">
        <v>30</v>
      </c>
      <c r="E3519" s="3">
        <v>1</v>
      </c>
      <c r="F3519" s="3">
        <v>1</v>
      </c>
    </row>
    <row r="3520" spans="1:6">
      <c r="A3520" t="s">
        <v>3125</v>
      </c>
      <c r="B3520" t="s">
        <v>3584</v>
      </c>
      <c r="C3520" s="3">
        <v>14</v>
      </c>
      <c r="D3520" s="3">
        <v>30</v>
      </c>
      <c r="E3520" s="3">
        <v>1</v>
      </c>
      <c r="F3520" s="3">
        <v>1</v>
      </c>
    </row>
    <row r="3521" spans="1:6">
      <c r="A3521" t="s">
        <v>3125</v>
      </c>
      <c r="B3521" t="s">
        <v>3585</v>
      </c>
      <c r="C3521" s="3">
        <v>21</v>
      </c>
      <c r="D3521" s="3">
        <v>30</v>
      </c>
      <c r="E3521" s="3">
        <v>1</v>
      </c>
      <c r="F3521" s="3">
        <v>1</v>
      </c>
    </row>
    <row r="3522" spans="1:6">
      <c r="A3522" t="s">
        <v>3125</v>
      </c>
      <c r="B3522" t="s">
        <v>3586</v>
      </c>
      <c r="C3522" s="3">
        <v>16</v>
      </c>
      <c r="D3522" s="3">
        <v>30</v>
      </c>
      <c r="E3522" s="3">
        <v>1</v>
      </c>
      <c r="F3522" s="3">
        <v>1</v>
      </c>
    </row>
    <row r="3523" spans="1:6">
      <c r="A3523" t="s">
        <v>3125</v>
      </c>
      <c r="B3523" t="s">
        <v>3587</v>
      </c>
      <c r="C3523" s="3">
        <v>16</v>
      </c>
      <c r="D3523" s="3">
        <v>51</v>
      </c>
      <c r="E3523" s="3">
        <v>1</v>
      </c>
      <c r="F3523" s="3">
        <v>1</v>
      </c>
    </row>
    <row r="3524" spans="1:6">
      <c r="A3524" t="s">
        <v>3125</v>
      </c>
      <c r="B3524" t="s">
        <v>3588</v>
      </c>
      <c r="C3524" s="3">
        <v>22</v>
      </c>
      <c r="D3524" s="3">
        <v>30</v>
      </c>
      <c r="E3524" s="3">
        <v>1</v>
      </c>
      <c r="F3524" s="3">
        <v>1</v>
      </c>
    </row>
    <row r="3525" spans="1:6">
      <c r="A3525" t="s">
        <v>3125</v>
      </c>
      <c r="B3525" t="s">
        <v>3589</v>
      </c>
      <c r="C3525" s="3">
        <v>16</v>
      </c>
      <c r="D3525" s="3">
        <v>30</v>
      </c>
      <c r="E3525" s="3">
        <v>1</v>
      </c>
      <c r="F3525" s="3">
        <v>1</v>
      </c>
    </row>
    <row r="3526" spans="1:6">
      <c r="A3526" t="s">
        <v>3125</v>
      </c>
      <c r="B3526" t="s">
        <v>3590</v>
      </c>
      <c r="C3526" s="3">
        <v>16</v>
      </c>
      <c r="D3526" s="3">
        <v>30</v>
      </c>
      <c r="E3526" s="3">
        <v>1</v>
      </c>
      <c r="F3526" s="3">
        <v>1</v>
      </c>
    </row>
    <row r="3527" spans="1:6">
      <c r="A3527" t="s">
        <v>3125</v>
      </c>
      <c r="B3527" t="s">
        <v>3591</v>
      </c>
      <c r="C3527" s="3">
        <v>24</v>
      </c>
      <c r="D3527" s="3">
        <v>30</v>
      </c>
      <c r="E3527" s="3">
        <v>1</v>
      </c>
      <c r="F3527" s="3">
        <v>1</v>
      </c>
    </row>
    <row r="3528" spans="1:6">
      <c r="A3528" t="s">
        <v>3125</v>
      </c>
      <c r="B3528" t="s">
        <v>3592</v>
      </c>
      <c r="C3528" s="3">
        <v>15</v>
      </c>
      <c r="D3528" s="3">
        <v>30</v>
      </c>
      <c r="E3528" s="3">
        <v>1</v>
      </c>
      <c r="F3528" s="3">
        <v>1</v>
      </c>
    </row>
    <row r="3529" spans="1:6">
      <c r="A3529" t="s">
        <v>3125</v>
      </c>
      <c r="B3529" t="s">
        <v>3593</v>
      </c>
      <c r="C3529" s="3">
        <v>15</v>
      </c>
      <c r="D3529" s="3">
        <v>30</v>
      </c>
      <c r="E3529" s="3">
        <v>1</v>
      </c>
      <c r="F3529" s="3">
        <v>1</v>
      </c>
    </row>
    <row r="3530" spans="1:6">
      <c r="A3530" t="s">
        <v>3125</v>
      </c>
      <c r="B3530" t="s">
        <v>3594</v>
      </c>
      <c r="C3530" s="3">
        <v>15</v>
      </c>
      <c r="D3530" s="3">
        <v>30</v>
      </c>
      <c r="E3530" s="3">
        <v>1</v>
      </c>
      <c r="F3530" s="3">
        <v>1</v>
      </c>
    </row>
    <row r="3531" spans="1:6">
      <c r="A3531" t="s">
        <v>3125</v>
      </c>
      <c r="B3531" t="s">
        <v>3595</v>
      </c>
      <c r="C3531" s="3">
        <v>13</v>
      </c>
      <c r="D3531" s="3">
        <v>30</v>
      </c>
      <c r="E3531" s="3">
        <v>1</v>
      </c>
      <c r="F3531" s="3">
        <v>1</v>
      </c>
    </row>
    <row r="3532" spans="1:6">
      <c r="A3532" t="s">
        <v>3125</v>
      </c>
      <c r="B3532" t="s">
        <v>3596</v>
      </c>
      <c r="C3532" s="3">
        <v>21</v>
      </c>
      <c r="D3532" s="3">
        <v>30</v>
      </c>
      <c r="E3532" s="3">
        <v>1</v>
      </c>
      <c r="F3532" s="3">
        <v>1</v>
      </c>
    </row>
    <row r="3533" spans="1:6">
      <c r="A3533" t="s">
        <v>3125</v>
      </c>
      <c r="B3533" t="s">
        <v>3597</v>
      </c>
      <c r="C3533" s="3">
        <v>23</v>
      </c>
      <c r="D3533" s="3">
        <v>30</v>
      </c>
      <c r="E3533" s="3">
        <v>1</v>
      </c>
      <c r="F3533" s="3">
        <v>1</v>
      </c>
    </row>
    <row r="3534" spans="1:6">
      <c r="A3534" t="s">
        <v>3125</v>
      </c>
      <c r="B3534" t="s">
        <v>3598</v>
      </c>
      <c r="C3534" s="3">
        <v>12</v>
      </c>
      <c r="D3534" s="3">
        <v>30</v>
      </c>
      <c r="E3534" s="3">
        <v>1</v>
      </c>
      <c r="F3534" s="3">
        <v>1</v>
      </c>
    </row>
    <row r="3535" spans="1:6">
      <c r="A3535" t="s">
        <v>3125</v>
      </c>
      <c r="B3535" t="s">
        <v>3599</v>
      </c>
      <c r="C3535" s="3">
        <v>13</v>
      </c>
      <c r="D3535" s="3">
        <v>30</v>
      </c>
      <c r="E3535" s="3">
        <v>1</v>
      </c>
      <c r="F3535" s="3">
        <v>1</v>
      </c>
    </row>
    <row r="3536" spans="1:6">
      <c r="A3536" t="s">
        <v>3125</v>
      </c>
      <c r="B3536" t="s">
        <v>3600</v>
      </c>
      <c r="C3536" s="3">
        <v>16</v>
      </c>
      <c r="D3536" s="3">
        <v>30</v>
      </c>
      <c r="E3536" s="3">
        <v>1</v>
      </c>
      <c r="F3536" s="3">
        <v>1</v>
      </c>
    </row>
    <row r="3537" spans="1:6">
      <c r="A3537" t="s">
        <v>3125</v>
      </c>
      <c r="B3537" t="s">
        <v>3601</v>
      </c>
      <c r="C3537" s="3">
        <v>20</v>
      </c>
      <c r="D3537" s="3">
        <v>30</v>
      </c>
      <c r="E3537" s="3">
        <v>1</v>
      </c>
      <c r="F3537" s="3">
        <v>1</v>
      </c>
    </row>
    <row r="3538" spans="1:6">
      <c r="A3538" t="s">
        <v>3125</v>
      </c>
      <c r="B3538" t="s">
        <v>3602</v>
      </c>
      <c r="C3538" s="3">
        <v>13</v>
      </c>
      <c r="D3538" s="3">
        <v>30</v>
      </c>
      <c r="E3538" s="3">
        <v>1</v>
      </c>
      <c r="F3538" s="3">
        <v>1</v>
      </c>
    </row>
    <row r="3539" spans="1:6">
      <c r="A3539" t="s">
        <v>3125</v>
      </c>
      <c r="B3539" t="s">
        <v>3603</v>
      </c>
      <c r="C3539" s="3">
        <v>13</v>
      </c>
      <c r="D3539" s="3">
        <v>30</v>
      </c>
      <c r="E3539" s="3">
        <v>1</v>
      </c>
      <c r="F3539" s="3">
        <v>1</v>
      </c>
    </row>
    <row r="3540" spans="1:6">
      <c r="A3540" t="s">
        <v>3125</v>
      </c>
      <c r="B3540" t="s">
        <v>3604</v>
      </c>
      <c r="C3540" s="3">
        <v>21</v>
      </c>
      <c r="D3540" s="3">
        <v>30</v>
      </c>
      <c r="E3540" s="3">
        <v>1</v>
      </c>
      <c r="F3540" s="3">
        <v>1</v>
      </c>
    </row>
    <row r="3541" spans="1:6">
      <c r="A3541" t="s">
        <v>3125</v>
      </c>
      <c r="B3541" t="s">
        <v>3605</v>
      </c>
      <c r="C3541" s="3">
        <v>12</v>
      </c>
      <c r="D3541" s="3">
        <v>30</v>
      </c>
      <c r="E3541" s="3">
        <v>1</v>
      </c>
      <c r="F3541" s="3">
        <v>1</v>
      </c>
    </row>
    <row r="3542" spans="1:6">
      <c r="A3542" t="s">
        <v>3125</v>
      </c>
      <c r="B3542" t="s">
        <v>3606</v>
      </c>
      <c r="C3542" s="3">
        <v>29</v>
      </c>
      <c r="D3542" s="3">
        <v>30</v>
      </c>
      <c r="E3542" s="3">
        <v>1</v>
      </c>
      <c r="F3542" s="3">
        <v>1</v>
      </c>
    </row>
    <row r="3543" spans="1:6">
      <c r="A3543" t="s">
        <v>3125</v>
      </c>
      <c r="B3543" t="s">
        <v>3607</v>
      </c>
      <c r="C3543" s="3">
        <v>20</v>
      </c>
      <c r="D3543" s="3">
        <v>30</v>
      </c>
      <c r="E3543" s="3">
        <v>1</v>
      </c>
      <c r="F3543" s="3">
        <v>1</v>
      </c>
    </row>
    <row r="3544" spans="1:6">
      <c r="A3544" t="s">
        <v>3125</v>
      </c>
      <c r="B3544" t="s">
        <v>3608</v>
      </c>
      <c r="C3544" s="3">
        <v>16</v>
      </c>
      <c r="D3544" s="3">
        <v>30</v>
      </c>
      <c r="E3544" s="3">
        <v>1</v>
      </c>
      <c r="F3544" s="3">
        <v>1</v>
      </c>
    </row>
    <row r="3545" spans="1:6">
      <c r="A3545" t="s">
        <v>3125</v>
      </c>
      <c r="B3545" t="s">
        <v>3609</v>
      </c>
      <c r="C3545" s="3">
        <v>12</v>
      </c>
      <c r="D3545" s="3">
        <v>30</v>
      </c>
      <c r="E3545" s="3">
        <v>1</v>
      </c>
      <c r="F3545" s="3">
        <v>1</v>
      </c>
    </row>
    <row r="3546" spans="1:6">
      <c r="A3546" t="s">
        <v>3125</v>
      </c>
      <c r="B3546" t="s">
        <v>3610</v>
      </c>
      <c r="C3546" s="3">
        <v>15</v>
      </c>
      <c r="D3546" s="3">
        <v>30</v>
      </c>
      <c r="E3546" s="3">
        <v>1</v>
      </c>
      <c r="F3546" s="3">
        <v>1</v>
      </c>
    </row>
    <row r="3547" spans="1:6">
      <c r="A3547" t="s">
        <v>3125</v>
      </c>
      <c r="B3547" t="s">
        <v>3611</v>
      </c>
      <c r="C3547" s="3">
        <v>39</v>
      </c>
      <c r="D3547" s="3">
        <v>30</v>
      </c>
      <c r="E3547" s="3">
        <v>1</v>
      </c>
      <c r="F3547" s="3">
        <v>1</v>
      </c>
    </row>
    <row r="3548" spans="1:6">
      <c r="A3548" t="s">
        <v>3125</v>
      </c>
      <c r="B3548" t="s">
        <v>3612</v>
      </c>
      <c r="C3548" s="3">
        <v>18</v>
      </c>
      <c r="D3548" s="3">
        <v>30</v>
      </c>
      <c r="E3548" s="3">
        <v>1</v>
      </c>
      <c r="F3548" s="3">
        <v>1</v>
      </c>
    </row>
    <row r="3549" spans="1:6">
      <c r="A3549" t="s">
        <v>3125</v>
      </c>
      <c r="B3549" t="s">
        <v>3613</v>
      </c>
      <c r="C3549" s="3">
        <v>16</v>
      </c>
      <c r="D3549" s="3">
        <v>30</v>
      </c>
      <c r="E3549" s="3">
        <v>1</v>
      </c>
      <c r="F3549" s="3">
        <v>1</v>
      </c>
    </row>
    <row r="3550" spans="1:6">
      <c r="A3550" t="s">
        <v>3125</v>
      </c>
      <c r="B3550" t="s">
        <v>3614</v>
      </c>
      <c r="C3550" s="3">
        <v>22</v>
      </c>
      <c r="D3550" s="3">
        <v>30</v>
      </c>
      <c r="E3550" s="3">
        <v>1</v>
      </c>
      <c r="F3550" s="3">
        <v>1</v>
      </c>
    </row>
    <row r="3551" spans="1:6">
      <c r="A3551" t="s">
        <v>3125</v>
      </c>
      <c r="B3551" t="s">
        <v>3615</v>
      </c>
      <c r="C3551" s="3">
        <v>14</v>
      </c>
      <c r="D3551" s="3">
        <v>30</v>
      </c>
      <c r="E3551" s="3">
        <v>1</v>
      </c>
      <c r="F3551" s="3">
        <v>1</v>
      </c>
    </row>
    <row r="3552" spans="1:6">
      <c r="A3552" t="s">
        <v>3125</v>
      </c>
      <c r="B3552" t="s">
        <v>3616</v>
      </c>
      <c r="C3552" s="3">
        <v>15</v>
      </c>
      <c r="D3552" s="3">
        <v>30</v>
      </c>
      <c r="E3552" s="3">
        <v>1</v>
      </c>
      <c r="F3552" s="3">
        <v>1</v>
      </c>
    </row>
    <row r="3553" spans="1:6">
      <c r="A3553" t="s">
        <v>3125</v>
      </c>
      <c r="B3553" t="s">
        <v>3617</v>
      </c>
      <c r="C3553" s="3">
        <v>14</v>
      </c>
      <c r="D3553" s="3">
        <v>30</v>
      </c>
      <c r="E3553" s="3">
        <v>1</v>
      </c>
      <c r="F3553" s="3">
        <v>1</v>
      </c>
    </row>
    <row r="3554" spans="1:6">
      <c r="A3554" t="s">
        <v>3125</v>
      </c>
      <c r="B3554" t="s">
        <v>3618</v>
      </c>
      <c r="C3554" s="3">
        <v>18</v>
      </c>
      <c r="D3554" s="3">
        <v>30</v>
      </c>
      <c r="E3554" s="3">
        <v>1</v>
      </c>
      <c r="F3554" s="3">
        <v>1</v>
      </c>
    </row>
    <row r="3555" spans="1:6">
      <c r="A3555" t="s">
        <v>3125</v>
      </c>
      <c r="B3555" t="s">
        <v>3619</v>
      </c>
      <c r="C3555" s="3">
        <v>14</v>
      </c>
      <c r="D3555" s="3">
        <v>30</v>
      </c>
      <c r="E3555" s="3">
        <v>1</v>
      </c>
      <c r="F3555" s="3">
        <v>1</v>
      </c>
    </row>
    <row r="3556" spans="1:6">
      <c r="A3556" t="s">
        <v>3125</v>
      </c>
      <c r="B3556" t="s">
        <v>3620</v>
      </c>
      <c r="C3556" s="3">
        <v>15</v>
      </c>
      <c r="D3556" s="3">
        <v>30</v>
      </c>
      <c r="E3556" s="3">
        <v>1</v>
      </c>
      <c r="F3556" s="3">
        <v>1</v>
      </c>
    </row>
    <row r="3557" spans="1:6">
      <c r="A3557" t="s">
        <v>3125</v>
      </c>
      <c r="B3557" t="s">
        <v>3621</v>
      </c>
      <c r="C3557" s="3">
        <v>15</v>
      </c>
      <c r="D3557" s="3">
        <v>30</v>
      </c>
      <c r="E3557" s="3">
        <v>1</v>
      </c>
      <c r="F3557" s="3">
        <v>1</v>
      </c>
    </row>
    <row r="3558" spans="1:6">
      <c r="A3558" t="s">
        <v>3125</v>
      </c>
      <c r="B3558" t="s">
        <v>3622</v>
      </c>
      <c r="C3558" s="3">
        <v>15</v>
      </c>
      <c r="D3558" s="3">
        <v>30</v>
      </c>
      <c r="E3558" s="3">
        <v>1</v>
      </c>
      <c r="F3558" s="3">
        <v>1</v>
      </c>
    </row>
    <row r="3559" spans="1:6">
      <c r="A3559" t="s">
        <v>3125</v>
      </c>
      <c r="B3559" t="s">
        <v>3623</v>
      </c>
      <c r="C3559" s="3">
        <v>15</v>
      </c>
      <c r="D3559" s="3">
        <v>30</v>
      </c>
      <c r="E3559" s="3">
        <v>1</v>
      </c>
      <c r="F3559" s="3">
        <v>1</v>
      </c>
    </row>
    <row r="3560" spans="1:6">
      <c r="A3560" t="s">
        <v>3125</v>
      </c>
      <c r="B3560" t="s">
        <v>3624</v>
      </c>
      <c r="C3560" s="3">
        <v>15</v>
      </c>
      <c r="D3560" s="3">
        <v>30</v>
      </c>
      <c r="E3560" s="3">
        <v>1</v>
      </c>
      <c r="F3560" s="3">
        <v>1</v>
      </c>
    </row>
    <row r="3561" spans="1:6">
      <c r="A3561" t="s">
        <v>3125</v>
      </c>
      <c r="B3561" t="s">
        <v>3625</v>
      </c>
      <c r="C3561" s="3">
        <v>22</v>
      </c>
      <c r="D3561" s="3">
        <v>30</v>
      </c>
      <c r="E3561" s="3">
        <v>1</v>
      </c>
      <c r="F3561" s="3">
        <v>1</v>
      </c>
    </row>
    <row r="3562" spans="1:6">
      <c r="A3562" t="s">
        <v>3125</v>
      </c>
      <c r="B3562" t="s">
        <v>3626</v>
      </c>
      <c r="C3562" s="3">
        <v>16</v>
      </c>
      <c r="D3562" s="3">
        <v>30</v>
      </c>
      <c r="E3562" s="3">
        <v>1</v>
      </c>
      <c r="F3562" s="3">
        <v>1</v>
      </c>
    </row>
    <row r="3563" spans="1:6">
      <c r="A3563" t="s">
        <v>3125</v>
      </c>
      <c r="B3563" t="s">
        <v>3627</v>
      </c>
      <c r="C3563" s="3">
        <v>29</v>
      </c>
      <c r="D3563" s="3">
        <v>30</v>
      </c>
      <c r="E3563" s="3">
        <v>1</v>
      </c>
      <c r="F3563" s="3">
        <v>1</v>
      </c>
    </row>
    <row r="3564" spans="1:6">
      <c r="A3564" t="s">
        <v>3125</v>
      </c>
      <c r="B3564" t="s">
        <v>3628</v>
      </c>
      <c r="C3564" s="3">
        <v>14</v>
      </c>
      <c r="D3564" s="3">
        <v>30</v>
      </c>
      <c r="E3564" s="3">
        <v>1</v>
      </c>
      <c r="F3564" s="3">
        <v>1</v>
      </c>
    </row>
    <row r="3565" spans="1:6">
      <c r="A3565" t="s">
        <v>3125</v>
      </c>
      <c r="B3565" t="s">
        <v>3629</v>
      </c>
      <c r="C3565" s="3">
        <v>22</v>
      </c>
      <c r="D3565" s="3">
        <v>30</v>
      </c>
      <c r="E3565" s="3">
        <v>1</v>
      </c>
      <c r="F3565" s="3">
        <v>1</v>
      </c>
    </row>
    <row r="3566" spans="1:6">
      <c r="A3566" t="s">
        <v>3125</v>
      </c>
      <c r="B3566" t="s">
        <v>3630</v>
      </c>
      <c r="C3566" s="3">
        <v>16</v>
      </c>
      <c r="D3566" s="3">
        <v>30</v>
      </c>
      <c r="E3566" s="3">
        <v>1</v>
      </c>
      <c r="F3566" s="3">
        <v>1</v>
      </c>
    </row>
    <row r="3567" spans="1:6">
      <c r="A3567" t="s">
        <v>3125</v>
      </c>
      <c r="B3567" t="s">
        <v>3631</v>
      </c>
      <c r="C3567" s="3">
        <v>13</v>
      </c>
      <c r="D3567" s="3">
        <v>30</v>
      </c>
      <c r="E3567" s="3">
        <v>1</v>
      </c>
      <c r="F3567" s="3">
        <v>1</v>
      </c>
    </row>
    <row r="3568" spans="1:6">
      <c r="A3568" t="s">
        <v>3125</v>
      </c>
      <c r="B3568" t="s">
        <v>3632</v>
      </c>
      <c r="C3568" s="3">
        <v>24</v>
      </c>
      <c r="D3568" s="3">
        <v>30</v>
      </c>
      <c r="E3568" s="3">
        <v>1</v>
      </c>
      <c r="F3568" s="3">
        <v>1</v>
      </c>
    </row>
    <row r="3569" spans="1:6">
      <c r="A3569" t="s">
        <v>3125</v>
      </c>
      <c r="B3569" t="s">
        <v>3633</v>
      </c>
      <c r="C3569" s="3">
        <v>12</v>
      </c>
      <c r="D3569" s="3">
        <v>30</v>
      </c>
      <c r="E3569" s="3">
        <v>1</v>
      </c>
      <c r="F3569" s="3">
        <v>1</v>
      </c>
    </row>
    <row r="3570" spans="1:6">
      <c r="A3570" t="s">
        <v>3125</v>
      </c>
      <c r="B3570" t="s">
        <v>3634</v>
      </c>
      <c r="C3570" s="3">
        <v>16</v>
      </c>
      <c r="D3570" s="3">
        <v>30</v>
      </c>
      <c r="E3570" s="3">
        <v>1</v>
      </c>
      <c r="F3570" s="3">
        <v>1</v>
      </c>
    </row>
    <row r="3571" spans="1:6">
      <c r="A3571" t="s">
        <v>3125</v>
      </c>
      <c r="B3571" t="s">
        <v>3635</v>
      </c>
      <c r="C3571" s="3">
        <v>15</v>
      </c>
      <c r="D3571" s="3">
        <v>30</v>
      </c>
      <c r="E3571" s="3">
        <v>1</v>
      </c>
      <c r="F3571" s="3">
        <v>1</v>
      </c>
    </row>
    <row r="3572" spans="1:6">
      <c r="A3572" t="s">
        <v>3125</v>
      </c>
      <c r="B3572" t="s">
        <v>3636</v>
      </c>
      <c r="C3572" s="3">
        <v>14</v>
      </c>
      <c r="D3572" s="3">
        <v>30</v>
      </c>
      <c r="E3572" s="3">
        <v>1</v>
      </c>
      <c r="F3572" s="3">
        <v>1</v>
      </c>
    </row>
    <row r="3573" spans="1:6">
      <c r="A3573" t="s">
        <v>3125</v>
      </c>
      <c r="B3573" t="s">
        <v>3637</v>
      </c>
      <c r="C3573" s="3">
        <v>20</v>
      </c>
      <c r="D3573" s="3">
        <v>30</v>
      </c>
      <c r="E3573" s="3">
        <v>1</v>
      </c>
      <c r="F3573" s="3">
        <v>1</v>
      </c>
    </row>
    <row r="3574" spans="1:6">
      <c r="A3574" t="s">
        <v>3125</v>
      </c>
      <c r="B3574" t="s">
        <v>3638</v>
      </c>
      <c r="C3574" s="3">
        <v>16</v>
      </c>
      <c r="D3574" s="3">
        <v>30</v>
      </c>
      <c r="E3574" s="3">
        <v>1</v>
      </c>
      <c r="F3574" s="3">
        <v>1</v>
      </c>
    </row>
    <row r="3575" spans="1:6">
      <c r="A3575" t="s">
        <v>3125</v>
      </c>
      <c r="B3575" t="s">
        <v>3639</v>
      </c>
      <c r="C3575" s="3">
        <v>33</v>
      </c>
      <c r="D3575" s="3">
        <v>30</v>
      </c>
      <c r="E3575" s="3">
        <v>1</v>
      </c>
      <c r="F3575" s="3">
        <v>1</v>
      </c>
    </row>
    <row r="3576" spans="1:6">
      <c r="A3576" t="s">
        <v>3125</v>
      </c>
      <c r="B3576" t="s">
        <v>3640</v>
      </c>
      <c r="C3576" s="3">
        <v>18</v>
      </c>
      <c r="D3576" s="3">
        <v>30</v>
      </c>
      <c r="E3576" s="3">
        <v>1</v>
      </c>
      <c r="F3576" s="3">
        <v>1</v>
      </c>
    </row>
    <row r="3577" spans="1:6">
      <c r="A3577" t="s">
        <v>3125</v>
      </c>
      <c r="B3577" t="s">
        <v>3641</v>
      </c>
      <c r="C3577" s="3">
        <v>13</v>
      </c>
      <c r="D3577" s="3">
        <v>30</v>
      </c>
      <c r="E3577" s="3">
        <v>1</v>
      </c>
      <c r="F3577" s="3">
        <v>1</v>
      </c>
    </row>
    <row r="3578" spans="1:6">
      <c r="A3578" t="s">
        <v>3125</v>
      </c>
      <c r="B3578" t="s">
        <v>3642</v>
      </c>
      <c r="C3578" s="3">
        <v>19</v>
      </c>
      <c r="D3578" s="3">
        <v>30</v>
      </c>
      <c r="E3578" s="3">
        <v>1</v>
      </c>
      <c r="F3578" s="3">
        <v>1</v>
      </c>
    </row>
    <row r="3579" spans="1:6">
      <c r="A3579" t="s">
        <v>3125</v>
      </c>
      <c r="B3579" t="s">
        <v>3643</v>
      </c>
      <c r="C3579" s="3">
        <v>13</v>
      </c>
      <c r="D3579" s="3">
        <v>30</v>
      </c>
      <c r="E3579" s="3">
        <v>1</v>
      </c>
      <c r="F3579" s="3">
        <v>1</v>
      </c>
    </row>
    <row r="3580" spans="1:6">
      <c r="A3580" t="s">
        <v>3125</v>
      </c>
      <c r="B3580" t="s">
        <v>3644</v>
      </c>
      <c r="C3580" s="3">
        <v>14</v>
      </c>
      <c r="D3580" s="3">
        <v>30</v>
      </c>
      <c r="E3580" s="3">
        <v>1</v>
      </c>
      <c r="F3580" s="3">
        <v>1</v>
      </c>
    </row>
    <row r="3581" spans="1:6">
      <c r="A3581" t="s">
        <v>3125</v>
      </c>
      <c r="B3581" t="s">
        <v>3645</v>
      </c>
      <c r="C3581" s="3">
        <v>17</v>
      </c>
      <c r="D3581" s="3">
        <v>30</v>
      </c>
      <c r="E3581" s="3">
        <v>1</v>
      </c>
      <c r="F3581" s="3">
        <v>1</v>
      </c>
    </row>
    <row r="3582" spans="1:6">
      <c r="A3582" t="s">
        <v>3125</v>
      </c>
      <c r="B3582" t="s">
        <v>3646</v>
      </c>
      <c r="C3582" s="3">
        <v>26</v>
      </c>
      <c r="D3582" s="3">
        <v>30</v>
      </c>
      <c r="E3582" s="3">
        <v>1</v>
      </c>
      <c r="F3582" s="3">
        <v>1</v>
      </c>
    </row>
    <row r="3583" spans="1:6">
      <c r="A3583" t="s">
        <v>3125</v>
      </c>
      <c r="B3583" t="s">
        <v>3647</v>
      </c>
      <c r="C3583" s="3">
        <v>44</v>
      </c>
      <c r="D3583" s="3">
        <v>30</v>
      </c>
      <c r="E3583" s="3">
        <v>1</v>
      </c>
      <c r="F3583" s="3">
        <v>1</v>
      </c>
    </row>
    <row r="3584" spans="1:6">
      <c r="A3584" t="s">
        <v>3125</v>
      </c>
      <c r="B3584" t="s">
        <v>3648</v>
      </c>
      <c r="C3584" s="3">
        <v>14</v>
      </c>
      <c r="D3584" s="3">
        <v>49</v>
      </c>
      <c r="E3584" s="3">
        <v>1</v>
      </c>
      <c r="F3584" s="3">
        <v>1</v>
      </c>
    </row>
    <row r="3585" spans="1:6">
      <c r="A3585" t="s">
        <v>3125</v>
      </c>
      <c r="B3585" t="s">
        <v>3649</v>
      </c>
      <c r="C3585" s="3">
        <v>23</v>
      </c>
      <c r="D3585" s="3">
        <v>30</v>
      </c>
      <c r="E3585" s="3">
        <v>1</v>
      </c>
      <c r="F3585" s="3">
        <v>1</v>
      </c>
    </row>
    <row r="3586" spans="1:6">
      <c r="A3586" t="s">
        <v>3125</v>
      </c>
      <c r="B3586" t="s">
        <v>3650</v>
      </c>
      <c r="C3586" s="3">
        <v>19</v>
      </c>
      <c r="D3586" s="3">
        <v>30</v>
      </c>
      <c r="E3586" s="3">
        <v>1</v>
      </c>
      <c r="F3586" s="3">
        <v>1</v>
      </c>
    </row>
    <row r="3587" spans="1:6">
      <c r="A3587" t="s">
        <v>3125</v>
      </c>
      <c r="B3587" t="s">
        <v>3651</v>
      </c>
      <c r="C3587" s="3">
        <v>24</v>
      </c>
      <c r="D3587" s="3">
        <v>30</v>
      </c>
      <c r="E3587" s="3">
        <v>1</v>
      </c>
      <c r="F3587" s="3">
        <v>1</v>
      </c>
    </row>
    <row r="3588" spans="1:6">
      <c r="A3588" t="s">
        <v>3125</v>
      </c>
      <c r="B3588" t="s">
        <v>3652</v>
      </c>
      <c r="C3588" s="3">
        <v>13</v>
      </c>
      <c r="D3588" s="3">
        <v>30</v>
      </c>
      <c r="E3588" s="3">
        <v>1</v>
      </c>
      <c r="F3588" s="3">
        <v>1</v>
      </c>
    </row>
    <row r="3589" spans="1:6">
      <c r="A3589" t="s">
        <v>3125</v>
      </c>
      <c r="B3589" t="s">
        <v>3653</v>
      </c>
      <c r="C3589" s="3">
        <v>12</v>
      </c>
      <c r="D3589" s="3">
        <v>30</v>
      </c>
      <c r="E3589" s="3">
        <v>1</v>
      </c>
      <c r="F3589" s="3">
        <v>1</v>
      </c>
    </row>
    <row r="3590" spans="1:6">
      <c r="A3590" t="s">
        <v>3125</v>
      </c>
      <c r="B3590" t="s">
        <v>3654</v>
      </c>
      <c r="C3590" s="3">
        <v>12</v>
      </c>
      <c r="D3590" s="3">
        <v>30</v>
      </c>
      <c r="E3590" s="3">
        <v>1</v>
      </c>
      <c r="F3590" s="3">
        <v>1</v>
      </c>
    </row>
    <row r="3591" spans="1:6">
      <c r="A3591" t="s">
        <v>3125</v>
      </c>
      <c r="B3591" t="s">
        <v>3655</v>
      </c>
      <c r="C3591" s="3">
        <v>24</v>
      </c>
      <c r="D3591" s="3">
        <v>30</v>
      </c>
      <c r="E3591" s="3">
        <v>1</v>
      </c>
      <c r="F3591" s="3">
        <v>1</v>
      </c>
    </row>
    <row r="3592" spans="1:6">
      <c r="A3592" t="s">
        <v>3125</v>
      </c>
      <c r="B3592" t="s">
        <v>3656</v>
      </c>
      <c r="C3592" s="3">
        <v>23</v>
      </c>
      <c r="D3592" s="3">
        <v>30</v>
      </c>
      <c r="E3592" s="3">
        <v>1</v>
      </c>
      <c r="F3592" s="3">
        <v>1</v>
      </c>
    </row>
    <row r="3593" spans="1:6">
      <c r="A3593" t="s">
        <v>3125</v>
      </c>
      <c r="B3593" t="s">
        <v>3657</v>
      </c>
      <c r="C3593" s="3">
        <v>16</v>
      </c>
      <c r="D3593" s="3">
        <v>30</v>
      </c>
      <c r="E3593" s="3">
        <v>1</v>
      </c>
      <c r="F3593" s="3">
        <v>1</v>
      </c>
    </row>
    <row r="3594" spans="1:6">
      <c r="A3594" t="s">
        <v>3125</v>
      </c>
      <c r="B3594" t="s">
        <v>3658</v>
      </c>
      <c r="C3594" s="3">
        <v>26</v>
      </c>
      <c r="D3594" s="3">
        <v>30</v>
      </c>
      <c r="E3594" s="3">
        <v>1</v>
      </c>
      <c r="F3594" s="3">
        <v>1</v>
      </c>
    </row>
    <row r="3595" spans="1:6">
      <c r="A3595" t="s">
        <v>3125</v>
      </c>
      <c r="B3595" t="s">
        <v>3659</v>
      </c>
      <c r="C3595" s="3">
        <v>19</v>
      </c>
      <c r="D3595" s="3">
        <v>30</v>
      </c>
      <c r="E3595" s="3">
        <v>1</v>
      </c>
      <c r="F3595" s="3">
        <v>1</v>
      </c>
    </row>
    <row r="3596" spans="1:6">
      <c r="A3596" t="s">
        <v>3125</v>
      </c>
      <c r="B3596" t="s">
        <v>3660</v>
      </c>
      <c r="C3596" s="3">
        <v>16</v>
      </c>
      <c r="D3596" s="3">
        <v>30</v>
      </c>
      <c r="E3596" s="3">
        <v>1</v>
      </c>
      <c r="F3596" s="3">
        <v>1</v>
      </c>
    </row>
    <row r="3597" spans="1:6">
      <c r="A3597" t="s">
        <v>3125</v>
      </c>
      <c r="B3597" t="s">
        <v>3661</v>
      </c>
      <c r="C3597" s="3">
        <v>16</v>
      </c>
      <c r="D3597" s="3">
        <v>30</v>
      </c>
      <c r="E3597" s="3">
        <v>1</v>
      </c>
      <c r="F3597" s="3">
        <v>1</v>
      </c>
    </row>
    <row r="3598" spans="1:6">
      <c r="A3598" t="s">
        <v>3125</v>
      </c>
      <c r="B3598" t="s">
        <v>3662</v>
      </c>
      <c r="C3598" s="3">
        <v>12</v>
      </c>
      <c r="D3598" s="3">
        <v>30</v>
      </c>
      <c r="E3598" s="3">
        <v>1</v>
      </c>
      <c r="F3598" s="3">
        <v>1</v>
      </c>
    </row>
    <row r="3599" spans="1:6">
      <c r="A3599" t="s">
        <v>3125</v>
      </c>
      <c r="B3599" t="s">
        <v>3663</v>
      </c>
      <c r="C3599" s="3">
        <v>28</v>
      </c>
      <c r="D3599" s="3">
        <v>30</v>
      </c>
      <c r="E3599" s="3">
        <v>1</v>
      </c>
      <c r="F3599" s="3">
        <v>1</v>
      </c>
    </row>
    <row r="3600" spans="1:6">
      <c r="A3600" t="s">
        <v>3125</v>
      </c>
      <c r="B3600" t="s">
        <v>3664</v>
      </c>
      <c r="C3600" s="3">
        <v>21</v>
      </c>
      <c r="D3600" s="3">
        <v>30</v>
      </c>
      <c r="E3600" s="3">
        <v>1</v>
      </c>
      <c r="F3600" s="3">
        <v>1</v>
      </c>
    </row>
    <row r="3601" spans="1:6">
      <c r="A3601" t="s">
        <v>3125</v>
      </c>
      <c r="B3601" t="s">
        <v>3665</v>
      </c>
      <c r="C3601" s="3">
        <v>25</v>
      </c>
      <c r="D3601" s="3">
        <v>30</v>
      </c>
      <c r="E3601" s="3">
        <v>1</v>
      </c>
      <c r="F3601" s="3">
        <v>1</v>
      </c>
    </row>
    <row r="3602" spans="1:6">
      <c r="A3602" t="s">
        <v>3125</v>
      </c>
      <c r="B3602" t="s">
        <v>3666</v>
      </c>
      <c r="C3602" s="3">
        <v>15</v>
      </c>
      <c r="D3602" s="3">
        <v>30</v>
      </c>
      <c r="E3602" s="3">
        <v>1</v>
      </c>
      <c r="F3602" s="3">
        <v>1</v>
      </c>
    </row>
    <row r="3603" spans="1:6">
      <c r="A3603" t="s">
        <v>3125</v>
      </c>
      <c r="B3603" t="s">
        <v>3667</v>
      </c>
      <c r="C3603" s="3">
        <v>12</v>
      </c>
      <c r="D3603" s="3">
        <v>30</v>
      </c>
      <c r="E3603" s="3">
        <v>1</v>
      </c>
      <c r="F3603" s="3">
        <v>1</v>
      </c>
    </row>
    <row r="3604" spans="1:6">
      <c r="A3604" t="s">
        <v>3125</v>
      </c>
      <c r="B3604" t="s">
        <v>3668</v>
      </c>
      <c r="C3604" s="3">
        <v>19</v>
      </c>
      <c r="D3604" s="3">
        <v>30</v>
      </c>
      <c r="E3604" s="3">
        <v>1</v>
      </c>
      <c r="F3604" s="3">
        <v>1</v>
      </c>
    </row>
    <row r="3605" spans="1:6">
      <c r="A3605" t="s">
        <v>3125</v>
      </c>
      <c r="B3605" t="s">
        <v>3669</v>
      </c>
      <c r="C3605" s="3">
        <v>17</v>
      </c>
      <c r="D3605" s="3">
        <v>30</v>
      </c>
      <c r="E3605" s="3">
        <v>1</v>
      </c>
      <c r="F3605" s="3">
        <v>1</v>
      </c>
    </row>
    <row r="3606" spans="1:6">
      <c r="A3606" t="s">
        <v>3125</v>
      </c>
      <c r="B3606" t="s">
        <v>3670</v>
      </c>
      <c r="C3606" s="3">
        <v>15</v>
      </c>
      <c r="D3606" s="3">
        <v>30</v>
      </c>
      <c r="E3606" s="3">
        <v>1</v>
      </c>
      <c r="F3606" s="3">
        <v>1</v>
      </c>
    </row>
    <row r="3607" spans="1:6">
      <c r="A3607" t="s">
        <v>3125</v>
      </c>
      <c r="B3607" t="s">
        <v>3671</v>
      </c>
      <c r="C3607" s="3">
        <v>23</v>
      </c>
      <c r="D3607" s="3">
        <v>30</v>
      </c>
      <c r="E3607" s="3">
        <v>1</v>
      </c>
      <c r="F3607" s="3">
        <v>1</v>
      </c>
    </row>
    <row r="3608" spans="1:6">
      <c r="A3608" t="s">
        <v>3125</v>
      </c>
      <c r="B3608" t="s">
        <v>3672</v>
      </c>
      <c r="C3608" s="3">
        <v>13</v>
      </c>
      <c r="D3608" s="3">
        <v>30</v>
      </c>
      <c r="E3608" s="3">
        <v>1</v>
      </c>
      <c r="F3608" s="3">
        <v>1</v>
      </c>
    </row>
    <row r="3609" spans="1:6">
      <c r="A3609" t="s">
        <v>3125</v>
      </c>
      <c r="B3609" t="s">
        <v>3673</v>
      </c>
      <c r="C3609" s="3">
        <v>17</v>
      </c>
      <c r="D3609" s="3">
        <v>30</v>
      </c>
      <c r="E3609" s="3">
        <v>1</v>
      </c>
      <c r="F3609" s="3">
        <v>1</v>
      </c>
    </row>
    <row r="3610" spans="1:6">
      <c r="A3610" t="s">
        <v>3125</v>
      </c>
      <c r="B3610" t="s">
        <v>3674</v>
      </c>
      <c r="C3610" s="3">
        <v>15</v>
      </c>
      <c r="D3610" s="3">
        <v>30</v>
      </c>
      <c r="E3610" s="3">
        <v>1</v>
      </c>
      <c r="F3610" s="3">
        <v>1</v>
      </c>
    </row>
    <row r="3611" spans="1:6">
      <c r="A3611" t="s">
        <v>3125</v>
      </c>
      <c r="B3611" t="s">
        <v>3675</v>
      </c>
      <c r="C3611" s="3">
        <v>20</v>
      </c>
      <c r="D3611" s="3">
        <v>30</v>
      </c>
      <c r="E3611" s="3">
        <v>1</v>
      </c>
      <c r="F3611" s="3">
        <v>1</v>
      </c>
    </row>
    <row r="3612" spans="1:6">
      <c r="A3612" t="s">
        <v>3125</v>
      </c>
      <c r="B3612" t="s">
        <v>3676</v>
      </c>
      <c r="C3612" s="3">
        <v>16</v>
      </c>
      <c r="D3612" s="3">
        <v>30</v>
      </c>
      <c r="E3612" s="3">
        <v>1</v>
      </c>
      <c r="F3612" s="3">
        <v>1</v>
      </c>
    </row>
    <row r="3613" spans="1:6">
      <c r="A3613" t="s">
        <v>3125</v>
      </c>
      <c r="B3613" t="s">
        <v>3677</v>
      </c>
      <c r="C3613" s="3">
        <v>24</v>
      </c>
      <c r="D3613" s="3">
        <v>30</v>
      </c>
      <c r="E3613" s="3">
        <v>1</v>
      </c>
      <c r="F3613" s="3">
        <v>1</v>
      </c>
    </row>
    <row r="3614" spans="1:6">
      <c r="A3614" t="s">
        <v>3125</v>
      </c>
      <c r="B3614" t="s">
        <v>3678</v>
      </c>
      <c r="C3614" s="3">
        <v>12</v>
      </c>
      <c r="D3614" s="3">
        <v>30</v>
      </c>
      <c r="E3614" s="3">
        <v>1</v>
      </c>
      <c r="F3614" s="3">
        <v>1</v>
      </c>
    </row>
    <row r="3615" spans="1:6">
      <c r="A3615" t="s">
        <v>3125</v>
      </c>
      <c r="B3615" t="s">
        <v>3679</v>
      </c>
      <c r="C3615" s="3">
        <v>18</v>
      </c>
      <c r="D3615" s="3">
        <v>30</v>
      </c>
      <c r="E3615" s="3">
        <v>1</v>
      </c>
      <c r="F3615" s="3">
        <v>1</v>
      </c>
    </row>
    <row r="3616" spans="1:6">
      <c r="A3616" t="s">
        <v>3125</v>
      </c>
      <c r="B3616" t="s">
        <v>3680</v>
      </c>
      <c r="C3616" s="3">
        <v>23</v>
      </c>
      <c r="D3616" s="3">
        <v>30</v>
      </c>
      <c r="E3616" s="3">
        <v>1</v>
      </c>
      <c r="F3616" s="3">
        <v>1</v>
      </c>
    </row>
    <row r="3617" spans="1:6">
      <c r="A3617" t="s">
        <v>3125</v>
      </c>
      <c r="B3617" t="s">
        <v>3681</v>
      </c>
      <c r="C3617" s="3">
        <v>15</v>
      </c>
      <c r="D3617" s="3">
        <v>30</v>
      </c>
      <c r="E3617" s="3">
        <v>1</v>
      </c>
      <c r="F3617" s="3">
        <v>1</v>
      </c>
    </row>
    <row r="3618" spans="1:6">
      <c r="A3618" t="s">
        <v>3125</v>
      </c>
      <c r="B3618" t="s">
        <v>3682</v>
      </c>
      <c r="C3618" s="3">
        <v>14</v>
      </c>
      <c r="D3618" s="3">
        <v>30</v>
      </c>
      <c r="E3618" s="3">
        <v>1</v>
      </c>
      <c r="F3618" s="3">
        <v>1</v>
      </c>
    </row>
    <row r="3619" spans="1:6">
      <c r="A3619" t="s">
        <v>3125</v>
      </c>
      <c r="B3619" t="s">
        <v>3683</v>
      </c>
      <c r="C3619" s="3">
        <v>45</v>
      </c>
      <c r="D3619" s="3">
        <v>30</v>
      </c>
      <c r="E3619" s="3">
        <v>1</v>
      </c>
      <c r="F3619" s="3">
        <v>1</v>
      </c>
    </row>
    <row r="3620" spans="1:6">
      <c r="A3620" t="s">
        <v>3125</v>
      </c>
      <c r="B3620" t="s">
        <v>3684</v>
      </c>
      <c r="C3620" s="3">
        <v>15</v>
      </c>
      <c r="D3620" s="3">
        <v>30</v>
      </c>
      <c r="E3620" s="3">
        <v>1</v>
      </c>
      <c r="F3620" s="3">
        <v>1</v>
      </c>
    </row>
    <row r="3621" spans="1:6">
      <c r="A3621" t="s">
        <v>3125</v>
      </c>
      <c r="B3621" t="s">
        <v>3685</v>
      </c>
      <c r="C3621" s="3">
        <v>21</v>
      </c>
      <c r="D3621" s="3">
        <v>30</v>
      </c>
      <c r="E3621" s="3">
        <v>1</v>
      </c>
      <c r="F3621" s="3">
        <v>1</v>
      </c>
    </row>
    <row r="3622" spans="1:6">
      <c r="A3622" t="s">
        <v>3125</v>
      </c>
      <c r="B3622" t="s">
        <v>3686</v>
      </c>
      <c r="C3622" s="3">
        <v>26</v>
      </c>
      <c r="D3622" s="3">
        <v>30</v>
      </c>
      <c r="E3622" s="3">
        <v>1</v>
      </c>
      <c r="F3622" s="3">
        <v>1</v>
      </c>
    </row>
    <row r="3623" spans="1:6">
      <c r="A3623" t="s">
        <v>3125</v>
      </c>
      <c r="B3623" t="s">
        <v>3687</v>
      </c>
      <c r="C3623" s="3">
        <v>31</v>
      </c>
      <c r="D3623" s="3">
        <v>30</v>
      </c>
      <c r="E3623" s="3">
        <v>1</v>
      </c>
      <c r="F3623" s="3">
        <v>1</v>
      </c>
    </row>
    <row r="3624" spans="1:6">
      <c r="A3624" t="s">
        <v>3125</v>
      </c>
      <c r="B3624" t="s">
        <v>3688</v>
      </c>
      <c r="C3624" s="3">
        <v>19</v>
      </c>
      <c r="D3624" s="3">
        <v>30</v>
      </c>
      <c r="E3624" s="3">
        <v>1</v>
      </c>
      <c r="F3624" s="3">
        <v>1</v>
      </c>
    </row>
    <row r="3625" spans="1:6">
      <c r="A3625" t="s">
        <v>3125</v>
      </c>
      <c r="B3625" t="s">
        <v>3689</v>
      </c>
      <c r="C3625" s="3">
        <v>14</v>
      </c>
      <c r="D3625" s="3">
        <v>30</v>
      </c>
      <c r="E3625" s="3">
        <v>1</v>
      </c>
      <c r="F3625" s="3">
        <v>1</v>
      </c>
    </row>
    <row r="3626" spans="1:6">
      <c r="A3626" t="s">
        <v>3125</v>
      </c>
      <c r="B3626" t="s">
        <v>3690</v>
      </c>
      <c r="C3626" s="3">
        <v>16</v>
      </c>
      <c r="D3626" s="3">
        <v>30</v>
      </c>
      <c r="E3626" s="3">
        <v>1</v>
      </c>
      <c r="F3626" s="3">
        <v>1</v>
      </c>
    </row>
    <row r="3627" spans="1:6">
      <c r="A3627" t="s">
        <v>3125</v>
      </c>
      <c r="B3627" t="s">
        <v>3691</v>
      </c>
      <c r="C3627" s="3">
        <v>13</v>
      </c>
      <c r="D3627" s="3">
        <v>30</v>
      </c>
      <c r="E3627" s="3">
        <v>1</v>
      </c>
      <c r="F3627" s="3">
        <v>1</v>
      </c>
    </row>
    <row r="3628" spans="1:6">
      <c r="A3628" t="s">
        <v>3125</v>
      </c>
      <c r="B3628" t="s">
        <v>3692</v>
      </c>
      <c r="C3628" s="3">
        <v>16</v>
      </c>
      <c r="D3628" s="3">
        <v>30</v>
      </c>
      <c r="E3628" s="3">
        <v>1</v>
      </c>
      <c r="F3628" s="3">
        <v>1</v>
      </c>
    </row>
    <row r="3629" spans="1:6">
      <c r="A3629" t="s">
        <v>3125</v>
      </c>
      <c r="B3629" t="s">
        <v>3693</v>
      </c>
      <c r="C3629" s="3">
        <v>22</v>
      </c>
      <c r="D3629" s="3">
        <v>30</v>
      </c>
      <c r="E3629" s="3">
        <v>1</v>
      </c>
      <c r="F3629" s="3">
        <v>1</v>
      </c>
    </row>
    <row r="3630" spans="1:6">
      <c r="A3630" t="s">
        <v>3125</v>
      </c>
      <c r="B3630" t="s">
        <v>3694</v>
      </c>
      <c r="C3630" s="3">
        <v>14</v>
      </c>
      <c r="D3630" s="3">
        <v>30</v>
      </c>
      <c r="E3630" s="3">
        <v>1</v>
      </c>
      <c r="F3630" s="3">
        <v>1</v>
      </c>
    </row>
    <row r="3631" spans="1:6">
      <c r="A3631" t="s">
        <v>3125</v>
      </c>
      <c r="B3631" t="s">
        <v>3695</v>
      </c>
      <c r="C3631" s="3">
        <v>15</v>
      </c>
      <c r="D3631" s="3">
        <v>30</v>
      </c>
      <c r="E3631" s="3">
        <v>1</v>
      </c>
      <c r="F3631" s="3">
        <v>1</v>
      </c>
    </row>
    <row r="3632" spans="1:6">
      <c r="A3632" t="s">
        <v>3125</v>
      </c>
      <c r="B3632" t="s">
        <v>3696</v>
      </c>
      <c r="C3632" s="3">
        <v>14</v>
      </c>
      <c r="D3632" s="3">
        <v>30</v>
      </c>
      <c r="E3632" s="3">
        <v>1</v>
      </c>
      <c r="F3632" s="3">
        <v>1</v>
      </c>
    </row>
    <row r="3633" spans="1:6">
      <c r="A3633" t="s">
        <v>3125</v>
      </c>
      <c r="B3633" t="s">
        <v>3697</v>
      </c>
      <c r="C3633" s="3">
        <v>16</v>
      </c>
      <c r="D3633" s="3">
        <v>30</v>
      </c>
      <c r="E3633" s="3">
        <v>1</v>
      </c>
      <c r="F3633" s="3">
        <v>1</v>
      </c>
    </row>
    <row r="3634" spans="1:6">
      <c r="A3634" t="s">
        <v>3125</v>
      </c>
      <c r="B3634" t="s">
        <v>3698</v>
      </c>
      <c r="C3634" s="3">
        <v>13</v>
      </c>
      <c r="D3634" s="3">
        <v>30</v>
      </c>
      <c r="E3634" s="3">
        <v>1</v>
      </c>
      <c r="F3634" s="3">
        <v>1</v>
      </c>
    </row>
    <row r="3635" spans="1:6">
      <c r="A3635" t="s">
        <v>3125</v>
      </c>
      <c r="B3635" t="s">
        <v>3699</v>
      </c>
      <c r="C3635" s="3">
        <v>36</v>
      </c>
      <c r="D3635" s="3">
        <v>30</v>
      </c>
      <c r="E3635" s="3">
        <v>1</v>
      </c>
      <c r="F3635" s="3">
        <v>1</v>
      </c>
    </row>
    <row r="3636" spans="1:6">
      <c r="A3636" t="s">
        <v>3125</v>
      </c>
      <c r="B3636" t="s">
        <v>3700</v>
      </c>
      <c r="C3636" s="3">
        <v>13</v>
      </c>
      <c r="D3636" s="3">
        <v>30</v>
      </c>
      <c r="E3636" s="3">
        <v>1</v>
      </c>
      <c r="F3636" s="3">
        <v>1</v>
      </c>
    </row>
    <row r="3637" spans="1:6">
      <c r="A3637" t="s">
        <v>3125</v>
      </c>
      <c r="B3637" t="s">
        <v>3701</v>
      </c>
      <c r="C3637" s="3">
        <v>19</v>
      </c>
      <c r="D3637" s="3">
        <v>30</v>
      </c>
      <c r="E3637" s="3">
        <v>1</v>
      </c>
      <c r="F3637" s="3">
        <v>1</v>
      </c>
    </row>
    <row r="3638" spans="1:6">
      <c r="A3638" t="s">
        <v>3125</v>
      </c>
      <c r="B3638" t="s">
        <v>3702</v>
      </c>
      <c r="C3638" s="3">
        <v>17</v>
      </c>
      <c r="D3638" s="3">
        <v>30</v>
      </c>
      <c r="E3638" s="3">
        <v>1</v>
      </c>
      <c r="F3638" s="3">
        <v>1</v>
      </c>
    </row>
    <row r="3639" spans="1:6">
      <c r="A3639" t="s">
        <v>3125</v>
      </c>
      <c r="B3639" t="s">
        <v>3703</v>
      </c>
      <c r="C3639" s="3">
        <v>20</v>
      </c>
      <c r="D3639" s="3">
        <v>30</v>
      </c>
      <c r="E3639" s="3">
        <v>1</v>
      </c>
      <c r="F3639" s="3">
        <v>1</v>
      </c>
    </row>
    <row r="3640" spans="1:6">
      <c r="A3640" t="s">
        <v>3125</v>
      </c>
      <c r="B3640" t="s">
        <v>3704</v>
      </c>
      <c r="C3640" s="3">
        <v>16</v>
      </c>
      <c r="D3640" s="3">
        <v>30</v>
      </c>
      <c r="E3640" s="3">
        <v>1</v>
      </c>
      <c r="F3640" s="3">
        <v>1</v>
      </c>
    </row>
    <row r="3641" spans="1:6">
      <c r="A3641" t="s">
        <v>3125</v>
      </c>
      <c r="B3641" t="s">
        <v>3705</v>
      </c>
      <c r="C3641" s="3">
        <v>19</v>
      </c>
      <c r="D3641" s="3">
        <v>30</v>
      </c>
      <c r="E3641" s="3">
        <v>1</v>
      </c>
      <c r="F3641" s="3">
        <v>1</v>
      </c>
    </row>
    <row r="3642" spans="1:6">
      <c r="A3642" t="s">
        <v>3125</v>
      </c>
      <c r="B3642" t="s">
        <v>3706</v>
      </c>
      <c r="C3642" s="3">
        <v>14</v>
      </c>
      <c r="D3642" s="3">
        <v>30</v>
      </c>
      <c r="E3642" s="3">
        <v>1</v>
      </c>
      <c r="F3642" s="3">
        <v>1</v>
      </c>
    </row>
    <row r="3643" spans="1:6">
      <c r="A3643" t="s">
        <v>3125</v>
      </c>
      <c r="B3643" t="s">
        <v>3707</v>
      </c>
      <c r="C3643" s="3">
        <v>19</v>
      </c>
      <c r="D3643" s="3">
        <v>30</v>
      </c>
      <c r="E3643" s="3">
        <v>1</v>
      </c>
      <c r="F3643" s="3">
        <v>1</v>
      </c>
    </row>
    <row r="3644" spans="1:6">
      <c r="A3644" t="s">
        <v>3125</v>
      </c>
      <c r="B3644" t="s">
        <v>3708</v>
      </c>
      <c r="C3644" s="3">
        <v>25</v>
      </c>
      <c r="D3644" s="3">
        <v>30</v>
      </c>
      <c r="E3644" s="3">
        <v>1</v>
      </c>
      <c r="F3644" s="3">
        <v>1</v>
      </c>
    </row>
    <row r="3645" spans="1:6">
      <c r="A3645" t="s">
        <v>3125</v>
      </c>
      <c r="B3645" t="s">
        <v>3709</v>
      </c>
      <c r="C3645" s="3">
        <v>22</v>
      </c>
      <c r="D3645" s="3">
        <v>30</v>
      </c>
      <c r="E3645" s="3">
        <v>1</v>
      </c>
      <c r="F3645" s="3">
        <v>1</v>
      </c>
    </row>
    <row r="3646" spans="1:6">
      <c r="A3646" t="s">
        <v>3125</v>
      </c>
      <c r="B3646" t="s">
        <v>3710</v>
      </c>
      <c r="C3646" s="3">
        <v>12</v>
      </c>
      <c r="D3646" s="3">
        <v>30</v>
      </c>
      <c r="E3646" s="3">
        <v>1</v>
      </c>
      <c r="F3646" s="3">
        <v>1</v>
      </c>
    </row>
    <row r="3647" spans="1:6">
      <c r="A3647" t="s">
        <v>3125</v>
      </c>
      <c r="B3647" t="s">
        <v>3711</v>
      </c>
      <c r="C3647" s="3">
        <v>19</v>
      </c>
      <c r="D3647" s="3">
        <v>30</v>
      </c>
      <c r="E3647" s="3">
        <v>1</v>
      </c>
      <c r="F3647" s="3">
        <v>1</v>
      </c>
    </row>
    <row r="3648" spans="1:6">
      <c r="A3648" t="s">
        <v>3125</v>
      </c>
      <c r="B3648" t="s">
        <v>3712</v>
      </c>
      <c r="C3648" s="3">
        <v>13</v>
      </c>
      <c r="D3648" s="3">
        <v>30</v>
      </c>
      <c r="E3648" s="3">
        <v>1</v>
      </c>
      <c r="F3648" s="3">
        <v>1</v>
      </c>
    </row>
    <row r="3649" spans="1:6">
      <c r="A3649" t="s">
        <v>3125</v>
      </c>
      <c r="B3649" t="s">
        <v>3713</v>
      </c>
      <c r="C3649" s="3">
        <v>17</v>
      </c>
      <c r="D3649" s="3">
        <v>30</v>
      </c>
      <c r="E3649" s="3">
        <v>1</v>
      </c>
      <c r="F3649" s="3">
        <v>1</v>
      </c>
    </row>
    <row r="3650" spans="1:6">
      <c r="A3650" t="s">
        <v>3125</v>
      </c>
      <c r="B3650" t="s">
        <v>3714</v>
      </c>
      <c r="C3650" s="3">
        <v>15</v>
      </c>
      <c r="D3650" s="3">
        <v>30</v>
      </c>
      <c r="E3650" s="3">
        <v>1</v>
      </c>
      <c r="F3650" s="3">
        <v>1</v>
      </c>
    </row>
    <row r="3651" spans="1:6">
      <c r="A3651" t="s">
        <v>3125</v>
      </c>
      <c r="B3651" t="s">
        <v>3715</v>
      </c>
      <c r="C3651" s="3">
        <v>12</v>
      </c>
      <c r="D3651" s="3">
        <v>30</v>
      </c>
      <c r="E3651" s="3">
        <v>1</v>
      </c>
      <c r="F3651" s="3">
        <v>1</v>
      </c>
    </row>
    <row r="3652" spans="1:6">
      <c r="A3652" t="s">
        <v>3125</v>
      </c>
      <c r="B3652" t="s">
        <v>3716</v>
      </c>
      <c r="C3652" s="3">
        <v>44</v>
      </c>
      <c r="D3652" s="3">
        <v>30</v>
      </c>
      <c r="E3652" s="3">
        <v>1</v>
      </c>
      <c r="F3652" s="3">
        <v>1</v>
      </c>
    </row>
    <row r="3653" spans="1:6">
      <c r="A3653" t="s">
        <v>3125</v>
      </c>
      <c r="B3653" t="s">
        <v>3717</v>
      </c>
      <c r="C3653" s="3">
        <v>23</v>
      </c>
      <c r="D3653" s="3">
        <v>30</v>
      </c>
      <c r="E3653" s="3">
        <v>1</v>
      </c>
      <c r="F3653" s="3">
        <v>1</v>
      </c>
    </row>
    <row r="3654" spans="1:6">
      <c r="A3654" t="s">
        <v>3125</v>
      </c>
      <c r="B3654" t="s">
        <v>3718</v>
      </c>
      <c r="C3654" s="3">
        <v>22</v>
      </c>
      <c r="D3654" s="3">
        <v>30</v>
      </c>
      <c r="E3654" s="3">
        <v>1</v>
      </c>
      <c r="F3654" s="3">
        <v>1</v>
      </c>
    </row>
    <row r="3655" spans="1:6">
      <c r="A3655" t="s">
        <v>3125</v>
      </c>
      <c r="B3655" t="s">
        <v>3719</v>
      </c>
      <c r="C3655" s="3">
        <v>15</v>
      </c>
      <c r="D3655" s="3">
        <v>30</v>
      </c>
      <c r="E3655" s="3">
        <v>1</v>
      </c>
      <c r="F3655" s="3">
        <v>1</v>
      </c>
    </row>
    <row r="3656" spans="1:6">
      <c r="A3656" t="s">
        <v>3125</v>
      </c>
      <c r="B3656" t="s">
        <v>3720</v>
      </c>
      <c r="C3656" s="3">
        <v>15</v>
      </c>
      <c r="D3656" s="3">
        <v>30</v>
      </c>
      <c r="E3656" s="3">
        <v>1</v>
      </c>
      <c r="F3656" s="3">
        <v>1</v>
      </c>
    </row>
    <row r="3657" spans="1:6">
      <c r="A3657" t="s">
        <v>3125</v>
      </c>
      <c r="B3657" t="s">
        <v>3721</v>
      </c>
      <c r="C3657" s="3">
        <v>15</v>
      </c>
      <c r="D3657" s="3">
        <v>30</v>
      </c>
      <c r="E3657" s="3">
        <v>1</v>
      </c>
      <c r="F3657" s="3">
        <v>1</v>
      </c>
    </row>
    <row r="3658" spans="1:6">
      <c r="A3658" t="s">
        <v>3125</v>
      </c>
      <c r="B3658" t="s">
        <v>3722</v>
      </c>
      <c r="C3658" s="3">
        <v>17</v>
      </c>
      <c r="D3658" s="3">
        <v>30</v>
      </c>
      <c r="E3658" s="3">
        <v>1</v>
      </c>
      <c r="F3658" s="3">
        <v>1</v>
      </c>
    </row>
    <row r="3659" spans="1:6">
      <c r="A3659" t="s">
        <v>3125</v>
      </c>
      <c r="B3659" t="s">
        <v>3723</v>
      </c>
      <c r="C3659" s="3">
        <v>19</v>
      </c>
      <c r="D3659" s="3">
        <v>30</v>
      </c>
      <c r="E3659" s="3">
        <v>1</v>
      </c>
      <c r="F3659" s="3">
        <v>1</v>
      </c>
    </row>
    <row r="3660" spans="1:6">
      <c r="A3660" t="s">
        <v>3125</v>
      </c>
      <c r="B3660" t="s">
        <v>3724</v>
      </c>
      <c r="C3660" s="3">
        <v>18</v>
      </c>
      <c r="D3660" s="3">
        <v>53</v>
      </c>
      <c r="E3660" s="3">
        <v>1</v>
      </c>
      <c r="F3660" s="3">
        <v>1</v>
      </c>
    </row>
    <row r="3661" spans="1:6">
      <c r="A3661" t="s">
        <v>3125</v>
      </c>
      <c r="B3661" t="s">
        <v>3725</v>
      </c>
      <c r="C3661" s="3">
        <v>22</v>
      </c>
      <c r="D3661" s="3">
        <v>30</v>
      </c>
      <c r="E3661" s="3">
        <v>1</v>
      </c>
      <c r="F3661" s="3">
        <v>1</v>
      </c>
    </row>
    <row r="3662" spans="1:6">
      <c r="A3662" t="s">
        <v>3125</v>
      </c>
      <c r="B3662" t="s">
        <v>3726</v>
      </c>
      <c r="C3662" s="3">
        <v>17</v>
      </c>
      <c r="D3662" s="3">
        <v>30</v>
      </c>
      <c r="E3662" s="3">
        <v>1</v>
      </c>
      <c r="F3662" s="3">
        <v>1</v>
      </c>
    </row>
    <row r="3663" spans="1:6">
      <c r="A3663" t="s">
        <v>3125</v>
      </c>
      <c r="B3663" t="s">
        <v>3727</v>
      </c>
      <c r="C3663" s="3">
        <v>12</v>
      </c>
      <c r="D3663" s="3">
        <v>30</v>
      </c>
      <c r="E3663" s="3">
        <v>1</v>
      </c>
      <c r="F3663" s="3">
        <v>1</v>
      </c>
    </row>
    <row r="3664" spans="1:6">
      <c r="A3664" t="s">
        <v>3125</v>
      </c>
      <c r="B3664" t="s">
        <v>3728</v>
      </c>
      <c r="C3664" s="3">
        <v>21</v>
      </c>
      <c r="D3664" s="3">
        <v>30</v>
      </c>
      <c r="E3664" s="3">
        <v>1</v>
      </c>
      <c r="F3664" s="3">
        <v>1</v>
      </c>
    </row>
    <row r="3665" spans="1:6">
      <c r="A3665" t="s">
        <v>3125</v>
      </c>
      <c r="B3665" t="s">
        <v>3729</v>
      </c>
      <c r="C3665" s="3">
        <v>12</v>
      </c>
      <c r="D3665" s="3">
        <v>30</v>
      </c>
      <c r="E3665" s="3">
        <v>1</v>
      </c>
      <c r="F3665" s="3">
        <v>1</v>
      </c>
    </row>
    <row r="3666" spans="1:6">
      <c r="A3666" t="s">
        <v>3125</v>
      </c>
      <c r="B3666" t="s">
        <v>3730</v>
      </c>
      <c r="C3666" s="3">
        <v>19</v>
      </c>
      <c r="D3666" s="3">
        <v>30</v>
      </c>
      <c r="E3666" s="3">
        <v>1</v>
      </c>
      <c r="F3666" s="3">
        <v>1</v>
      </c>
    </row>
    <row r="3667" spans="1:6">
      <c r="A3667" t="s">
        <v>3125</v>
      </c>
      <c r="B3667" t="s">
        <v>3731</v>
      </c>
      <c r="C3667" s="3">
        <v>22</v>
      </c>
      <c r="D3667" s="3">
        <v>30</v>
      </c>
      <c r="E3667" s="3">
        <v>1</v>
      </c>
      <c r="F3667" s="3">
        <v>1</v>
      </c>
    </row>
    <row r="3668" spans="1:6">
      <c r="A3668" t="s">
        <v>3125</v>
      </c>
      <c r="B3668" t="s">
        <v>3732</v>
      </c>
      <c r="C3668" s="3">
        <v>12</v>
      </c>
      <c r="D3668" s="3">
        <v>30</v>
      </c>
      <c r="E3668" s="3">
        <v>1</v>
      </c>
      <c r="F3668" s="3">
        <v>1</v>
      </c>
    </row>
    <row r="3669" spans="1:6">
      <c r="A3669" t="s">
        <v>3125</v>
      </c>
      <c r="B3669" t="s">
        <v>3733</v>
      </c>
      <c r="C3669" s="3">
        <v>24</v>
      </c>
      <c r="D3669" s="3">
        <v>30</v>
      </c>
      <c r="E3669" s="3">
        <v>1</v>
      </c>
      <c r="F3669" s="3">
        <v>1</v>
      </c>
    </row>
    <row r="3670" spans="1:6">
      <c r="A3670" t="s">
        <v>3125</v>
      </c>
      <c r="B3670" t="s">
        <v>3734</v>
      </c>
      <c r="C3670" s="3">
        <v>15</v>
      </c>
      <c r="D3670" s="3">
        <v>30</v>
      </c>
      <c r="E3670" s="3">
        <v>1</v>
      </c>
      <c r="F3670" s="3">
        <v>1</v>
      </c>
    </row>
    <row r="3671" spans="1:6">
      <c r="A3671" t="s">
        <v>3125</v>
      </c>
      <c r="B3671" t="s">
        <v>3735</v>
      </c>
      <c r="C3671" s="3">
        <v>13</v>
      </c>
      <c r="D3671" s="3">
        <v>30</v>
      </c>
      <c r="E3671" s="3">
        <v>1</v>
      </c>
      <c r="F3671" s="3">
        <v>1</v>
      </c>
    </row>
    <row r="3672" spans="1:6">
      <c r="A3672" t="s">
        <v>3125</v>
      </c>
      <c r="B3672" t="s">
        <v>3736</v>
      </c>
      <c r="C3672" s="3">
        <v>13</v>
      </c>
      <c r="D3672" s="3">
        <v>30</v>
      </c>
      <c r="E3672" s="3">
        <v>1</v>
      </c>
      <c r="F3672" s="3">
        <v>1</v>
      </c>
    </row>
    <row r="3673" spans="1:6">
      <c r="A3673" t="s">
        <v>3125</v>
      </c>
      <c r="B3673" t="s">
        <v>3737</v>
      </c>
      <c r="C3673" s="3">
        <v>12</v>
      </c>
      <c r="D3673" s="3">
        <v>30</v>
      </c>
      <c r="E3673" s="3">
        <v>1</v>
      </c>
      <c r="F3673" s="3">
        <v>1</v>
      </c>
    </row>
    <row r="3674" spans="1:6">
      <c r="A3674" t="s">
        <v>3125</v>
      </c>
      <c r="B3674" t="s">
        <v>3738</v>
      </c>
      <c r="C3674" s="3">
        <v>13</v>
      </c>
      <c r="D3674" s="3">
        <v>30</v>
      </c>
      <c r="E3674" s="3">
        <v>1</v>
      </c>
      <c r="F3674" s="3">
        <v>1</v>
      </c>
    </row>
    <row r="3675" spans="1:6">
      <c r="A3675" t="s">
        <v>3125</v>
      </c>
      <c r="B3675" t="s">
        <v>3739</v>
      </c>
      <c r="C3675" s="3">
        <v>15</v>
      </c>
      <c r="D3675" s="3">
        <v>30</v>
      </c>
      <c r="E3675" s="3">
        <v>1</v>
      </c>
      <c r="F3675" s="3">
        <v>1</v>
      </c>
    </row>
    <row r="3676" spans="1:6">
      <c r="A3676" t="s">
        <v>3125</v>
      </c>
      <c r="B3676" t="s">
        <v>3740</v>
      </c>
      <c r="C3676" s="3">
        <v>16</v>
      </c>
      <c r="D3676" s="3">
        <v>30</v>
      </c>
      <c r="E3676" s="3">
        <v>1</v>
      </c>
      <c r="F3676" s="3">
        <v>1</v>
      </c>
    </row>
    <row r="3677" spans="1:6">
      <c r="A3677" t="s">
        <v>3125</v>
      </c>
      <c r="B3677" t="s">
        <v>3741</v>
      </c>
      <c r="C3677" s="3">
        <v>12</v>
      </c>
      <c r="D3677" s="3">
        <v>30</v>
      </c>
      <c r="E3677" s="3">
        <v>1</v>
      </c>
      <c r="F3677" s="3">
        <v>1</v>
      </c>
    </row>
    <row r="3678" spans="1:6">
      <c r="A3678" t="s">
        <v>3125</v>
      </c>
      <c r="B3678" t="s">
        <v>3742</v>
      </c>
      <c r="C3678" s="3">
        <v>14</v>
      </c>
      <c r="D3678" s="3">
        <v>30</v>
      </c>
      <c r="E3678" s="3">
        <v>1</v>
      </c>
      <c r="F3678" s="3">
        <v>1</v>
      </c>
    </row>
    <row r="3679" spans="1:6">
      <c r="A3679" t="s">
        <v>3125</v>
      </c>
      <c r="B3679" t="s">
        <v>3743</v>
      </c>
      <c r="C3679" s="3">
        <v>50</v>
      </c>
      <c r="D3679" s="3">
        <v>30</v>
      </c>
      <c r="E3679" s="3">
        <v>1</v>
      </c>
      <c r="F3679" s="3">
        <v>1</v>
      </c>
    </row>
    <row r="3680" spans="1:6">
      <c r="A3680" t="s">
        <v>3125</v>
      </c>
      <c r="B3680" t="s">
        <v>3744</v>
      </c>
      <c r="C3680" s="3">
        <v>13</v>
      </c>
      <c r="D3680" s="3">
        <v>30</v>
      </c>
      <c r="E3680" s="3">
        <v>1</v>
      </c>
      <c r="F3680" s="3">
        <v>1</v>
      </c>
    </row>
    <row r="3681" spans="1:6">
      <c r="A3681" t="s">
        <v>3125</v>
      </c>
      <c r="B3681" t="s">
        <v>3745</v>
      </c>
      <c r="C3681" s="3">
        <v>22</v>
      </c>
      <c r="D3681" s="3">
        <v>30</v>
      </c>
      <c r="E3681" s="3">
        <v>1</v>
      </c>
      <c r="F3681" s="3">
        <v>1</v>
      </c>
    </row>
    <row r="3682" spans="1:6">
      <c r="A3682" t="s">
        <v>3125</v>
      </c>
      <c r="B3682" t="s">
        <v>3746</v>
      </c>
      <c r="C3682" s="3">
        <v>16</v>
      </c>
      <c r="D3682" s="3">
        <v>30</v>
      </c>
      <c r="E3682" s="3">
        <v>1</v>
      </c>
      <c r="F3682" s="3">
        <v>1</v>
      </c>
    </row>
    <row r="3683" spans="1:6">
      <c r="A3683" t="s">
        <v>3125</v>
      </c>
      <c r="B3683" t="s">
        <v>3747</v>
      </c>
      <c r="C3683" s="3">
        <v>23</v>
      </c>
      <c r="D3683" s="3">
        <v>30</v>
      </c>
      <c r="E3683" s="3">
        <v>1</v>
      </c>
      <c r="F3683" s="3">
        <v>1</v>
      </c>
    </row>
    <row r="3684" spans="1:6">
      <c r="A3684" t="s">
        <v>3125</v>
      </c>
      <c r="B3684" t="s">
        <v>3748</v>
      </c>
      <c r="C3684" s="3">
        <v>13</v>
      </c>
      <c r="D3684" s="3">
        <v>30</v>
      </c>
      <c r="E3684" s="3">
        <v>1</v>
      </c>
      <c r="F3684" s="3">
        <v>1</v>
      </c>
    </row>
    <row r="3685" spans="1:6">
      <c r="A3685" t="s">
        <v>3125</v>
      </c>
      <c r="B3685" t="s">
        <v>3749</v>
      </c>
      <c r="C3685" s="3">
        <v>12</v>
      </c>
      <c r="D3685" s="3">
        <v>30</v>
      </c>
      <c r="E3685" s="3">
        <v>1</v>
      </c>
      <c r="F3685" s="3">
        <v>1</v>
      </c>
    </row>
    <row r="3686" spans="1:6">
      <c r="A3686" t="s">
        <v>3125</v>
      </c>
      <c r="B3686" t="s">
        <v>3750</v>
      </c>
      <c r="C3686" s="3">
        <v>13</v>
      </c>
      <c r="D3686" s="3">
        <v>30</v>
      </c>
      <c r="E3686" s="3">
        <v>1</v>
      </c>
      <c r="F3686" s="3">
        <v>1</v>
      </c>
    </row>
    <row r="3687" spans="1:6">
      <c r="A3687" t="s">
        <v>3125</v>
      </c>
      <c r="B3687" t="s">
        <v>3751</v>
      </c>
      <c r="C3687" s="3">
        <v>14</v>
      </c>
      <c r="D3687" s="3">
        <v>30</v>
      </c>
      <c r="E3687" s="3">
        <v>1</v>
      </c>
      <c r="F3687" s="3">
        <v>1</v>
      </c>
    </row>
    <row r="3688" spans="1:6">
      <c r="A3688" t="s">
        <v>3125</v>
      </c>
      <c r="B3688" t="s">
        <v>3752</v>
      </c>
      <c r="C3688" s="3">
        <v>13</v>
      </c>
      <c r="D3688" s="3">
        <v>30</v>
      </c>
      <c r="E3688" s="3">
        <v>1</v>
      </c>
      <c r="F3688" s="3">
        <v>1</v>
      </c>
    </row>
    <row r="3689" spans="1:6">
      <c r="A3689" t="s">
        <v>3125</v>
      </c>
      <c r="B3689" t="s">
        <v>3753</v>
      </c>
      <c r="C3689" s="3">
        <v>14</v>
      </c>
      <c r="D3689" s="3">
        <v>30</v>
      </c>
      <c r="E3689" s="3">
        <v>1</v>
      </c>
      <c r="F3689" s="3">
        <v>1</v>
      </c>
    </row>
    <row r="3690" spans="1:6">
      <c r="A3690" t="s">
        <v>3125</v>
      </c>
      <c r="B3690" t="s">
        <v>3754</v>
      </c>
      <c r="C3690" s="3">
        <v>13</v>
      </c>
      <c r="D3690" s="3">
        <v>30</v>
      </c>
      <c r="E3690" s="3">
        <v>1</v>
      </c>
      <c r="F3690" s="3">
        <v>1</v>
      </c>
    </row>
    <row r="3691" spans="1:6">
      <c r="A3691" t="s">
        <v>3125</v>
      </c>
      <c r="B3691" t="s">
        <v>3755</v>
      </c>
      <c r="C3691" s="3">
        <v>22</v>
      </c>
      <c r="D3691" s="3">
        <v>30</v>
      </c>
      <c r="E3691" s="3">
        <v>1</v>
      </c>
      <c r="F3691" s="3">
        <v>1</v>
      </c>
    </row>
    <row r="3692" spans="1:6">
      <c r="A3692" t="s">
        <v>3125</v>
      </c>
      <c r="B3692" t="s">
        <v>3756</v>
      </c>
      <c r="C3692" s="3">
        <v>14</v>
      </c>
      <c r="D3692" s="3">
        <v>30</v>
      </c>
      <c r="E3692" s="3">
        <v>1</v>
      </c>
      <c r="F3692" s="3">
        <v>1</v>
      </c>
    </row>
    <row r="3693" spans="1:6">
      <c r="A3693" t="s">
        <v>3125</v>
      </c>
      <c r="B3693" t="s">
        <v>3757</v>
      </c>
      <c r="C3693" s="3">
        <v>16</v>
      </c>
      <c r="D3693" s="3">
        <v>30</v>
      </c>
      <c r="E3693" s="3">
        <v>1</v>
      </c>
      <c r="F3693" s="3">
        <v>1</v>
      </c>
    </row>
    <row r="3694" spans="1:6">
      <c r="A3694" t="s">
        <v>3125</v>
      </c>
      <c r="B3694" t="s">
        <v>3758</v>
      </c>
      <c r="C3694" s="3">
        <v>21</v>
      </c>
      <c r="D3694" s="3">
        <v>30</v>
      </c>
      <c r="E3694" s="3">
        <v>1</v>
      </c>
      <c r="F3694" s="3">
        <v>1</v>
      </c>
    </row>
    <row r="3695" spans="1:6">
      <c r="A3695" t="s">
        <v>3125</v>
      </c>
      <c r="B3695" t="s">
        <v>3759</v>
      </c>
      <c r="C3695" s="3">
        <v>16</v>
      </c>
      <c r="D3695" s="3">
        <v>30</v>
      </c>
      <c r="E3695" s="3">
        <v>1</v>
      </c>
      <c r="F3695" s="3">
        <v>1</v>
      </c>
    </row>
    <row r="3696" spans="1:6">
      <c r="A3696" t="s">
        <v>3125</v>
      </c>
      <c r="B3696" t="s">
        <v>3760</v>
      </c>
      <c r="C3696" s="3">
        <v>18</v>
      </c>
      <c r="D3696" s="3">
        <v>30</v>
      </c>
      <c r="E3696" s="3">
        <v>1</v>
      </c>
      <c r="F3696" s="3">
        <v>1</v>
      </c>
    </row>
    <row r="3697" spans="1:6">
      <c r="A3697" t="s">
        <v>3125</v>
      </c>
      <c r="B3697" t="s">
        <v>3761</v>
      </c>
      <c r="C3697" s="3">
        <v>16</v>
      </c>
      <c r="D3697" s="3">
        <v>30</v>
      </c>
      <c r="E3697" s="3">
        <v>1</v>
      </c>
      <c r="F3697" s="3">
        <v>1</v>
      </c>
    </row>
    <row r="3698" spans="1:6">
      <c r="A3698" t="s">
        <v>3125</v>
      </c>
      <c r="B3698" t="s">
        <v>3762</v>
      </c>
      <c r="C3698" s="3">
        <v>15</v>
      </c>
      <c r="D3698" s="3">
        <v>30</v>
      </c>
      <c r="E3698" s="3">
        <v>1</v>
      </c>
      <c r="F3698" s="3">
        <v>1</v>
      </c>
    </row>
    <row r="3699" spans="1:6">
      <c r="A3699" t="s">
        <v>3125</v>
      </c>
      <c r="B3699" t="s">
        <v>3763</v>
      </c>
      <c r="C3699" s="3">
        <v>19</v>
      </c>
      <c r="D3699" s="3">
        <v>30</v>
      </c>
      <c r="E3699" s="3">
        <v>1</v>
      </c>
      <c r="F3699" s="3">
        <v>1</v>
      </c>
    </row>
    <row r="3700" spans="1:6">
      <c r="A3700" t="s">
        <v>3125</v>
      </c>
      <c r="B3700" t="s">
        <v>3764</v>
      </c>
      <c r="C3700" s="3">
        <v>17</v>
      </c>
      <c r="D3700" s="3">
        <v>30</v>
      </c>
      <c r="E3700" s="3">
        <v>1</v>
      </c>
      <c r="F3700" s="3">
        <v>1</v>
      </c>
    </row>
    <row r="3701" spans="1:6">
      <c r="A3701" t="s">
        <v>3125</v>
      </c>
      <c r="B3701" t="s">
        <v>3765</v>
      </c>
      <c r="C3701" s="3">
        <v>15</v>
      </c>
      <c r="D3701" s="3">
        <v>30</v>
      </c>
      <c r="E3701" s="3">
        <v>1</v>
      </c>
      <c r="F3701" s="3">
        <v>1</v>
      </c>
    </row>
    <row r="3702" spans="1:6">
      <c r="A3702" t="s">
        <v>3125</v>
      </c>
      <c r="B3702" t="s">
        <v>3766</v>
      </c>
      <c r="C3702" s="3">
        <v>15</v>
      </c>
      <c r="D3702" s="3">
        <v>30</v>
      </c>
      <c r="E3702" s="3">
        <v>1</v>
      </c>
      <c r="F3702" s="3">
        <v>1</v>
      </c>
    </row>
    <row r="3703" spans="1:6">
      <c r="A3703" t="s">
        <v>3125</v>
      </c>
      <c r="B3703" t="s">
        <v>3767</v>
      </c>
      <c r="C3703" s="3">
        <v>30</v>
      </c>
      <c r="D3703" s="3">
        <v>30</v>
      </c>
      <c r="E3703" s="3">
        <v>1</v>
      </c>
      <c r="F3703" s="3">
        <v>1</v>
      </c>
    </row>
    <row r="3704" spans="1:6">
      <c r="A3704" t="s">
        <v>3125</v>
      </c>
      <c r="B3704" t="s">
        <v>3768</v>
      </c>
      <c r="C3704" s="3">
        <v>30</v>
      </c>
      <c r="D3704" s="3">
        <v>30</v>
      </c>
      <c r="E3704" s="3">
        <v>1</v>
      </c>
      <c r="F3704" s="3">
        <v>1</v>
      </c>
    </row>
    <row r="3705" spans="1:6">
      <c r="A3705" t="s">
        <v>3125</v>
      </c>
      <c r="B3705" t="s">
        <v>3769</v>
      </c>
      <c r="C3705" s="3">
        <v>22</v>
      </c>
      <c r="D3705" s="3">
        <v>30</v>
      </c>
      <c r="E3705" s="3">
        <v>1</v>
      </c>
      <c r="F3705" s="3">
        <v>1</v>
      </c>
    </row>
    <row r="3706" spans="1:6">
      <c r="A3706" t="s">
        <v>3125</v>
      </c>
      <c r="B3706" t="s">
        <v>3770</v>
      </c>
      <c r="C3706" s="3">
        <v>16</v>
      </c>
      <c r="D3706" s="3">
        <v>30</v>
      </c>
      <c r="E3706" s="3">
        <v>1</v>
      </c>
      <c r="F3706" s="3">
        <v>1</v>
      </c>
    </row>
    <row r="3707" spans="1:6">
      <c r="A3707" t="s">
        <v>3125</v>
      </c>
      <c r="B3707" t="s">
        <v>3771</v>
      </c>
      <c r="C3707" s="3">
        <v>12</v>
      </c>
      <c r="D3707" s="3">
        <v>30</v>
      </c>
      <c r="E3707" s="3">
        <v>1</v>
      </c>
      <c r="F3707" s="3">
        <v>1</v>
      </c>
    </row>
    <row r="3708" spans="1:6">
      <c r="A3708" t="s">
        <v>3125</v>
      </c>
      <c r="B3708" t="s">
        <v>3772</v>
      </c>
      <c r="C3708" s="3">
        <v>16</v>
      </c>
      <c r="D3708" s="3">
        <v>30</v>
      </c>
      <c r="E3708" s="3">
        <v>1</v>
      </c>
      <c r="F3708" s="3">
        <v>1</v>
      </c>
    </row>
    <row r="3709" spans="1:6">
      <c r="A3709" t="s">
        <v>3125</v>
      </c>
      <c r="B3709" t="s">
        <v>3773</v>
      </c>
      <c r="C3709" s="3">
        <v>17</v>
      </c>
      <c r="D3709" s="3">
        <v>30</v>
      </c>
      <c r="E3709" s="3">
        <v>1</v>
      </c>
      <c r="F3709" s="3">
        <v>1</v>
      </c>
    </row>
    <row r="3710" spans="1:6">
      <c r="A3710" t="s">
        <v>3125</v>
      </c>
      <c r="B3710" t="s">
        <v>3774</v>
      </c>
      <c r="C3710" s="3">
        <v>16</v>
      </c>
      <c r="D3710" s="3">
        <v>30</v>
      </c>
      <c r="E3710" s="3">
        <v>1</v>
      </c>
      <c r="F3710" s="3">
        <v>1</v>
      </c>
    </row>
    <row r="3711" spans="1:6">
      <c r="A3711" t="s">
        <v>3125</v>
      </c>
      <c r="B3711" t="s">
        <v>3775</v>
      </c>
      <c r="C3711" s="3">
        <v>14</v>
      </c>
      <c r="D3711" s="3">
        <v>30</v>
      </c>
      <c r="E3711" s="3">
        <v>1</v>
      </c>
      <c r="F3711" s="3">
        <v>1</v>
      </c>
    </row>
    <row r="3712" spans="1:6">
      <c r="A3712" t="s">
        <v>3125</v>
      </c>
      <c r="B3712" t="s">
        <v>3776</v>
      </c>
      <c r="C3712" s="3">
        <v>13</v>
      </c>
      <c r="D3712" s="3">
        <v>30</v>
      </c>
      <c r="E3712" s="3">
        <v>1</v>
      </c>
      <c r="F3712" s="3">
        <v>1</v>
      </c>
    </row>
    <row r="3713" spans="1:6">
      <c r="A3713" t="s">
        <v>3125</v>
      </c>
      <c r="B3713" t="s">
        <v>3777</v>
      </c>
      <c r="C3713" s="3">
        <v>13</v>
      </c>
      <c r="D3713" s="3">
        <v>30</v>
      </c>
      <c r="E3713" s="3">
        <v>1</v>
      </c>
      <c r="F3713" s="3">
        <v>1</v>
      </c>
    </row>
    <row r="3714" spans="1:6">
      <c r="A3714" t="s">
        <v>3125</v>
      </c>
      <c r="B3714" t="s">
        <v>3778</v>
      </c>
      <c r="C3714" s="3">
        <v>14</v>
      </c>
      <c r="D3714" s="3">
        <v>30</v>
      </c>
      <c r="E3714" s="3">
        <v>1</v>
      </c>
      <c r="F3714" s="3">
        <v>1</v>
      </c>
    </row>
    <row r="3715" spans="1:6">
      <c r="A3715" t="s">
        <v>3125</v>
      </c>
      <c r="B3715" t="s">
        <v>3779</v>
      </c>
      <c r="C3715" s="3">
        <v>16</v>
      </c>
      <c r="D3715" s="3">
        <v>30</v>
      </c>
      <c r="E3715" s="3">
        <v>1</v>
      </c>
      <c r="F3715" s="3">
        <v>1</v>
      </c>
    </row>
    <row r="3716" spans="1:6">
      <c r="A3716" t="s">
        <v>3125</v>
      </c>
      <c r="B3716" t="s">
        <v>3780</v>
      </c>
      <c r="C3716" s="3">
        <v>17</v>
      </c>
      <c r="D3716" s="3">
        <v>30</v>
      </c>
      <c r="E3716" s="3">
        <v>1</v>
      </c>
      <c r="F3716" s="3">
        <v>1</v>
      </c>
    </row>
    <row r="3717" spans="1:6">
      <c r="A3717" t="s">
        <v>3125</v>
      </c>
      <c r="B3717" t="s">
        <v>3781</v>
      </c>
      <c r="C3717" s="3">
        <v>13</v>
      </c>
      <c r="D3717" s="3">
        <v>30</v>
      </c>
      <c r="E3717" s="3">
        <v>1</v>
      </c>
      <c r="F3717" s="3">
        <v>1</v>
      </c>
    </row>
    <row r="3718" spans="1:6">
      <c r="A3718" t="s">
        <v>3125</v>
      </c>
      <c r="B3718" t="s">
        <v>3782</v>
      </c>
      <c r="C3718" s="3">
        <v>23</v>
      </c>
      <c r="D3718" s="3">
        <v>30</v>
      </c>
      <c r="E3718" s="3">
        <v>1</v>
      </c>
      <c r="F3718" s="3">
        <v>1</v>
      </c>
    </row>
    <row r="3719" spans="1:6">
      <c r="A3719" t="s">
        <v>3125</v>
      </c>
      <c r="B3719" t="s">
        <v>3783</v>
      </c>
      <c r="C3719" s="3">
        <v>22</v>
      </c>
      <c r="D3719" s="3">
        <v>30</v>
      </c>
      <c r="E3719" s="3">
        <v>1</v>
      </c>
      <c r="F3719" s="3">
        <v>1</v>
      </c>
    </row>
    <row r="3720" spans="1:6">
      <c r="A3720" t="s">
        <v>3125</v>
      </c>
      <c r="B3720" t="s">
        <v>3784</v>
      </c>
      <c r="C3720" s="3">
        <v>16</v>
      </c>
      <c r="D3720" s="3">
        <v>30</v>
      </c>
      <c r="E3720" s="3">
        <v>1</v>
      </c>
      <c r="F3720" s="3">
        <v>1</v>
      </c>
    </row>
    <row r="3721" spans="1:6">
      <c r="A3721" t="s">
        <v>3125</v>
      </c>
      <c r="B3721" t="s">
        <v>3785</v>
      </c>
      <c r="C3721" s="3">
        <v>16</v>
      </c>
      <c r="D3721" s="3">
        <v>30</v>
      </c>
      <c r="E3721" s="3">
        <v>1</v>
      </c>
      <c r="F3721" s="3">
        <v>1</v>
      </c>
    </row>
    <row r="3722" spans="1:6">
      <c r="A3722" t="s">
        <v>3125</v>
      </c>
      <c r="B3722" t="s">
        <v>3786</v>
      </c>
      <c r="C3722" s="3">
        <v>13</v>
      </c>
      <c r="D3722" s="3">
        <v>30</v>
      </c>
      <c r="E3722" s="3">
        <v>1</v>
      </c>
      <c r="F3722" s="3">
        <v>1</v>
      </c>
    </row>
    <row r="3723" spans="1:6">
      <c r="A3723" t="s">
        <v>3125</v>
      </c>
      <c r="B3723" t="s">
        <v>3787</v>
      </c>
      <c r="C3723" s="3">
        <v>28</v>
      </c>
      <c r="D3723" s="3">
        <v>30</v>
      </c>
      <c r="E3723" s="3">
        <v>1</v>
      </c>
      <c r="F3723" s="3">
        <v>1</v>
      </c>
    </row>
    <row r="3724" spans="1:6">
      <c r="A3724" t="s">
        <v>3125</v>
      </c>
      <c r="B3724" t="s">
        <v>3788</v>
      </c>
      <c r="C3724" s="3">
        <v>20</v>
      </c>
      <c r="D3724" s="3">
        <v>30</v>
      </c>
      <c r="E3724" s="3">
        <v>1</v>
      </c>
      <c r="F3724" s="3">
        <v>1</v>
      </c>
    </row>
    <row r="3725" spans="1:6">
      <c r="A3725" t="s">
        <v>3125</v>
      </c>
      <c r="B3725" t="s">
        <v>3789</v>
      </c>
      <c r="C3725" s="3">
        <v>14</v>
      </c>
      <c r="D3725" s="3">
        <v>30</v>
      </c>
      <c r="E3725" s="3">
        <v>1</v>
      </c>
      <c r="F3725" s="3">
        <v>1</v>
      </c>
    </row>
    <row r="3726" spans="1:6">
      <c r="A3726" t="s">
        <v>3125</v>
      </c>
      <c r="B3726" t="s">
        <v>3790</v>
      </c>
      <c r="C3726" s="3">
        <v>13</v>
      </c>
      <c r="D3726" s="3">
        <v>30</v>
      </c>
      <c r="E3726" s="3">
        <v>1</v>
      </c>
      <c r="F3726" s="3">
        <v>1</v>
      </c>
    </row>
    <row r="3727" spans="1:6">
      <c r="A3727" t="s">
        <v>3125</v>
      </c>
      <c r="B3727" t="s">
        <v>3791</v>
      </c>
      <c r="C3727" s="3">
        <v>13</v>
      </c>
      <c r="D3727" s="3">
        <v>30</v>
      </c>
      <c r="E3727" s="3">
        <v>1</v>
      </c>
      <c r="F3727" s="3">
        <v>1</v>
      </c>
    </row>
    <row r="3728" spans="1:6">
      <c r="A3728" t="s">
        <v>3125</v>
      </c>
      <c r="B3728" t="s">
        <v>3792</v>
      </c>
      <c r="C3728" s="3">
        <v>12</v>
      </c>
      <c r="D3728" s="3">
        <v>30</v>
      </c>
      <c r="E3728" s="3">
        <v>1</v>
      </c>
      <c r="F3728" s="3">
        <v>1</v>
      </c>
    </row>
    <row r="3729" spans="1:6">
      <c r="A3729" t="s">
        <v>3125</v>
      </c>
      <c r="B3729" t="s">
        <v>3793</v>
      </c>
      <c r="C3729" s="3">
        <v>21</v>
      </c>
      <c r="D3729" s="3">
        <v>30</v>
      </c>
      <c r="E3729" s="3">
        <v>1</v>
      </c>
      <c r="F3729" s="3">
        <v>1</v>
      </c>
    </row>
    <row r="3730" spans="1:6">
      <c r="A3730" t="s">
        <v>3125</v>
      </c>
      <c r="B3730" t="s">
        <v>3794</v>
      </c>
      <c r="C3730" s="3">
        <v>15</v>
      </c>
      <c r="D3730" s="3">
        <v>30</v>
      </c>
      <c r="E3730" s="3">
        <v>1</v>
      </c>
      <c r="F3730" s="3">
        <v>1</v>
      </c>
    </row>
    <row r="3731" spans="1:6">
      <c r="A3731" t="s">
        <v>3125</v>
      </c>
      <c r="B3731" t="s">
        <v>3795</v>
      </c>
      <c r="C3731" s="3">
        <v>16</v>
      </c>
      <c r="D3731" s="3">
        <v>30</v>
      </c>
      <c r="E3731" s="3">
        <v>1</v>
      </c>
      <c r="F3731" s="3">
        <v>1</v>
      </c>
    </row>
    <row r="3732" spans="1:6">
      <c r="A3732" t="s">
        <v>3125</v>
      </c>
      <c r="B3732" t="s">
        <v>3796</v>
      </c>
      <c r="C3732" s="3">
        <v>20</v>
      </c>
      <c r="D3732" s="3">
        <v>30</v>
      </c>
      <c r="E3732" s="3">
        <v>1</v>
      </c>
      <c r="F3732" s="3">
        <v>1</v>
      </c>
    </row>
    <row r="3733" spans="1:6">
      <c r="A3733" t="s">
        <v>3125</v>
      </c>
      <c r="B3733" t="s">
        <v>3797</v>
      </c>
      <c r="C3733" s="3">
        <v>15</v>
      </c>
      <c r="D3733" s="3">
        <v>30</v>
      </c>
      <c r="E3733" s="3">
        <v>1</v>
      </c>
      <c r="F3733" s="3">
        <v>1</v>
      </c>
    </row>
    <row r="3734" spans="1:6">
      <c r="A3734" t="s">
        <v>3125</v>
      </c>
      <c r="B3734" t="s">
        <v>3798</v>
      </c>
      <c r="C3734" s="3">
        <v>18</v>
      </c>
      <c r="D3734" s="3">
        <v>30</v>
      </c>
      <c r="E3734" s="3">
        <v>1</v>
      </c>
      <c r="F3734" s="3">
        <v>1</v>
      </c>
    </row>
    <row r="3735" spans="1:6">
      <c r="A3735" t="s">
        <v>3125</v>
      </c>
      <c r="B3735" t="s">
        <v>3799</v>
      </c>
      <c r="C3735" s="3">
        <v>24</v>
      </c>
      <c r="D3735" s="3">
        <v>30</v>
      </c>
      <c r="E3735" s="3">
        <v>1</v>
      </c>
      <c r="F3735" s="3">
        <v>1</v>
      </c>
    </row>
    <row r="3736" spans="1:6">
      <c r="A3736" t="s">
        <v>3125</v>
      </c>
      <c r="B3736" t="s">
        <v>3800</v>
      </c>
      <c r="C3736" s="3">
        <v>16</v>
      </c>
      <c r="D3736" s="3">
        <v>30</v>
      </c>
      <c r="E3736" s="3">
        <v>1</v>
      </c>
      <c r="F3736" s="3">
        <v>1</v>
      </c>
    </row>
    <row r="3737" spans="1:6">
      <c r="A3737" t="s">
        <v>3125</v>
      </c>
      <c r="B3737" t="s">
        <v>3801</v>
      </c>
      <c r="C3737" s="3">
        <v>46</v>
      </c>
      <c r="D3737" s="3">
        <v>30</v>
      </c>
      <c r="E3737" s="3">
        <v>1</v>
      </c>
      <c r="F3737" s="3">
        <v>1</v>
      </c>
    </row>
    <row r="3738" spans="1:6">
      <c r="A3738" t="s">
        <v>3125</v>
      </c>
      <c r="B3738" t="s">
        <v>3802</v>
      </c>
      <c r="C3738" s="3">
        <v>15</v>
      </c>
      <c r="D3738" s="3">
        <v>30</v>
      </c>
      <c r="E3738" s="3">
        <v>1</v>
      </c>
      <c r="F3738" s="3">
        <v>1</v>
      </c>
    </row>
    <row r="3739" spans="1:6">
      <c r="A3739" t="s">
        <v>3125</v>
      </c>
      <c r="B3739" t="s">
        <v>3803</v>
      </c>
      <c r="C3739" s="3">
        <v>22</v>
      </c>
      <c r="D3739" s="3">
        <v>30</v>
      </c>
      <c r="E3739" s="3">
        <v>1</v>
      </c>
      <c r="F3739" s="3">
        <v>1</v>
      </c>
    </row>
    <row r="3740" spans="1:6">
      <c r="A3740" t="s">
        <v>3125</v>
      </c>
      <c r="B3740" t="s">
        <v>3804</v>
      </c>
      <c r="C3740" s="3">
        <v>15</v>
      </c>
      <c r="D3740" s="3">
        <v>30</v>
      </c>
      <c r="E3740" s="3">
        <v>1</v>
      </c>
      <c r="F3740" s="3">
        <v>1</v>
      </c>
    </row>
    <row r="3741" spans="1:6">
      <c r="A3741" t="s">
        <v>3125</v>
      </c>
      <c r="B3741" t="s">
        <v>3805</v>
      </c>
      <c r="C3741" s="3">
        <v>38</v>
      </c>
      <c r="D3741" s="3">
        <v>30</v>
      </c>
      <c r="E3741" s="3">
        <v>1</v>
      </c>
      <c r="F3741" s="3">
        <v>1</v>
      </c>
    </row>
    <row r="3742" spans="1:6">
      <c r="A3742" t="s">
        <v>3125</v>
      </c>
      <c r="B3742" t="s">
        <v>3806</v>
      </c>
      <c r="C3742" s="3">
        <v>19</v>
      </c>
      <c r="D3742" s="3">
        <v>30</v>
      </c>
      <c r="E3742" s="3">
        <v>1</v>
      </c>
      <c r="F3742" s="3">
        <v>1</v>
      </c>
    </row>
    <row r="3743" spans="1:6">
      <c r="A3743" t="s">
        <v>3125</v>
      </c>
      <c r="B3743" t="s">
        <v>3807</v>
      </c>
      <c r="C3743" s="3">
        <v>21</v>
      </c>
      <c r="D3743" s="3">
        <v>30</v>
      </c>
      <c r="E3743" s="3">
        <v>1</v>
      </c>
      <c r="F3743" s="3">
        <v>1</v>
      </c>
    </row>
    <row r="3744" spans="1:6">
      <c r="A3744" t="s">
        <v>3125</v>
      </c>
      <c r="B3744" t="s">
        <v>3808</v>
      </c>
      <c r="C3744" s="3">
        <v>30</v>
      </c>
      <c r="D3744" s="3">
        <v>30</v>
      </c>
      <c r="E3744" s="3">
        <v>1</v>
      </c>
      <c r="F3744" s="3">
        <v>1</v>
      </c>
    </row>
    <row r="3745" spans="1:6">
      <c r="A3745" t="s">
        <v>3125</v>
      </c>
      <c r="B3745" t="s">
        <v>3809</v>
      </c>
      <c r="C3745" s="3">
        <v>24</v>
      </c>
      <c r="D3745" s="3">
        <v>30</v>
      </c>
      <c r="E3745" s="3">
        <v>1</v>
      </c>
      <c r="F3745" s="3">
        <v>1</v>
      </c>
    </row>
    <row r="3746" spans="1:6">
      <c r="A3746" t="s">
        <v>3125</v>
      </c>
      <c r="B3746" t="s">
        <v>3810</v>
      </c>
      <c r="C3746" s="3">
        <v>19</v>
      </c>
      <c r="D3746" s="3">
        <v>30</v>
      </c>
      <c r="E3746" s="3">
        <v>1</v>
      </c>
      <c r="F3746" s="3">
        <v>1</v>
      </c>
    </row>
    <row r="3747" spans="1:6">
      <c r="A3747" t="s">
        <v>3125</v>
      </c>
      <c r="B3747" t="s">
        <v>3811</v>
      </c>
      <c r="C3747" s="3">
        <v>13</v>
      </c>
      <c r="D3747" s="3">
        <v>30</v>
      </c>
      <c r="E3747" s="3">
        <v>1</v>
      </c>
      <c r="F3747" s="3">
        <v>1</v>
      </c>
    </row>
    <row r="3748" spans="1:6">
      <c r="A3748" t="s">
        <v>3125</v>
      </c>
      <c r="B3748" t="s">
        <v>3812</v>
      </c>
      <c r="C3748" s="3">
        <v>13</v>
      </c>
      <c r="D3748" s="3">
        <v>30</v>
      </c>
      <c r="E3748" s="3">
        <v>1</v>
      </c>
      <c r="F3748" s="3">
        <v>1</v>
      </c>
    </row>
    <row r="3749" spans="1:6">
      <c r="A3749" t="s">
        <v>3125</v>
      </c>
      <c r="B3749" t="s">
        <v>3813</v>
      </c>
      <c r="C3749" s="3">
        <v>13</v>
      </c>
      <c r="D3749" s="3">
        <v>30</v>
      </c>
      <c r="E3749" s="3">
        <v>1</v>
      </c>
      <c r="F3749" s="3">
        <v>1</v>
      </c>
    </row>
    <row r="3750" spans="1:6">
      <c r="A3750" t="s">
        <v>3125</v>
      </c>
      <c r="B3750" t="s">
        <v>3814</v>
      </c>
      <c r="C3750" s="3">
        <v>13</v>
      </c>
      <c r="D3750" s="3">
        <v>30</v>
      </c>
      <c r="E3750" s="3">
        <v>1</v>
      </c>
      <c r="F3750" s="3">
        <v>1</v>
      </c>
    </row>
    <row r="3751" spans="1:6">
      <c r="A3751" t="s">
        <v>3125</v>
      </c>
      <c r="B3751" t="s">
        <v>3815</v>
      </c>
      <c r="C3751" s="3">
        <v>18</v>
      </c>
      <c r="D3751" s="3">
        <v>30</v>
      </c>
      <c r="E3751" s="3">
        <v>1</v>
      </c>
      <c r="F3751" s="3">
        <v>1</v>
      </c>
    </row>
    <row r="3752" spans="1:6">
      <c r="A3752" t="s">
        <v>3125</v>
      </c>
      <c r="B3752" t="s">
        <v>3816</v>
      </c>
      <c r="C3752" s="3">
        <v>13</v>
      </c>
      <c r="D3752" s="3">
        <v>30</v>
      </c>
      <c r="E3752" s="3">
        <v>1</v>
      </c>
      <c r="F3752" s="3">
        <v>1</v>
      </c>
    </row>
    <row r="3753" spans="1:6">
      <c r="A3753" t="s">
        <v>3125</v>
      </c>
      <c r="B3753" t="s">
        <v>3817</v>
      </c>
      <c r="C3753" s="3">
        <v>21</v>
      </c>
      <c r="D3753" s="3">
        <v>30</v>
      </c>
      <c r="E3753" s="3">
        <v>1</v>
      </c>
      <c r="F3753" s="3">
        <v>1</v>
      </c>
    </row>
    <row r="3754" spans="1:6">
      <c r="A3754" t="s">
        <v>3125</v>
      </c>
      <c r="B3754" t="s">
        <v>3818</v>
      </c>
      <c r="C3754" s="3">
        <v>13</v>
      </c>
      <c r="D3754" s="3">
        <v>30</v>
      </c>
      <c r="E3754" s="3">
        <v>1</v>
      </c>
      <c r="F3754" s="3">
        <v>1</v>
      </c>
    </row>
    <row r="3755" spans="1:6">
      <c r="A3755" t="s">
        <v>3125</v>
      </c>
      <c r="B3755" t="s">
        <v>3819</v>
      </c>
      <c r="C3755" s="3">
        <v>14</v>
      </c>
      <c r="D3755" s="3">
        <v>30</v>
      </c>
      <c r="E3755" s="3">
        <v>1</v>
      </c>
      <c r="F3755" s="3">
        <v>1</v>
      </c>
    </row>
    <row r="3756" spans="1:6">
      <c r="A3756" t="s">
        <v>3125</v>
      </c>
      <c r="B3756" t="s">
        <v>3820</v>
      </c>
      <c r="C3756" s="3">
        <v>26</v>
      </c>
      <c r="D3756" s="3">
        <v>30</v>
      </c>
      <c r="E3756" s="3">
        <v>1</v>
      </c>
      <c r="F3756" s="3">
        <v>1</v>
      </c>
    </row>
    <row r="3757" spans="1:6">
      <c r="A3757" t="s">
        <v>3821</v>
      </c>
      <c r="B3757" t="s">
        <v>3822</v>
      </c>
      <c r="C3757" s="3">
        <v>14</v>
      </c>
      <c r="D3757" s="3">
        <v>30</v>
      </c>
      <c r="E3757" s="3">
        <v>1</v>
      </c>
      <c r="F3757" s="3">
        <v>1</v>
      </c>
    </row>
    <row r="3758" spans="1:6">
      <c r="A3758" t="s">
        <v>3821</v>
      </c>
      <c r="B3758" t="s">
        <v>3823</v>
      </c>
      <c r="C3758" s="3">
        <v>22</v>
      </c>
      <c r="D3758" s="3">
        <v>30</v>
      </c>
      <c r="E3758" s="3">
        <v>1</v>
      </c>
      <c r="F3758" s="3">
        <v>1</v>
      </c>
    </row>
    <row r="3759" spans="1:6">
      <c r="A3759" t="s">
        <v>3821</v>
      </c>
      <c r="B3759" t="s">
        <v>3824</v>
      </c>
      <c r="C3759" s="3">
        <v>16</v>
      </c>
      <c r="D3759" s="3">
        <v>30</v>
      </c>
      <c r="E3759" s="3">
        <v>1</v>
      </c>
      <c r="F3759" s="3">
        <v>1</v>
      </c>
    </row>
    <row r="3760" spans="1:6">
      <c r="A3760" t="s">
        <v>3821</v>
      </c>
      <c r="B3760" t="s">
        <v>3825</v>
      </c>
      <c r="C3760" s="3">
        <v>21</v>
      </c>
      <c r="D3760" s="3">
        <v>30</v>
      </c>
      <c r="E3760" s="3">
        <v>1</v>
      </c>
      <c r="F3760" s="3">
        <v>1</v>
      </c>
    </row>
    <row r="3761" spans="1:6">
      <c r="A3761" t="s">
        <v>3821</v>
      </c>
      <c r="B3761" t="s">
        <v>3826</v>
      </c>
      <c r="C3761" s="3">
        <v>14</v>
      </c>
      <c r="D3761" s="3">
        <v>30</v>
      </c>
      <c r="E3761" s="3">
        <v>1</v>
      </c>
      <c r="F3761" s="3">
        <v>1</v>
      </c>
    </row>
    <row r="3762" spans="1:6">
      <c r="A3762" t="s">
        <v>3821</v>
      </c>
      <c r="B3762" t="s">
        <v>3827</v>
      </c>
      <c r="C3762" s="3">
        <v>13</v>
      </c>
      <c r="D3762" s="3">
        <v>30</v>
      </c>
      <c r="E3762" s="3">
        <v>1</v>
      </c>
      <c r="F3762" s="3">
        <v>1</v>
      </c>
    </row>
    <row r="3763" spans="1:6">
      <c r="A3763" t="s">
        <v>3821</v>
      </c>
      <c r="B3763" t="s">
        <v>3828</v>
      </c>
      <c r="C3763" s="3">
        <v>13</v>
      </c>
      <c r="D3763" s="3">
        <v>30</v>
      </c>
      <c r="E3763" s="3">
        <v>1</v>
      </c>
      <c r="F3763" s="3">
        <v>1</v>
      </c>
    </row>
    <row r="3764" spans="1:6">
      <c r="A3764" t="s">
        <v>3821</v>
      </c>
      <c r="B3764" t="s">
        <v>3829</v>
      </c>
      <c r="C3764" s="3">
        <v>16</v>
      </c>
      <c r="D3764" s="3">
        <v>30</v>
      </c>
      <c r="E3764" s="3">
        <v>1</v>
      </c>
      <c r="F3764" s="3">
        <v>1</v>
      </c>
    </row>
    <row r="3765" spans="1:6">
      <c r="A3765" t="s">
        <v>3821</v>
      </c>
      <c r="B3765" t="s">
        <v>3830</v>
      </c>
      <c r="C3765" s="3">
        <v>23</v>
      </c>
      <c r="D3765" s="3">
        <v>30</v>
      </c>
      <c r="E3765" s="3">
        <v>1</v>
      </c>
      <c r="F3765" s="3">
        <v>1</v>
      </c>
    </row>
    <row r="3766" spans="1:6">
      <c r="A3766" t="s">
        <v>3831</v>
      </c>
      <c r="B3766" t="s">
        <v>3832</v>
      </c>
      <c r="C3766" s="3">
        <v>26</v>
      </c>
      <c r="D3766" s="3">
        <v>25</v>
      </c>
      <c r="E3766" s="3">
        <v>1</v>
      </c>
      <c r="F3766" s="3">
        <v>1</v>
      </c>
    </row>
  </sheetData>
  <autoFilter ref="A1:F3766" xr:uid="{12C90720-7114-449C-A10A-4E880A964DD1}">
    <sortState xmlns:xlrd2="http://schemas.microsoft.com/office/spreadsheetml/2017/richdata2" ref="A2:F3766">
      <sortCondition descending="1" ref="E1:E376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9D2D-6DC2-4BBC-A0C8-D92C16F08CB0}">
  <dimension ref="A1:F2655"/>
  <sheetViews>
    <sheetView workbookViewId="0">
      <pane ySplit="1" topLeftCell="A2637" activePane="bottomLeft" state="frozen"/>
      <selection pane="bottomLeft" activeCell="C1" sqref="C1"/>
    </sheetView>
  </sheetViews>
  <sheetFormatPr defaultRowHeight="14.45"/>
  <cols>
    <col min="1" max="1" width="16.28515625" bestFit="1" customWidth="1"/>
    <col min="2" max="2" width="17" bestFit="1" customWidth="1"/>
    <col min="3" max="3" width="11.140625" bestFit="1" customWidth="1"/>
    <col min="4" max="4" width="9.7109375" bestFit="1" customWidth="1"/>
    <col min="5" max="5" width="11.85546875" bestFit="1" customWidth="1"/>
    <col min="6" max="6" width="7.28515625" bestFit="1" customWidth="1"/>
  </cols>
  <sheetData>
    <row r="1" spans="1:6">
      <c r="A1" s="6" t="s">
        <v>19</v>
      </c>
      <c r="B1" s="6" t="s">
        <v>20</v>
      </c>
      <c r="C1" s="6" t="s">
        <v>3</v>
      </c>
      <c r="D1" s="6" t="s">
        <v>21</v>
      </c>
      <c r="E1" s="6" t="s">
        <v>22</v>
      </c>
      <c r="F1" s="6" t="s">
        <v>23</v>
      </c>
    </row>
    <row r="2" spans="1:6">
      <c r="A2" t="s">
        <v>25</v>
      </c>
      <c r="B2" t="s">
        <v>25</v>
      </c>
      <c r="C2" s="3">
        <v>730454</v>
      </c>
      <c r="D2" s="3">
        <v>81272.12</v>
      </c>
      <c r="E2" s="3">
        <v>301</v>
      </c>
      <c r="F2" s="3">
        <v>301</v>
      </c>
    </row>
    <row r="3" spans="1:6">
      <c r="A3" t="s">
        <v>24</v>
      </c>
      <c r="B3" t="s">
        <v>24</v>
      </c>
      <c r="C3" s="3">
        <v>202243</v>
      </c>
      <c r="D3" s="3">
        <v>22473.52</v>
      </c>
      <c r="E3" s="3">
        <v>95</v>
      </c>
      <c r="F3" s="3">
        <v>95</v>
      </c>
    </row>
    <row r="4" spans="1:6">
      <c r="A4" t="s">
        <v>28</v>
      </c>
      <c r="B4" t="s">
        <v>28</v>
      </c>
      <c r="C4" s="3">
        <v>82409</v>
      </c>
      <c r="D4" s="3">
        <v>9896.6200000000008</v>
      </c>
      <c r="E4" s="3">
        <v>33</v>
      </c>
      <c r="F4" s="3">
        <v>33</v>
      </c>
    </row>
    <row r="5" spans="1:6">
      <c r="A5" t="s">
        <v>26</v>
      </c>
      <c r="B5" t="s">
        <v>26</v>
      </c>
      <c r="C5" s="3">
        <v>67277</v>
      </c>
      <c r="D5" s="3">
        <v>7475.28</v>
      </c>
      <c r="E5" s="3">
        <v>28</v>
      </c>
      <c r="F5" s="3">
        <v>28</v>
      </c>
    </row>
    <row r="6" spans="1:6">
      <c r="A6" t="s">
        <v>31</v>
      </c>
      <c r="B6" t="s">
        <v>31</v>
      </c>
      <c r="C6" s="3">
        <v>27388</v>
      </c>
      <c r="D6" s="3">
        <v>5227.16</v>
      </c>
      <c r="E6" s="3">
        <v>25</v>
      </c>
      <c r="F6" s="3">
        <v>25</v>
      </c>
    </row>
    <row r="7" spans="1:6">
      <c r="A7" t="s">
        <v>29</v>
      </c>
      <c r="B7" t="s">
        <v>29</v>
      </c>
      <c r="C7" s="3">
        <v>46822</v>
      </c>
      <c r="D7" s="3">
        <v>5380.36</v>
      </c>
      <c r="E7" s="3">
        <v>21</v>
      </c>
      <c r="F7" s="3">
        <v>21</v>
      </c>
    </row>
    <row r="8" spans="1:6">
      <c r="A8" t="s">
        <v>33</v>
      </c>
      <c r="B8" t="s">
        <v>33</v>
      </c>
      <c r="C8" s="3">
        <v>22415</v>
      </c>
      <c r="D8" s="3">
        <v>2490.56</v>
      </c>
      <c r="E8" s="3">
        <v>13</v>
      </c>
      <c r="F8" s="3">
        <v>13</v>
      </c>
    </row>
    <row r="9" spans="1:6">
      <c r="A9" t="s">
        <v>27</v>
      </c>
      <c r="B9" t="s">
        <v>27</v>
      </c>
      <c r="C9" s="3">
        <v>21724</v>
      </c>
      <c r="D9" s="3">
        <v>2413.9</v>
      </c>
      <c r="E9" s="3">
        <v>10</v>
      </c>
      <c r="F9" s="3">
        <v>10</v>
      </c>
    </row>
    <row r="10" spans="1:6">
      <c r="A10" t="s">
        <v>32</v>
      </c>
      <c r="B10" t="s">
        <v>32</v>
      </c>
      <c r="C10" s="3">
        <v>19845</v>
      </c>
      <c r="D10" s="3">
        <v>2205.04</v>
      </c>
      <c r="E10" s="3">
        <v>9</v>
      </c>
      <c r="F10" s="3">
        <v>9</v>
      </c>
    </row>
    <row r="11" spans="1:6">
      <c r="A11" t="s">
        <v>30</v>
      </c>
      <c r="B11" t="s">
        <v>30</v>
      </c>
      <c r="C11" s="3">
        <v>14703</v>
      </c>
      <c r="D11" s="3">
        <v>1633.65</v>
      </c>
      <c r="E11" s="3">
        <v>6</v>
      </c>
      <c r="F11" s="3">
        <v>6</v>
      </c>
    </row>
    <row r="12" spans="1:6">
      <c r="A12" t="s">
        <v>3833</v>
      </c>
      <c r="B12" t="s">
        <v>3834</v>
      </c>
      <c r="C12" s="3">
        <v>2014.5</v>
      </c>
      <c r="D12" s="3">
        <v>355.5</v>
      </c>
      <c r="E12" s="3">
        <v>1</v>
      </c>
      <c r="F12" s="3">
        <v>1</v>
      </c>
    </row>
    <row r="13" spans="1:6">
      <c r="A13" t="s">
        <v>3833</v>
      </c>
      <c r="B13" t="s">
        <v>3835</v>
      </c>
      <c r="C13" s="3">
        <v>1427.15</v>
      </c>
      <c r="D13" s="3">
        <v>251.85</v>
      </c>
      <c r="E13" s="3">
        <v>1</v>
      </c>
      <c r="F13" s="3">
        <v>1</v>
      </c>
    </row>
    <row r="14" spans="1:6">
      <c r="A14" t="s">
        <v>3833</v>
      </c>
      <c r="B14" t="s">
        <v>3836</v>
      </c>
      <c r="C14" s="3">
        <v>1656.65</v>
      </c>
      <c r="D14" s="3">
        <v>292.35000000000002</v>
      </c>
      <c r="E14" s="3">
        <v>1</v>
      </c>
      <c r="F14" s="3">
        <v>1</v>
      </c>
    </row>
    <row r="15" spans="1:6">
      <c r="A15" t="s">
        <v>3833</v>
      </c>
      <c r="B15" t="s">
        <v>3837</v>
      </c>
      <c r="C15" s="3">
        <v>1104.1500000000001</v>
      </c>
      <c r="D15" s="3">
        <v>194.85</v>
      </c>
      <c r="E15" s="3">
        <v>1</v>
      </c>
      <c r="F15" s="3">
        <v>1</v>
      </c>
    </row>
    <row r="16" spans="1:6">
      <c r="A16" t="s">
        <v>3833</v>
      </c>
      <c r="B16" t="s">
        <v>3838</v>
      </c>
      <c r="C16" s="3">
        <v>1630.3</v>
      </c>
      <c r="D16" s="3">
        <v>287.7</v>
      </c>
      <c r="E16" s="3">
        <v>1</v>
      </c>
      <c r="F16" s="3">
        <v>1</v>
      </c>
    </row>
    <row r="17" spans="1:6">
      <c r="A17" t="s">
        <v>3833</v>
      </c>
      <c r="B17" t="s">
        <v>3839</v>
      </c>
      <c r="C17" s="3">
        <v>1677.05</v>
      </c>
      <c r="D17" s="3">
        <v>295.95</v>
      </c>
      <c r="E17" s="3">
        <v>1</v>
      </c>
      <c r="F17" s="3">
        <v>1</v>
      </c>
    </row>
    <row r="18" spans="1:6">
      <c r="A18" t="s">
        <v>3833</v>
      </c>
      <c r="B18" t="s">
        <v>3840</v>
      </c>
      <c r="C18" s="3">
        <v>1452.65</v>
      </c>
      <c r="D18" s="3">
        <v>256.35000000000002</v>
      </c>
      <c r="E18" s="3">
        <v>1</v>
      </c>
      <c r="F18" s="3">
        <v>1</v>
      </c>
    </row>
    <row r="19" spans="1:6">
      <c r="A19" t="s">
        <v>3833</v>
      </c>
      <c r="B19" t="s">
        <v>3841</v>
      </c>
      <c r="C19" s="3">
        <v>1104.1500000000001</v>
      </c>
      <c r="D19" s="3">
        <v>194.85</v>
      </c>
      <c r="E19" s="3">
        <v>1</v>
      </c>
      <c r="F19" s="3">
        <v>1</v>
      </c>
    </row>
    <row r="20" spans="1:6">
      <c r="A20" t="s">
        <v>3842</v>
      </c>
      <c r="B20" t="s">
        <v>3843</v>
      </c>
      <c r="C20" s="3">
        <v>1039.2</v>
      </c>
      <c r="D20" s="3">
        <v>259.8</v>
      </c>
      <c r="E20" s="3">
        <v>1</v>
      </c>
      <c r="F20" s="3">
        <v>1</v>
      </c>
    </row>
    <row r="21" spans="1:6">
      <c r="A21" t="s">
        <v>3842</v>
      </c>
      <c r="B21" t="s">
        <v>3844</v>
      </c>
      <c r="C21" s="3">
        <v>1039.2</v>
      </c>
      <c r="D21" s="3">
        <v>259.8</v>
      </c>
      <c r="E21" s="3">
        <v>1</v>
      </c>
      <c r="F21" s="3">
        <v>1</v>
      </c>
    </row>
    <row r="22" spans="1:6">
      <c r="A22" t="s">
        <v>3842</v>
      </c>
      <c r="B22" t="s">
        <v>3845</v>
      </c>
      <c r="C22" s="3">
        <v>1323.2</v>
      </c>
      <c r="D22" s="3">
        <v>330.8</v>
      </c>
      <c r="E22" s="3">
        <v>1</v>
      </c>
      <c r="F22" s="3">
        <v>1</v>
      </c>
    </row>
    <row r="23" spans="1:6">
      <c r="A23" t="s">
        <v>3842</v>
      </c>
      <c r="B23" t="s">
        <v>3846</v>
      </c>
      <c r="C23" s="3">
        <v>1142.4000000000001</v>
      </c>
      <c r="D23" s="3">
        <v>285.60000000000002</v>
      </c>
      <c r="E23" s="3">
        <v>1</v>
      </c>
      <c r="F23" s="3">
        <v>1</v>
      </c>
    </row>
    <row r="24" spans="1:6">
      <c r="A24" t="s">
        <v>3842</v>
      </c>
      <c r="B24" t="s">
        <v>3847</v>
      </c>
      <c r="C24" s="3">
        <v>1854.4</v>
      </c>
      <c r="D24" s="3">
        <v>463.6</v>
      </c>
      <c r="E24" s="3">
        <v>1</v>
      </c>
      <c r="F24" s="3">
        <v>1</v>
      </c>
    </row>
    <row r="25" spans="1:6">
      <c r="A25" t="s">
        <v>3842</v>
      </c>
      <c r="B25" t="s">
        <v>3848</v>
      </c>
      <c r="C25" s="3">
        <v>1223.2</v>
      </c>
      <c r="D25" s="3">
        <v>305.8</v>
      </c>
      <c r="E25" s="3">
        <v>1</v>
      </c>
      <c r="F25" s="3">
        <v>1</v>
      </c>
    </row>
    <row r="26" spans="1:6">
      <c r="A26" t="s">
        <v>3842</v>
      </c>
      <c r="B26" t="s">
        <v>3849</v>
      </c>
      <c r="C26" s="3">
        <v>3038.4</v>
      </c>
      <c r="D26" s="3">
        <v>759.6</v>
      </c>
      <c r="E26" s="3">
        <v>1</v>
      </c>
      <c r="F26" s="3">
        <v>1</v>
      </c>
    </row>
    <row r="27" spans="1:6">
      <c r="A27" t="s">
        <v>3842</v>
      </c>
      <c r="B27" t="s">
        <v>3850</v>
      </c>
      <c r="C27" s="3">
        <v>1394.4</v>
      </c>
      <c r="D27" s="3">
        <v>348.6</v>
      </c>
      <c r="E27" s="3">
        <v>1</v>
      </c>
      <c r="F27" s="3">
        <v>1</v>
      </c>
    </row>
    <row r="28" spans="1:6">
      <c r="A28" t="s">
        <v>3842</v>
      </c>
      <c r="B28" t="s">
        <v>3851</v>
      </c>
      <c r="C28" s="3">
        <v>1052.8</v>
      </c>
      <c r="D28" s="3">
        <v>263.2</v>
      </c>
      <c r="E28" s="3">
        <v>1</v>
      </c>
      <c r="F28" s="3">
        <v>1</v>
      </c>
    </row>
    <row r="29" spans="1:6">
      <c r="A29" t="s">
        <v>3842</v>
      </c>
      <c r="B29" t="s">
        <v>3852</v>
      </c>
      <c r="C29" s="3">
        <v>1358.4</v>
      </c>
      <c r="D29" s="3">
        <v>339.6</v>
      </c>
      <c r="E29" s="3">
        <v>1</v>
      </c>
      <c r="F29" s="3">
        <v>1</v>
      </c>
    </row>
    <row r="30" spans="1:6">
      <c r="A30" t="s">
        <v>3842</v>
      </c>
      <c r="B30" t="s">
        <v>3853</v>
      </c>
      <c r="C30" s="3">
        <v>3092.8</v>
      </c>
      <c r="D30" s="3">
        <v>773.2</v>
      </c>
      <c r="E30" s="3">
        <v>1</v>
      </c>
      <c r="F30" s="3">
        <v>1</v>
      </c>
    </row>
    <row r="31" spans="1:6">
      <c r="A31" t="s">
        <v>3842</v>
      </c>
      <c r="B31" t="s">
        <v>3854</v>
      </c>
      <c r="C31" s="3">
        <v>2214.4</v>
      </c>
      <c r="D31" s="3">
        <v>553.6</v>
      </c>
      <c r="E31" s="3">
        <v>1</v>
      </c>
      <c r="F31" s="3">
        <v>1</v>
      </c>
    </row>
    <row r="32" spans="1:6">
      <c r="A32" t="s">
        <v>3842</v>
      </c>
      <c r="B32" t="s">
        <v>3855</v>
      </c>
      <c r="C32" s="3">
        <v>1190.4000000000001</v>
      </c>
      <c r="D32" s="3">
        <v>297.60000000000002</v>
      </c>
      <c r="E32" s="3">
        <v>1</v>
      </c>
      <c r="F32" s="3">
        <v>1</v>
      </c>
    </row>
    <row r="33" spans="1:6">
      <c r="A33" t="s">
        <v>3842</v>
      </c>
      <c r="B33" t="s">
        <v>3856</v>
      </c>
      <c r="C33" s="3">
        <v>1156.8</v>
      </c>
      <c r="D33" s="3">
        <v>289.2</v>
      </c>
      <c r="E33" s="3">
        <v>1</v>
      </c>
      <c r="F33" s="3">
        <v>1</v>
      </c>
    </row>
    <row r="34" spans="1:6">
      <c r="A34" t="s">
        <v>3842</v>
      </c>
      <c r="B34" t="s">
        <v>3857</v>
      </c>
      <c r="C34" s="3">
        <v>1078.4000000000001</v>
      </c>
      <c r="D34" s="3">
        <v>269.60000000000002</v>
      </c>
      <c r="E34" s="3">
        <v>1</v>
      </c>
      <c r="F34" s="3">
        <v>1</v>
      </c>
    </row>
    <row r="35" spans="1:6">
      <c r="A35" t="s">
        <v>3842</v>
      </c>
      <c r="B35" t="s">
        <v>3858</v>
      </c>
      <c r="C35" s="3">
        <v>1758.4</v>
      </c>
      <c r="D35" s="3">
        <v>439.6</v>
      </c>
      <c r="E35" s="3">
        <v>1</v>
      </c>
      <c r="F35" s="3">
        <v>1</v>
      </c>
    </row>
    <row r="36" spans="1:6">
      <c r="A36" t="s">
        <v>3842</v>
      </c>
      <c r="B36" t="s">
        <v>3859</v>
      </c>
      <c r="C36" s="3">
        <v>3864.8</v>
      </c>
      <c r="D36" s="3">
        <v>966.2</v>
      </c>
      <c r="E36" s="3">
        <v>1</v>
      </c>
      <c r="F36" s="3">
        <v>1</v>
      </c>
    </row>
    <row r="37" spans="1:6">
      <c r="A37" t="s">
        <v>3842</v>
      </c>
      <c r="B37" t="s">
        <v>3860</v>
      </c>
      <c r="C37" s="3">
        <v>1118.4000000000001</v>
      </c>
      <c r="D37" s="3">
        <v>279.60000000000002</v>
      </c>
      <c r="E37" s="3">
        <v>1</v>
      </c>
      <c r="F37" s="3">
        <v>1</v>
      </c>
    </row>
    <row r="38" spans="1:6">
      <c r="A38" t="s">
        <v>3842</v>
      </c>
      <c r="B38" t="s">
        <v>3861</v>
      </c>
      <c r="C38" s="3">
        <v>1359.2</v>
      </c>
      <c r="D38" s="3">
        <v>339.8</v>
      </c>
      <c r="E38" s="3">
        <v>1</v>
      </c>
      <c r="F38" s="3">
        <v>1</v>
      </c>
    </row>
    <row r="39" spans="1:6">
      <c r="A39" t="s">
        <v>3842</v>
      </c>
      <c r="B39" t="s">
        <v>3862</v>
      </c>
      <c r="C39" s="3">
        <v>1214.4000000000001</v>
      </c>
      <c r="D39" s="3">
        <v>303.60000000000002</v>
      </c>
      <c r="E39" s="3">
        <v>1</v>
      </c>
      <c r="F39" s="3">
        <v>1</v>
      </c>
    </row>
    <row r="40" spans="1:6">
      <c r="A40" t="s">
        <v>3842</v>
      </c>
      <c r="B40" t="s">
        <v>3863</v>
      </c>
      <c r="C40" s="3">
        <v>1727.2</v>
      </c>
      <c r="D40" s="3">
        <v>431.8</v>
      </c>
      <c r="E40" s="3">
        <v>1</v>
      </c>
      <c r="F40" s="3">
        <v>1</v>
      </c>
    </row>
    <row r="41" spans="1:6">
      <c r="A41" t="s">
        <v>3842</v>
      </c>
      <c r="B41" t="s">
        <v>3864</v>
      </c>
      <c r="C41" s="3">
        <v>1437.6</v>
      </c>
      <c r="D41" s="3">
        <v>359.4</v>
      </c>
      <c r="E41" s="3">
        <v>1</v>
      </c>
      <c r="F41" s="3">
        <v>1</v>
      </c>
    </row>
    <row r="42" spans="1:6">
      <c r="A42" t="s">
        <v>3842</v>
      </c>
      <c r="B42" t="s">
        <v>3865</v>
      </c>
      <c r="C42" s="3">
        <v>2079.1999999999998</v>
      </c>
      <c r="D42" s="3">
        <v>519.79999999999995</v>
      </c>
      <c r="E42" s="3">
        <v>1</v>
      </c>
      <c r="F42" s="3">
        <v>1</v>
      </c>
    </row>
    <row r="43" spans="1:6">
      <c r="A43" t="s">
        <v>47</v>
      </c>
      <c r="B43" t="s">
        <v>3866</v>
      </c>
      <c r="C43" s="3">
        <v>2478</v>
      </c>
      <c r="D43" s="3">
        <v>619.6</v>
      </c>
      <c r="E43" s="3">
        <v>1</v>
      </c>
      <c r="F43" s="3">
        <v>1</v>
      </c>
    </row>
    <row r="44" spans="1:6">
      <c r="A44" t="s">
        <v>47</v>
      </c>
      <c r="B44" t="s">
        <v>3867</v>
      </c>
      <c r="C44" s="3">
        <v>1159.2</v>
      </c>
      <c r="D44" s="3">
        <v>289.8</v>
      </c>
      <c r="E44" s="3">
        <v>1</v>
      </c>
      <c r="F44" s="3">
        <v>1</v>
      </c>
    </row>
    <row r="45" spans="1:6">
      <c r="A45" t="s">
        <v>47</v>
      </c>
      <c r="B45" t="s">
        <v>3868</v>
      </c>
      <c r="C45" s="3">
        <v>672</v>
      </c>
      <c r="D45" s="3">
        <v>167.88</v>
      </c>
      <c r="E45" s="3">
        <v>1</v>
      </c>
      <c r="F45" s="3">
        <v>1</v>
      </c>
    </row>
    <row r="46" spans="1:6">
      <c r="A46" t="s">
        <v>47</v>
      </c>
      <c r="B46" t="s">
        <v>3869</v>
      </c>
      <c r="C46" s="3">
        <v>519.20000000000005</v>
      </c>
      <c r="D46" s="3">
        <v>129.80000000000001</v>
      </c>
      <c r="E46" s="3">
        <v>1</v>
      </c>
      <c r="F46" s="3">
        <v>1</v>
      </c>
    </row>
    <row r="47" spans="1:6">
      <c r="A47" t="s">
        <v>47</v>
      </c>
      <c r="B47" t="s">
        <v>3870</v>
      </c>
      <c r="C47" s="3">
        <v>879.2</v>
      </c>
      <c r="D47" s="3">
        <v>219.8</v>
      </c>
      <c r="E47" s="3">
        <v>1</v>
      </c>
      <c r="F47" s="3">
        <v>1</v>
      </c>
    </row>
    <row r="48" spans="1:6">
      <c r="A48" t="s">
        <v>47</v>
      </c>
      <c r="B48" t="s">
        <v>3871</v>
      </c>
      <c r="C48" s="3">
        <v>519.20000000000005</v>
      </c>
      <c r="D48" s="3">
        <v>129.80000000000001</v>
      </c>
      <c r="E48" s="3">
        <v>1</v>
      </c>
      <c r="F48" s="3">
        <v>1</v>
      </c>
    </row>
    <row r="49" spans="1:6">
      <c r="A49" t="s">
        <v>47</v>
      </c>
      <c r="B49" t="s">
        <v>3872</v>
      </c>
      <c r="C49" s="3">
        <v>679.2</v>
      </c>
      <c r="D49" s="3">
        <v>169.8</v>
      </c>
      <c r="E49" s="3">
        <v>1</v>
      </c>
      <c r="F49" s="3">
        <v>1</v>
      </c>
    </row>
    <row r="50" spans="1:6">
      <c r="A50" t="s">
        <v>47</v>
      </c>
      <c r="B50" t="s">
        <v>3873</v>
      </c>
      <c r="C50" s="3">
        <v>879.2</v>
      </c>
      <c r="D50" s="3">
        <v>219.8</v>
      </c>
      <c r="E50" s="3">
        <v>1</v>
      </c>
      <c r="F50" s="3">
        <v>1</v>
      </c>
    </row>
    <row r="51" spans="1:6">
      <c r="A51" t="s">
        <v>47</v>
      </c>
      <c r="B51" t="s">
        <v>3874</v>
      </c>
      <c r="C51" s="3">
        <v>459.2</v>
      </c>
      <c r="D51" s="3">
        <v>114.8</v>
      </c>
      <c r="E51" s="3">
        <v>1</v>
      </c>
      <c r="F51" s="3">
        <v>1</v>
      </c>
    </row>
    <row r="52" spans="1:6">
      <c r="A52" t="s">
        <v>47</v>
      </c>
      <c r="B52" t="s">
        <v>3875</v>
      </c>
      <c r="C52" s="3">
        <v>2349.6</v>
      </c>
      <c r="D52" s="3">
        <v>587.4</v>
      </c>
      <c r="E52" s="3">
        <v>1</v>
      </c>
      <c r="F52" s="3">
        <v>1</v>
      </c>
    </row>
    <row r="53" spans="1:6">
      <c r="A53" t="s">
        <v>47</v>
      </c>
      <c r="B53" t="s">
        <v>3876</v>
      </c>
      <c r="C53" s="3">
        <v>1919</v>
      </c>
      <c r="D53" s="3">
        <v>479.76</v>
      </c>
      <c r="E53" s="3">
        <v>1</v>
      </c>
      <c r="F53" s="3">
        <v>1</v>
      </c>
    </row>
    <row r="54" spans="1:6">
      <c r="A54" t="s">
        <v>47</v>
      </c>
      <c r="B54" t="s">
        <v>3877</v>
      </c>
      <c r="C54" s="3">
        <v>543.20000000000005</v>
      </c>
      <c r="D54" s="3">
        <v>135.80000000000001</v>
      </c>
      <c r="E54" s="3">
        <v>1</v>
      </c>
      <c r="F54" s="3">
        <v>1</v>
      </c>
    </row>
    <row r="55" spans="1:6">
      <c r="A55" t="s">
        <v>47</v>
      </c>
      <c r="B55" t="s">
        <v>3878</v>
      </c>
      <c r="C55" s="3">
        <v>5821</v>
      </c>
      <c r="D55" s="3">
        <v>1455.28</v>
      </c>
      <c r="E55" s="3">
        <v>1</v>
      </c>
      <c r="F55" s="3">
        <v>1</v>
      </c>
    </row>
    <row r="56" spans="1:6">
      <c r="A56" t="s">
        <v>47</v>
      </c>
      <c r="B56" t="s">
        <v>3879</v>
      </c>
      <c r="C56" s="3">
        <v>2851.2</v>
      </c>
      <c r="D56" s="3">
        <v>712.8</v>
      </c>
      <c r="E56" s="3">
        <v>1</v>
      </c>
      <c r="F56" s="3">
        <v>1</v>
      </c>
    </row>
    <row r="57" spans="1:6">
      <c r="A57" t="s">
        <v>47</v>
      </c>
      <c r="B57" t="s">
        <v>3880</v>
      </c>
      <c r="C57" s="3">
        <v>1187.2</v>
      </c>
      <c r="D57" s="3">
        <v>296.8</v>
      </c>
      <c r="E57" s="3">
        <v>1</v>
      </c>
      <c r="F57" s="3">
        <v>1</v>
      </c>
    </row>
    <row r="58" spans="1:6">
      <c r="A58" t="s">
        <v>47</v>
      </c>
      <c r="B58" t="s">
        <v>3881</v>
      </c>
      <c r="C58" s="3">
        <v>1028.8</v>
      </c>
      <c r="D58" s="3">
        <v>257.2</v>
      </c>
      <c r="E58" s="3">
        <v>1</v>
      </c>
      <c r="F58" s="3">
        <v>1</v>
      </c>
    </row>
    <row r="59" spans="1:6">
      <c r="A59" t="s">
        <v>47</v>
      </c>
      <c r="B59" t="s">
        <v>3882</v>
      </c>
      <c r="C59" s="3">
        <v>5213</v>
      </c>
      <c r="D59" s="3">
        <v>1303.29</v>
      </c>
      <c r="E59" s="3">
        <v>1</v>
      </c>
      <c r="F59" s="3">
        <v>1</v>
      </c>
    </row>
    <row r="60" spans="1:6">
      <c r="A60" t="s">
        <v>47</v>
      </c>
      <c r="B60" t="s">
        <v>3883</v>
      </c>
      <c r="C60" s="3">
        <v>8236</v>
      </c>
      <c r="D60" s="3">
        <v>2059</v>
      </c>
      <c r="E60" s="3">
        <v>1</v>
      </c>
      <c r="F60" s="3">
        <v>1</v>
      </c>
    </row>
    <row r="61" spans="1:6">
      <c r="A61" t="s">
        <v>47</v>
      </c>
      <c r="B61" t="s">
        <v>3884</v>
      </c>
      <c r="C61" s="3">
        <v>719.2</v>
      </c>
      <c r="D61" s="3">
        <v>179.8</v>
      </c>
      <c r="E61" s="3">
        <v>1</v>
      </c>
      <c r="F61" s="3">
        <v>1</v>
      </c>
    </row>
    <row r="62" spans="1:6">
      <c r="A62" t="s">
        <v>47</v>
      </c>
      <c r="B62" t="s">
        <v>3885</v>
      </c>
      <c r="C62" s="3">
        <v>1043.2</v>
      </c>
      <c r="D62" s="3">
        <v>260.8</v>
      </c>
      <c r="E62" s="3">
        <v>1</v>
      </c>
      <c r="F62" s="3">
        <v>1</v>
      </c>
    </row>
    <row r="63" spans="1:6">
      <c r="A63" t="s">
        <v>47</v>
      </c>
      <c r="B63" t="s">
        <v>3886</v>
      </c>
      <c r="C63" s="3">
        <v>543.20000000000005</v>
      </c>
      <c r="D63" s="3">
        <v>135.80000000000001</v>
      </c>
      <c r="E63" s="3">
        <v>1</v>
      </c>
      <c r="F63" s="3">
        <v>1</v>
      </c>
    </row>
    <row r="64" spans="1:6">
      <c r="A64" t="s">
        <v>47</v>
      </c>
      <c r="B64" t="s">
        <v>3887</v>
      </c>
      <c r="C64" s="3">
        <v>3147.2</v>
      </c>
      <c r="D64" s="3">
        <v>786.8</v>
      </c>
      <c r="E64" s="3">
        <v>1</v>
      </c>
      <c r="F64" s="3">
        <v>1</v>
      </c>
    </row>
    <row r="65" spans="1:6">
      <c r="A65" t="s">
        <v>47</v>
      </c>
      <c r="B65" t="s">
        <v>3888</v>
      </c>
      <c r="C65" s="3">
        <v>1104</v>
      </c>
      <c r="D65" s="3">
        <v>275.88</v>
      </c>
      <c r="E65" s="3">
        <v>1</v>
      </c>
      <c r="F65" s="3">
        <v>1</v>
      </c>
    </row>
    <row r="66" spans="1:6">
      <c r="A66" t="s">
        <v>47</v>
      </c>
      <c r="B66" t="s">
        <v>3889</v>
      </c>
      <c r="C66" s="3">
        <v>1156</v>
      </c>
      <c r="D66" s="3">
        <v>289</v>
      </c>
      <c r="E66" s="3">
        <v>1</v>
      </c>
      <c r="F66" s="3">
        <v>1</v>
      </c>
    </row>
    <row r="67" spans="1:6">
      <c r="A67" t="s">
        <v>47</v>
      </c>
      <c r="B67" t="s">
        <v>3890</v>
      </c>
      <c r="C67" s="3">
        <v>6909</v>
      </c>
      <c r="D67" s="3">
        <v>1727.28</v>
      </c>
      <c r="E67" s="3">
        <v>1</v>
      </c>
      <c r="F67" s="3">
        <v>1</v>
      </c>
    </row>
    <row r="68" spans="1:6">
      <c r="A68" t="s">
        <v>47</v>
      </c>
      <c r="B68" t="s">
        <v>3891</v>
      </c>
      <c r="C68" s="3">
        <v>5276</v>
      </c>
      <c r="D68" s="3">
        <v>1319</v>
      </c>
      <c r="E68" s="3">
        <v>1</v>
      </c>
      <c r="F68" s="3">
        <v>1</v>
      </c>
    </row>
    <row r="69" spans="1:6">
      <c r="A69" t="s">
        <v>47</v>
      </c>
      <c r="B69" t="s">
        <v>3892</v>
      </c>
      <c r="C69" s="3">
        <v>1855</v>
      </c>
      <c r="D69" s="3">
        <v>463.75</v>
      </c>
      <c r="E69" s="3">
        <v>1</v>
      </c>
      <c r="F69" s="3">
        <v>1</v>
      </c>
    </row>
    <row r="70" spans="1:6">
      <c r="A70" t="s">
        <v>47</v>
      </c>
      <c r="B70" t="s">
        <v>3893</v>
      </c>
      <c r="C70" s="3">
        <v>1586.4</v>
      </c>
      <c r="D70" s="3">
        <v>396.6</v>
      </c>
      <c r="E70" s="3">
        <v>1</v>
      </c>
      <c r="F70" s="3">
        <v>1</v>
      </c>
    </row>
    <row r="71" spans="1:6">
      <c r="A71" t="s">
        <v>47</v>
      </c>
      <c r="B71" t="s">
        <v>3894</v>
      </c>
      <c r="C71" s="3">
        <v>2918</v>
      </c>
      <c r="D71" s="3">
        <v>729.4</v>
      </c>
      <c r="E71" s="3">
        <v>1</v>
      </c>
      <c r="F71" s="3">
        <v>1</v>
      </c>
    </row>
    <row r="72" spans="1:6">
      <c r="A72" t="s">
        <v>47</v>
      </c>
      <c r="B72" t="s">
        <v>3895</v>
      </c>
      <c r="C72" s="3">
        <v>960</v>
      </c>
      <c r="D72" s="3">
        <v>239.88</v>
      </c>
      <c r="E72" s="3">
        <v>1</v>
      </c>
      <c r="F72" s="3">
        <v>1</v>
      </c>
    </row>
    <row r="73" spans="1:6">
      <c r="A73" t="s">
        <v>47</v>
      </c>
      <c r="B73" t="s">
        <v>3896</v>
      </c>
      <c r="C73" s="3">
        <v>543.20000000000005</v>
      </c>
      <c r="D73" s="3">
        <v>135.80000000000001</v>
      </c>
      <c r="E73" s="3">
        <v>1</v>
      </c>
      <c r="F73" s="3">
        <v>1</v>
      </c>
    </row>
    <row r="74" spans="1:6">
      <c r="A74" t="s">
        <v>47</v>
      </c>
      <c r="B74" t="s">
        <v>3897</v>
      </c>
      <c r="C74" s="3">
        <v>318</v>
      </c>
      <c r="D74" s="3">
        <v>79.599999999999994</v>
      </c>
      <c r="E74" s="3">
        <v>1</v>
      </c>
      <c r="F74" s="3">
        <v>1</v>
      </c>
    </row>
    <row r="75" spans="1:6">
      <c r="A75" t="s">
        <v>47</v>
      </c>
      <c r="B75" t="s">
        <v>3898</v>
      </c>
      <c r="C75" s="3">
        <v>3357</v>
      </c>
      <c r="D75" s="3">
        <v>839.2</v>
      </c>
      <c r="E75" s="3">
        <v>1</v>
      </c>
      <c r="F75" s="3">
        <v>1</v>
      </c>
    </row>
    <row r="76" spans="1:6">
      <c r="A76" t="s">
        <v>47</v>
      </c>
      <c r="B76" t="s">
        <v>3899</v>
      </c>
      <c r="C76" s="3">
        <v>879.2</v>
      </c>
      <c r="D76" s="3">
        <v>219.8</v>
      </c>
      <c r="E76" s="3">
        <v>1</v>
      </c>
      <c r="F76" s="3">
        <v>1</v>
      </c>
    </row>
    <row r="77" spans="1:6">
      <c r="A77" t="s">
        <v>47</v>
      </c>
      <c r="B77" t="s">
        <v>3900</v>
      </c>
      <c r="C77" s="3">
        <v>959.2</v>
      </c>
      <c r="D77" s="3">
        <v>239.8</v>
      </c>
      <c r="E77" s="3">
        <v>1</v>
      </c>
      <c r="F77" s="3">
        <v>1</v>
      </c>
    </row>
    <row r="78" spans="1:6">
      <c r="A78" t="s">
        <v>47</v>
      </c>
      <c r="B78" t="s">
        <v>3901</v>
      </c>
      <c r="C78" s="3">
        <v>895.2</v>
      </c>
      <c r="D78" s="3">
        <v>223.8</v>
      </c>
      <c r="E78" s="3">
        <v>1</v>
      </c>
      <c r="F78" s="3">
        <v>1</v>
      </c>
    </row>
    <row r="79" spans="1:6">
      <c r="A79" t="s">
        <v>47</v>
      </c>
      <c r="B79" t="s">
        <v>3902</v>
      </c>
      <c r="C79" s="3">
        <v>2072</v>
      </c>
      <c r="D79" s="3">
        <v>518</v>
      </c>
      <c r="E79" s="3">
        <v>1</v>
      </c>
      <c r="F79" s="3">
        <v>1</v>
      </c>
    </row>
    <row r="80" spans="1:6">
      <c r="A80" t="s">
        <v>47</v>
      </c>
      <c r="B80" t="s">
        <v>3903</v>
      </c>
      <c r="C80" s="3">
        <v>2324.8000000000002</v>
      </c>
      <c r="D80" s="3">
        <v>581.20000000000005</v>
      </c>
      <c r="E80" s="3">
        <v>1</v>
      </c>
      <c r="F80" s="3">
        <v>1</v>
      </c>
    </row>
    <row r="81" spans="1:6">
      <c r="A81" t="s">
        <v>47</v>
      </c>
      <c r="B81" t="s">
        <v>3904</v>
      </c>
      <c r="C81" s="3">
        <v>2399</v>
      </c>
      <c r="D81" s="3">
        <v>599.76</v>
      </c>
      <c r="E81" s="3">
        <v>1</v>
      </c>
      <c r="F81" s="3">
        <v>1</v>
      </c>
    </row>
    <row r="82" spans="1:6">
      <c r="A82" t="s">
        <v>47</v>
      </c>
      <c r="B82" t="s">
        <v>3905</v>
      </c>
      <c r="C82" s="3">
        <v>1718.4</v>
      </c>
      <c r="D82" s="3">
        <v>429.6</v>
      </c>
      <c r="E82" s="3">
        <v>1</v>
      </c>
      <c r="F82" s="3">
        <v>1</v>
      </c>
    </row>
    <row r="83" spans="1:6">
      <c r="A83" t="s">
        <v>47</v>
      </c>
      <c r="B83" t="s">
        <v>3906</v>
      </c>
      <c r="C83" s="3">
        <v>4141</v>
      </c>
      <c r="D83" s="3">
        <v>1035.3</v>
      </c>
      <c r="E83" s="3">
        <v>1</v>
      </c>
      <c r="F83" s="3">
        <v>1</v>
      </c>
    </row>
    <row r="84" spans="1:6">
      <c r="A84" t="s">
        <v>47</v>
      </c>
      <c r="B84" t="s">
        <v>3907</v>
      </c>
      <c r="C84" s="3">
        <v>16</v>
      </c>
      <c r="D84" s="3">
        <v>40</v>
      </c>
      <c r="E84" s="3">
        <v>1</v>
      </c>
      <c r="F84" s="3">
        <v>1</v>
      </c>
    </row>
    <row r="85" spans="1:6">
      <c r="A85" t="s">
        <v>47</v>
      </c>
      <c r="B85" t="s">
        <v>3908</v>
      </c>
      <c r="C85" s="3">
        <v>839.2</v>
      </c>
      <c r="D85" s="3">
        <v>209.8</v>
      </c>
      <c r="E85" s="3">
        <v>1</v>
      </c>
      <c r="F85" s="3">
        <v>1</v>
      </c>
    </row>
    <row r="86" spans="1:6">
      <c r="A86" t="s">
        <v>47</v>
      </c>
      <c r="B86" t="s">
        <v>3909</v>
      </c>
      <c r="C86" s="3">
        <v>1398.4</v>
      </c>
      <c r="D86" s="3">
        <v>349.6</v>
      </c>
      <c r="E86" s="3">
        <v>1</v>
      </c>
      <c r="F86" s="3">
        <v>1</v>
      </c>
    </row>
    <row r="87" spans="1:6">
      <c r="A87" t="s">
        <v>47</v>
      </c>
      <c r="B87" t="s">
        <v>3910</v>
      </c>
      <c r="C87" s="3">
        <v>5037.6000000000004</v>
      </c>
      <c r="D87" s="3">
        <v>1259.4000000000001</v>
      </c>
      <c r="E87" s="3">
        <v>1</v>
      </c>
      <c r="F87" s="3">
        <v>1</v>
      </c>
    </row>
    <row r="88" spans="1:6">
      <c r="A88" t="s">
        <v>47</v>
      </c>
      <c r="B88" t="s">
        <v>3911</v>
      </c>
      <c r="C88" s="3">
        <v>849</v>
      </c>
      <c r="D88" s="3">
        <v>212.28</v>
      </c>
      <c r="E88" s="3">
        <v>1</v>
      </c>
      <c r="F88" s="3">
        <v>1</v>
      </c>
    </row>
    <row r="89" spans="1:6">
      <c r="A89" t="s">
        <v>47</v>
      </c>
      <c r="B89" t="s">
        <v>3912</v>
      </c>
      <c r="C89" s="3">
        <v>999.2</v>
      </c>
      <c r="D89" s="3">
        <v>249.8</v>
      </c>
      <c r="E89" s="3">
        <v>1</v>
      </c>
      <c r="F89" s="3">
        <v>1</v>
      </c>
    </row>
    <row r="90" spans="1:6">
      <c r="A90" t="s">
        <v>47</v>
      </c>
      <c r="B90" t="s">
        <v>3913</v>
      </c>
      <c r="C90" s="3">
        <v>363</v>
      </c>
      <c r="D90" s="3">
        <v>90.86</v>
      </c>
      <c r="E90" s="3">
        <v>1</v>
      </c>
      <c r="F90" s="3">
        <v>1</v>
      </c>
    </row>
    <row r="91" spans="1:6">
      <c r="A91" t="s">
        <v>47</v>
      </c>
      <c r="B91" t="s">
        <v>3914</v>
      </c>
      <c r="C91" s="3">
        <v>7812</v>
      </c>
      <c r="D91" s="3">
        <v>1953</v>
      </c>
      <c r="E91" s="3">
        <v>1</v>
      </c>
      <c r="F91" s="3">
        <v>1</v>
      </c>
    </row>
    <row r="92" spans="1:6">
      <c r="A92" t="s">
        <v>47</v>
      </c>
      <c r="B92" t="s">
        <v>3915</v>
      </c>
      <c r="C92" s="3">
        <v>543.20000000000005</v>
      </c>
      <c r="D92" s="3">
        <v>135.80000000000001</v>
      </c>
      <c r="E92" s="3">
        <v>1</v>
      </c>
      <c r="F92" s="3">
        <v>1</v>
      </c>
    </row>
    <row r="93" spans="1:6">
      <c r="A93" t="s">
        <v>47</v>
      </c>
      <c r="B93" t="s">
        <v>3916</v>
      </c>
      <c r="C93" s="3">
        <v>3358</v>
      </c>
      <c r="D93" s="3">
        <v>839.6</v>
      </c>
      <c r="E93" s="3">
        <v>1</v>
      </c>
      <c r="F93" s="3">
        <v>1</v>
      </c>
    </row>
    <row r="94" spans="1:6">
      <c r="A94" t="s">
        <v>47</v>
      </c>
      <c r="B94" t="s">
        <v>3917</v>
      </c>
      <c r="C94" s="3">
        <v>5918</v>
      </c>
      <c r="D94" s="3">
        <v>1479.4</v>
      </c>
      <c r="E94" s="3">
        <v>1</v>
      </c>
      <c r="F94" s="3">
        <v>1</v>
      </c>
    </row>
    <row r="95" spans="1:6">
      <c r="A95" t="s">
        <v>47</v>
      </c>
      <c r="B95" t="s">
        <v>3918</v>
      </c>
      <c r="C95" s="3">
        <v>879.2</v>
      </c>
      <c r="D95" s="3">
        <v>219.8</v>
      </c>
      <c r="E95" s="3">
        <v>1</v>
      </c>
      <c r="F95" s="3">
        <v>1</v>
      </c>
    </row>
    <row r="96" spans="1:6">
      <c r="A96" t="s">
        <v>47</v>
      </c>
      <c r="B96" t="s">
        <v>3919</v>
      </c>
      <c r="C96" s="3">
        <v>475</v>
      </c>
      <c r="D96" s="3">
        <v>118.83</v>
      </c>
      <c r="E96" s="3">
        <v>1</v>
      </c>
      <c r="F96" s="3">
        <v>1</v>
      </c>
    </row>
    <row r="97" spans="1:6">
      <c r="A97" t="s">
        <v>47</v>
      </c>
      <c r="B97" t="s">
        <v>3920</v>
      </c>
      <c r="C97" s="3">
        <v>3318</v>
      </c>
      <c r="D97" s="3">
        <v>829.6</v>
      </c>
      <c r="E97" s="3">
        <v>1</v>
      </c>
      <c r="F97" s="3">
        <v>1</v>
      </c>
    </row>
    <row r="98" spans="1:6">
      <c r="A98" t="s">
        <v>47</v>
      </c>
      <c r="B98" t="s">
        <v>3921</v>
      </c>
      <c r="C98" s="3">
        <v>1839</v>
      </c>
      <c r="D98" s="3">
        <v>459.8</v>
      </c>
      <c r="E98" s="3">
        <v>1</v>
      </c>
      <c r="F98" s="3">
        <v>1</v>
      </c>
    </row>
    <row r="99" spans="1:6">
      <c r="A99" t="s">
        <v>47</v>
      </c>
      <c r="B99" t="s">
        <v>3922</v>
      </c>
      <c r="C99" s="3">
        <v>1727</v>
      </c>
      <c r="D99" s="3">
        <v>431.76</v>
      </c>
      <c r="E99" s="3">
        <v>1</v>
      </c>
      <c r="F99" s="3">
        <v>1</v>
      </c>
    </row>
    <row r="100" spans="1:6">
      <c r="A100" t="s">
        <v>47</v>
      </c>
      <c r="B100" t="s">
        <v>3923</v>
      </c>
      <c r="C100" s="3">
        <v>1287</v>
      </c>
      <c r="D100" s="3">
        <v>321.86</v>
      </c>
      <c r="E100" s="3">
        <v>1</v>
      </c>
      <c r="F100" s="3">
        <v>1</v>
      </c>
    </row>
    <row r="101" spans="1:6">
      <c r="A101" t="s">
        <v>47</v>
      </c>
      <c r="B101" t="s">
        <v>3924</v>
      </c>
      <c r="C101" s="3">
        <v>951</v>
      </c>
      <c r="D101" s="3">
        <v>237.86</v>
      </c>
      <c r="E101" s="3">
        <v>1</v>
      </c>
      <c r="F101" s="3">
        <v>1</v>
      </c>
    </row>
    <row r="102" spans="1:6">
      <c r="A102" t="s">
        <v>47</v>
      </c>
      <c r="B102" t="s">
        <v>3925</v>
      </c>
      <c r="C102" s="3">
        <v>1967</v>
      </c>
      <c r="D102" s="3">
        <v>491.76</v>
      </c>
      <c r="E102" s="3">
        <v>1</v>
      </c>
      <c r="F102" s="3">
        <v>1</v>
      </c>
    </row>
    <row r="103" spans="1:6">
      <c r="A103" t="s">
        <v>47</v>
      </c>
      <c r="B103" t="s">
        <v>3926</v>
      </c>
      <c r="C103" s="3">
        <v>1439</v>
      </c>
      <c r="D103" s="3">
        <v>359.69</v>
      </c>
      <c r="E103" s="3">
        <v>1</v>
      </c>
      <c r="F103" s="3">
        <v>1</v>
      </c>
    </row>
    <row r="104" spans="1:6">
      <c r="A104" t="s">
        <v>47</v>
      </c>
      <c r="B104" t="s">
        <v>3927</v>
      </c>
      <c r="C104" s="3">
        <v>3734.4</v>
      </c>
      <c r="D104" s="3">
        <v>933.6</v>
      </c>
      <c r="E104" s="3">
        <v>1</v>
      </c>
      <c r="F104" s="3">
        <v>1</v>
      </c>
    </row>
    <row r="105" spans="1:6">
      <c r="A105" t="s">
        <v>47</v>
      </c>
      <c r="B105" t="s">
        <v>3928</v>
      </c>
      <c r="C105" s="3">
        <v>3236</v>
      </c>
      <c r="D105" s="3">
        <v>809</v>
      </c>
      <c r="E105" s="3">
        <v>1</v>
      </c>
      <c r="F105" s="3">
        <v>1</v>
      </c>
    </row>
    <row r="106" spans="1:6">
      <c r="A106" t="s">
        <v>47</v>
      </c>
      <c r="B106" t="s">
        <v>3929</v>
      </c>
      <c r="C106" s="3">
        <v>839.2</v>
      </c>
      <c r="D106" s="3">
        <v>209.8</v>
      </c>
      <c r="E106" s="3">
        <v>1</v>
      </c>
      <c r="F106" s="3">
        <v>1</v>
      </c>
    </row>
    <row r="107" spans="1:6">
      <c r="A107" t="s">
        <v>47</v>
      </c>
      <c r="B107" t="s">
        <v>3930</v>
      </c>
      <c r="C107" s="3">
        <v>2817</v>
      </c>
      <c r="D107" s="3">
        <v>704.27</v>
      </c>
      <c r="E107" s="3">
        <v>1</v>
      </c>
      <c r="F107" s="3">
        <v>1</v>
      </c>
    </row>
    <row r="108" spans="1:6">
      <c r="A108" t="s">
        <v>47</v>
      </c>
      <c r="B108" t="s">
        <v>3931</v>
      </c>
      <c r="C108" s="3">
        <v>3982</v>
      </c>
      <c r="D108" s="3">
        <v>995.48</v>
      </c>
      <c r="E108" s="3">
        <v>1</v>
      </c>
      <c r="F108" s="3">
        <v>1</v>
      </c>
    </row>
    <row r="109" spans="1:6">
      <c r="A109" t="s">
        <v>47</v>
      </c>
      <c r="B109" t="s">
        <v>3932</v>
      </c>
      <c r="C109" s="3">
        <v>6797</v>
      </c>
      <c r="D109" s="3">
        <v>1699.2</v>
      </c>
      <c r="E109" s="3">
        <v>1</v>
      </c>
      <c r="F109" s="3">
        <v>1</v>
      </c>
    </row>
    <row r="110" spans="1:6">
      <c r="A110" t="s">
        <v>47</v>
      </c>
      <c r="B110" t="s">
        <v>3933</v>
      </c>
      <c r="C110" s="3">
        <v>4558</v>
      </c>
      <c r="D110" s="3">
        <v>1139.4000000000001</v>
      </c>
      <c r="E110" s="3">
        <v>1</v>
      </c>
      <c r="F110" s="3">
        <v>1</v>
      </c>
    </row>
    <row r="111" spans="1:6">
      <c r="A111" t="s">
        <v>47</v>
      </c>
      <c r="B111" t="s">
        <v>3934</v>
      </c>
      <c r="C111" s="3">
        <v>1958.4</v>
      </c>
      <c r="D111" s="3">
        <v>489.6</v>
      </c>
      <c r="E111" s="3">
        <v>1</v>
      </c>
      <c r="F111" s="3">
        <v>1</v>
      </c>
    </row>
    <row r="112" spans="1:6">
      <c r="A112" t="s">
        <v>47</v>
      </c>
      <c r="B112" t="s">
        <v>3935</v>
      </c>
      <c r="C112" s="3">
        <v>679.2</v>
      </c>
      <c r="D112" s="3">
        <v>169.8</v>
      </c>
      <c r="E112" s="3">
        <v>1</v>
      </c>
      <c r="F112" s="3">
        <v>1</v>
      </c>
    </row>
    <row r="113" spans="1:6">
      <c r="A113" t="s">
        <v>47</v>
      </c>
      <c r="B113" t="s">
        <v>3936</v>
      </c>
      <c r="C113" s="3">
        <v>761</v>
      </c>
      <c r="D113" s="3">
        <v>190.23</v>
      </c>
      <c r="E113" s="3">
        <v>1</v>
      </c>
      <c r="F113" s="3">
        <v>1</v>
      </c>
    </row>
    <row r="114" spans="1:6">
      <c r="A114" t="s">
        <v>47</v>
      </c>
      <c r="B114" t="s">
        <v>3937</v>
      </c>
      <c r="C114" s="3">
        <v>6633.6</v>
      </c>
      <c r="D114" s="3">
        <v>1658.4</v>
      </c>
      <c r="E114" s="3">
        <v>1</v>
      </c>
      <c r="F114" s="3">
        <v>1</v>
      </c>
    </row>
    <row r="115" spans="1:6">
      <c r="A115" t="s">
        <v>47</v>
      </c>
      <c r="B115" t="s">
        <v>3938</v>
      </c>
      <c r="C115" s="3">
        <v>1161.5999999999999</v>
      </c>
      <c r="D115" s="3">
        <v>290.39999999999998</v>
      </c>
      <c r="E115" s="3">
        <v>1</v>
      </c>
      <c r="F115" s="3">
        <v>1</v>
      </c>
    </row>
    <row r="116" spans="1:6">
      <c r="A116" t="s">
        <v>47</v>
      </c>
      <c r="B116" t="s">
        <v>3939</v>
      </c>
      <c r="C116" s="3">
        <v>1601.6</v>
      </c>
      <c r="D116" s="3">
        <v>400.4</v>
      </c>
      <c r="E116" s="3">
        <v>1</v>
      </c>
      <c r="F116" s="3">
        <v>1</v>
      </c>
    </row>
    <row r="117" spans="1:6">
      <c r="A117" t="s">
        <v>47</v>
      </c>
      <c r="B117" t="s">
        <v>3940</v>
      </c>
      <c r="C117" s="3">
        <v>880.8</v>
      </c>
      <c r="D117" s="3">
        <v>220.2</v>
      </c>
      <c r="E117" s="3">
        <v>1</v>
      </c>
      <c r="F117" s="3">
        <v>1</v>
      </c>
    </row>
    <row r="118" spans="1:6">
      <c r="A118" t="s">
        <v>47</v>
      </c>
      <c r="B118" t="s">
        <v>3941</v>
      </c>
      <c r="C118" s="3">
        <v>2057.6</v>
      </c>
      <c r="D118" s="3">
        <v>514.4</v>
      </c>
      <c r="E118" s="3">
        <v>1</v>
      </c>
      <c r="F118" s="3">
        <v>1</v>
      </c>
    </row>
    <row r="119" spans="1:6">
      <c r="A119" t="s">
        <v>47</v>
      </c>
      <c r="B119" t="s">
        <v>3942</v>
      </c>
      <c r="C119" s="3">
        <v>1599</v>
      </c>
      <c r="D119" s="3">
        <v>399.8</v>
      </c>
      <c r="E119" s="3">
        <v>1</v>
      </c>
      <c r="F119" s="3">
        <v>1</v>
      </c>
    </row>
    <row r="120" spans="1:6">
      <c r="A120" t="s">
        <v>47</v>
      </c>
      <c r="B120" t="s">
        <v>3943</v>
      </c>
      <c r="C120" s="3">
        <v>1039.2</v>
      </c>
      <c r="D120" s="3">
        <v>259.8</v>
      </c>
      <c r="E120" s="3">
        <v>1</v>
      </c>
      <c r="F120" s="3">
        <v>1</v>
      </c>
    </row>
    <row r="121" spans="1:6">
      <c r="A121" t="s">
        <v>47</v>
      </c>
      <c r="B121" t="s">
        <v>3944</v>
      </c>
      <c r="C121" s="3">
        <v>528</v>
      </c>
      <c r="D121" s="3">
        <v>131.88</v>
      </c>
      <c r="E121" s="3">
        <v>1</v>
      </c>
      <c r="F121" s="3">
        <v>1</v>
      </c>
    </row>
    <row r="122" spans="1:6">
      <c r="A122" t="s">
        <v>47</v>
      </c>
      <c r="B122" t="s">
        <v>3945</v>
      </c>
      <c r="C122" s="3">
        <v>783.2</v>
      </c>
      <c r="D122" s="3">
        <v>195.8</v>
      </c>
      <c r="E122" s="3">
        <v>1</v>
      </c>
      <c r="F122" s="3">
        <v>1</v>
      </c>
    </row>
    <row r="123" spans="1:6">
      <c r="A123" t="s">
        <v>47</v>
      </c>
      <c r="B123" t="s">
        <v>3946</v>
      </c>
      <c r="C123" s="3">
        <v>520</v>
      </c>
      <c r="D123" s="3">
        <v>130</v>
      </c>
      <c r="E123" s="3">
        <v>1</v>
      </c>
      <c r="F123" s="3">
        <v>1</v>
      </c>
    </row>
    <row r="124" spans="1:6">
      <c r="A124" t="s">
        <v>47</v>
      </c>
      <c r="B124" t="s">
        <v>3947</v>
      </c>
      <c r="C124" s="3">
        <v>6195</v>
      </c>
      <c r="D124" s="3">
        <v>1548.8</v>
      </c>
      <c r="E124" s="3">
        <v>1</v>
      </c>
      <c r="F124" s="3">
        <v>1</v>
      </c>
    </row>
    <row r="125" spans="1:6">
      <c r="A125" t="s">
        <v>47</v>
      </c>
      <c r="B125" t="s">
        <v>3948</v>
      </c>
      <c r="C125" s="3">
        <v>2637.6</v>
      </c>
      <c r="D125" s="3">
        <v>659.4</v>
      </c>
      <c r="E125" s="3">
        <v>1</v>
      </c>
      <c r="F125" s="3">
        <v>1</v>
      </c>
    </row>
    <row r="126" spans="1:6">
      <c r="A126" t="s">
        <v>47</v>
      </c>
      <c r="B126" t="s">
        <v>3949</v>
      </c>
      <c r="C126" s="3">
        <v>800</v>
      </c>
      <c r="D126" s="3">
        <v>199.9</v>
      </c>
      <c r="E126" s="3">
        <v>1</v>
      </c>
      <c r="F126" s="3">
        <v>1</v>
      </c>
    </row>
    <row r="127" spans="1:6">
      <c r="A127" t="s">
        <v>47</v>
      </c>
      <c r="B127" t="s">
        <v>3950</v>
      </c>
      <c r="C127" s="3">
        <v>2637.6</v>
      </c>
      <c r="D127" s="3">
        <v>659.4</v>
      </c>
      <c r="E127" s="3">
        <v>1</v>
      </c>
      <c r="F127" s="3">
        <v>1</v>
      </c>
    </row>
    <row r="128" spans="1:6">
      <c r="A128" t="s">
        <v>47</v>
      </c>
      <c r="B128" t="s">
        <v>3951</v>
      </c>
      <c r="C128" s="3">
        <v>7677</v>
      </c>
      <c r="D128" s="3">
        <v>1919.2</v>
      </c>
      <c r="E128" s="3">
        <v>1</v>
      </c>
      <c r="F128" s="3">
        <v>1</v>
      </c>
    </row>
    <row r="129" spans="1:6">
      <c r="A129" t="s">
        <v>47</v>
      </c>
      <c r="B129" t="s">
        <v>3952</v>
      </c>
      <c r="C129" s="3">
        <v>575.20000000000005</v>
      </c>
      <c r="D129" s="3">
        <v>143.80000000000001</v>
      </c>
      <c r="E129" s="3">
        <v>1</v>
      </c>
      <c r="F129" s="3">
        <v>1</v>
      </c>
    </row>
    <row r="130" spans="1:6">
      <c r="A130" t="s">
        <v>47</v>
      </c>
      <c r="B130" t="s">
        <v>3953</v>
      </c>
      <c r="C130" s="3">
        <v>4678</v>
      </c>
      <c r="D130" s="3">
        <v>1169.4000000000001</v>
      </c>
      <c r="E130" s="3">
        <v>1</v>
      </c>
      <c r="F130" s="3">
        <v>1</v>
      </c>
    </row>
    <row r="131" spans="1:6">
      <c r="A131" t="s">
        <v>47</v>
      </c>
      <c r="B131" t="s">
        <v>3954</v>
      </c>
      <c r="C131" s="3">
        <v>751.2</v>
      </c>
      <c r="D131" s="3">
        <v>187.8</v>
      </c>
      <c r="E131" s="3">
        <v>1</v>
      </c>
      <c r="F131" s="3">
        <v>1</v>
      </c>
    </row>
    <row r="132" spans="1:6">
      <c r="A132" t="s">
        <v>47</v>
      </c>
      <c r="B132" t="s">
        <v>3955</v>
      </c>
      <c r="C132" s="3">
        <v>1951</v>
      </c>
      <c r="D132" s="3">
        <v>487.72</v>
      </c>
      <c r="E132" s="3">
        <v>1</v>
      </c>
      <c r="F132" s="3">
        <v>1</v>
      </c>
    </row>
    <row r="133" spans="1:6">
      <c r="A133" t="s">
        <v>47</v>
      </c>
      <c r="B133" t="s">
        <v>3956</v>
      </c>
      <c r="C133" s="3">
        <v>424.8</v>
      </c>
      <c r="D133" s="3">
        <v>106.2</v>
      </c>
      <c r="E133" s="3">
        <v>1</v>
      </c>
      <c r="F133" s="3">
        <v>1</v>
      </c>
    </row>
    <row r="134" spans="1:6">
      <c r="A134" t="s">
        <v>47</v>
      </c>
      <c r="B134" t="s">
        <v>3957</v>
      </c>
      <c r="C134" s="3">
        <v>960</v>
      </c>
      <c r="D134" s="3">
        <v>239.88</v>
      </c>
      <c r="E134" s="3">
        <v>1</v>
      </c>
      <c r="F134" s="3">
        <v>1</v>
      </c>
    </row>
    <row r="135" spans="1:6">
      <c r="A135" t="s">
        <v>47</v>
      </c>
      <c r="B135" t="s">
        <v>3958</v>
      </c>
      <c r="C135" s="3">
        <v>4937</v>
      </c>
      <c r="D135" s="3">
        <v>1234.17</v>
      </c>
      <c r="E135" s="3">
        <v>1</v>
      </c>
      <c r="F135" s="3">
        <v>1</v>
      </c>
    </row>
    <row r="136" spans="1:6">
      <c r="A136" t="s">
        <v>47</v>
      </c>
      <c r="B136" t="s">
        <v>3959</v>
      </c>
      <c r="C136" s="3">
        <v>1129</v>
      </c>
      <c r="D136" s="3">
        <v>282.2</v>
      </c>
      <c r="E136" s="3">
        <v>1</v>
      </c>
      <c r="F136" s="3">
        <v>1</v>
      </c>
    </row>
    <row r="137" spans="1:6">
      <c r="A137" t="s">
        <v>47</v>
      </c>
      <c r="B137" t="s">
        <v>3960</v>
      </c>
      <c r="C137" s="3">
        <v>879.2</v>
      </c>
      <c r="D137" s="3">
        <v>219.8</v>
      </c>
      <c r="E137" s="3">
        <v>1</v>
      </c>
      <c r="F137" s="3">
        <v>1</v>
      </c>
    </row>
    <row r="138" spans="1:6">
      <c r="A138" t="s">
        <v>47</v>
      </c>
      <c r="B138" t="s">
        <v>3961</v>
      </c>
      <c r="C138" s="3">
        <v>6372</v>
      </c>
      <c r="D138" s="3">
        <v>1592.95</v>
      </c>
      <c r="E138" s="3">
        <v>1</v>
      </c>
      <c r="F138" s="3">
        <v>1</v>
      </c>
    </row>
    <row r="139" spans="1:6">
      <c r="A139" t="s">
        <v>47</v>
      </c>
      <c r="B139" t="s">
        <v>3962</v>
      </c>
      <c r="C139" s="3">
        <v>879.2</v>
      </c>
      <c r="D139" s="3">
        <v>219.8</v>
      </c>
      <c r="E139" s="3">
        <v>1</v>
      </c>
      <c r="F139" s="3">
        <v>1</v>
      </c>
    </row>
    <row r="140" spans="1:6">
      <c r="A140" t="s">
        <v>47</v>
      </c>
      <c r="B140" t="s">
        <v>3963</v>
      </c>
      <c r="C140" s="3">
        <v>3460</v>
      </c>
      <c r="D140" s="3">
        <v>865.06</v>
      </c>
      <c r="E140" s="3">
        <v>1</v>
      </c>
      <c r="F140" s="3">
        <v>1</v>
      </c>
    </row>
    <row r="141" spans="1:6">
      <c r="A141" t="s">
        <v>47</v>
      </c>
      <c r="B141" t="s">
        <v>3964</v>
      </c>
      <c r="C141" s="3">
        <v>7034</v>
      </c>
      <c r="D141" s="3">
        <v>1758.6</v>
      </c>
      <c r="E141" s="3">
        <v>1</v>
      </c>
      <c r="F141" s="3">
        <v>1</v>
      </c>
    </row>
    <row r="142" spans="1:6">
      <c r="A142" t="s">
        <v>47</v>
      </c>
      <c r="B142" t="s">
        <v>3965</v>
      </c>
      <c r="C142" s="3">
        <v>1601.6</v>
      </c>
      <c r="D142" s="3">
        <v>400.4</v>
      </c>
      <c r="E142" s="3">
        <v>1</v>
      </c>
      <c r="F142" s="3">
        <v>1</v>
      </c>
    </row>
    <row r="143" spans="1:6">
      <c r="A143" t="s">
        <v>47</v>
      </c>
      <c r="B143" t="s">
        <v>3966</v>
      </c>
      <c r="C143" s="3">
        <v>4629</v>
      </c>
      <c r="D143" s="3">
        <v>1157.28</v>
      </c>
      <c r="E143" s="3">
        <v>1</v>
      </c>
      <c r="F143" s="3">
        <v>1</v>
      </c>
    </row>
    <row r="144" spans="1:6">
      <c r="A144" t="s">
        <v>47</v>
      </c>
      <c r="B144" t="s">
        <v>3967</v>
      </c>
      <c r="C144" s="3">
        <v>879.2</v>
      </c>
      <c r="D144" s="3">
        <v>219.8</v>
      </c>
      <c r="E144" s="3">
        <v>1</v>
      </c>
      <c r="F144" s="3">
        <v>1</v>
      </c>
    </row>
    <row r="145" spans="1:6">
      <c r="A145" t="s">
        <v>47</v>
      </c>
      <c r="B145" t="s">
        <v>3968</v>
      </c>
      <c r="C145" s="3">
        <v>1012.8</v>
      </c>
      <c r="D145" s="3">
        <v>253.2</v>
      </c>
      <c r="E145" s="3">
        <v>1</v>
      </c>
      <c r="F145" s="3">
        <v>1</v>
      </c>
    </row>
    <row r="146" spans="1:6">
      <c r="A146" t="s">
        <v>47</v>
      </c>
      <c r="B146" t="s">
        <v>3969</v>
      </c>
      <c r="C146" s="3">
        <v>1127.2</v>
      </c>
      <c r="D146" s="3">
        <v>281.8</v>
      </c>
      <c r="E146" s="3">
        <v>1</v>
      </c>
      <c r="F146" s="3">
        <v>1</v>
      </c>
    </row>
    <row r="147" spans="1:6">
      <c r="A147" t="s">
        <v>47</v>
      </c>
      <c r="B147" t="s">
        <v>3970</v>
      </c>
      <c r="C147" s="3">
        <v>1127.2</v>
      </c>
      <c r="D147" s="3">
        <v>281.8</v>
      </c>
      <c r="E147" s="3">
        <v>1</v>
      </c>
      <c r="F147" s="3">
        <v>1</v>
      </c>
    </row>
    <row r="148" spans="1:6">
      <c r="A148" t="s">
        <v>47</v>
      </c>
      <c r="B148" t="s">
        <v>3971</v>
      </c>
      <c r="C148" s="3">
        <v>2431</v>
      </c>
      <c r="D148" s="3">
        <v>607.67999999999995</v>
      </c>
      <c r="E148" s="3">
        <v>1</v>
      </c>
      <c r="F148" s="3">
        <v>1</v>
      </c>
    </row>
    <row r="149" spans="1:6">
      <c r="A149" t="s">
        <v>47</v>
      </c>
      <c r="B149" t="s">
        <v>3972</v>
      </c>
      <c r="C149" s="3">
        <v>1839</v>
      </c>
      <c r="D149" s="3">
        <v>459.8</v>
      </c>
      <c r="E149" s="3">
        <v>1</v>
      </c>
      <c r="F149" s="3">
        <v>1</v>
      </c>
    </row>
    <row r="150" spans="1:6">
      <c r="A150" t="s">
        <v>47</v>
      </c>
      <c r="B150" t="s">
        <v>3973</v>
      </c>
      <c r="C150" s="3">
        <v>1599</v>
      </c>
      <c r="D150" s="3">
        <v>399.8</v>
      </c>
      <c r="E150" s="3">
        <v>1</v>
      </c>
      <c r="F150" s="3">
        <v>1</v>
      </c>
    </row>
    <row r="151" spans="1:6">
      <c r="A151" t="s">
        <v>47</v>
      </c>
      <c r="B151" t="s">
        <v>3974</v>
      </c>
      <c r="C151" s="3">
        <v>1187.2</v>
      </c>
      <c r="D151" s="3">
        <v>296.8</v>
      </c>
      <c r="E151" s="3">
        <v>1</v>
      </c>
      <c r="F151" s="3">
        <v>1</v>
      </c>
    </row>
    <row r="152" spans="1:6">
      <c r="A152" t="s">
        <v>47</v>
      </c>
      <c r="B152" t="s">
        <v>3975</v>
      </c>
      <c r="C152" s="3">
        <v>895.2</v>
      </c>
      <c r="D152" s="3">
        <v>223.8</v>
      </c>
      <c r="E152" s="3">
        <v>1</v>
      </c>
      <c r="F152" s="3">
        <v>1</v>
      </c>
    </row>
    <row r="153" spans="1:6">
      <c r="A153" t="s">
        <v>47</v>
      </c>
      <c r="B153" t="s">
        <v>3976</v>
      </c>
      <c r="C153" s="3">
        <v>767.2</v>
      </c>
      <c r="D153" s="3">
        <v>191.8</v>
      </c>
      <c r="E153" s="3">
        <v>1</v>
      </c>
      <c r="F153" s="3">
        <v>1</v>
      </c>
    </row>
    <row r="154" spans="1:6">
      <c r="A154" t="s">
        <v>220</v>
      </c>
      <c r="B154" t="s">
        <v>3977</v>
      </c>
      <c r="C154" s="3">
        <v>3838</v>
      </c>
      <c r="D154" s="3">
        <v>2558.4</v>
      </c>
      <c r="E154" s="3">
        <v>1</v>
      </c>
      <c r="F154" s="3">
        <v>1</v>
      </c>
    </row>
    <row r="155" spans="1:6">
      <c r="A155" t="s">
        <v>220</v>
      </c>
      <c r="B155" t="s">
        <v>3978</v>
      </c>
      <c r="C155" s="3">
        <v>1139.4000000000001</v>
      </c>
      <c r="D155" s="3">
        <v>759.6</v>
      </c>
      <c r="E155" s="3">
        <v>1</v>
      </c>
      <c r="F155" s="3">
        <v>1</v>
      </c>
    </row>
    <row r="156" spans="1:6">
      <c r="A156" t="s">
        <v>220</v>
      </c>
      <c r="B156" t="s">
        <v>3979</v>
      </c>
      <c r="C156" s="3">
        <v>1139.4000000000001</v>
      </c>
      <c r="D156" s="3">
        <v>759.6</v>
      </c>
      <c r="E156" s="3">
        <v>1</v>
      </c>
      <c r="F156" s="3">
        <v>1</v>
      </c>
    </row>
    <row r="157" spans="1:6">
      <c r="A157" t="s">
        <v>220</v>
      </c>
      <c r="B157" t="s">
        <v>3980</v>
      </c>
      <c r="C157" s="3">
        <v>4268</v>
      </c>
      <c r="D157" s="3">
        <v>2845.2</v>
      </c>
      <c r="E157" s="3">
        <v>1</v>
      </c>
      <c r="F157" s="3">
        <v>1</v>
      </c>
    </row>
    <row r="158" spans="1:6">
      <c r="A158" t="s">
        <v>220</v>
      </c>
      <c r="B158" t="s">
        <v>3981</v>
      </c>
      <c r="C158" s="3">
        <v>359.4</v>
      </c>
      <c r="D158" s="3">
        <v>239.6</v>
      </c>
      <c r="E158" s="3">
        <v>1</v>
      </c>
      <c r="F158" s="3">
        <v>1</v>
      </c>
    </row>
    <row r="159" spans="1:6">
      <c r="A159" t="s">
        <v>220</v>
      </c>
      <c r="B159" t="s">
        <v>3982</v>
      </c>
      <c r="C159" s="3">
        <v>2998</v>
      </c>
      <c r="D159" s="3">
        <v>1998.8</v>
      </c>
      <c r="E159" s="3">
        <v>1</v>
      </c>
      <c r="F159" s="3">
        <v>1</v>
      </c>
    </row>
    <row r="160" spans="1:6">
      <c r="A160" t="s">
        <v>220</v>
      </c>
      <c r="B160" t="s">
        <v>3983</v>
      </c>
      <c r="C160" s="3">
        <v>1139</v>
      </c>
      <c r="D160" s="3">
        <v>759.6</v>
      </c>
      <c r="E160" s="3">
        <v>1</v>
      </c>
      <c r="F160" s="3">
        <v>1</v>
      </c>
    </row>
    <row r="161" spans="1:6">
      <c r="A161" t="s">
        <v>220</v>
      </c>
      <c r="B161" t="s">
        <v>3984</v>
      </c>
      <c r="C161" s="3">
        <v>3946</v>
      </c>
      <c r="D161" s="3">
        <v>2630.8</v>
      </c>
      <c r="E161" s="3">
        <v>1</v>
      </c>
      <c r="F161" s="3">
        <v>1</v>
      </c>
    </row>
    <row r="162" spans="1:6">
      <c r="A162" t="s">
        <v>220</v>
      </c>
      <c r="B162" t="s">
        <v>3985</v>
      </c>
      <c r="C162" s="3">
        <v>3328</v>
      </c>
      <c r="D162" s="3">
        <v>2218.8000000000002</v>
      </c>
      <c r="E162" s="3">
        <v>1</v>
      </c>
      <c r="F162" s="3">
        <v>1</v>
      </c>
    </row>
    <row r="163" spans="1:6">
      <c r="A163" t="s">
        <v>220</v>
      </c>
      <c r="B163" t="s">
        <v>3986</v>
      </c>
      <c r="C163" s="3">
        <v>3010</v>
      </c>
      <c r="D163" s="3">
        <v>2006.4</v>
      </c>
      <c r="E163" s="3">
        <v>1</v>
      </c>
      <c r="F163" s="3">
        <v>1</v>
      </c>
    </row>
    <row r="164" spans="1:6">
      <c r="A164" t="s">
        <v>220</v>
      </c>
      <c r="B164" t="s">
        <v>3987</v>
      </c>
      <c r="C164" s="3">
        <v>3418</v>
      </c>
      <c r="D164" s="3">
        <v>2278.8000000000002</v>
      </c>
      <c r="E164" s="3">
        <v>1</v>
      </c>
      <c r="F164" s="3">
        <v>1</v>
      </c>
    </row>
    <row r="165" spans="1:6">
      <c r="A165" t="s">
        <v>220</v>
      </c>
      <c r="B165" t="s">
        <v>3988</v>
      </c>
      <c r="C165" s="3">
        <v>2755</v>
      </c>
      <c r="D165" s="3">
        <v>1836.8</v>
      </c>
      <c r="E165" s="3">
        <v>1</v>
      </c>
      <c r="F165" s="3">
        <v>1</v>
      </c>
    </row>
    <row r="166" spans="1:6">
      <c r="A166" t="s">
        <v>220</v>
      </c>
      <c r="B166" t="s">
        <v>3989</v>
      </c>
      <c r="C166" s="3">
        <v>2878</v>
      </c>
      <c r="D166" s="3">
        <v>1918.8</v>
      </c>
      <c r="E166" s="3">
        <v>1</v>
      </c>
      <c r="F166" s="3">
        <v>1</v>
      </c>
    </row>
    <row r="167" spans="1:6">
      <c r="A167" t="s">
        <v>220</v>
      </c>
      <c r="B167" t="s">
        <v>3990</v>
      </c>
      <c r="C167" s="3">
        <v>3043</v>
      </c>
      <c r="D167" s="3">
        <v>2028.4</v>
      </c>
      <c r="E167" s="3">
        <v>1</v>
      </c>
      <c r="F167" s="3">
        <v>1</v>
      </c>
    </row>
    <row r="168" spans="1:6">
      <c r="A168" t="s">
        <v>220</v>
      </c>
      <c r="B168" t="s">
        <v>3991</v>
      </c>
      <c r="C168" s="3">
        <v>2159</v>
      </c>
      <c r="D168" s="3">
        <v>1439.2</v>
      </c>
      <c r="E168" s="3">
        <v>1</v>
      </c>
      <c r="F168" s="3">
        <v>1</v>
      </c>
    </row>
    <row r="169" spans="1:6">
      <c r="A169" t="s">
        <v>220</v>
      </c>
      <c r="B169" t="s">
        <v>3992</v>
      </c>
      <c r="C169" s="3">
        <v>359.4</v>
      </c>
      <c r="D169" s="3">
        <v>239.6</v>
      </c>
      <c r="E169" s="3">
        <v>1</v>
      </c>
      <c r="F169" s="3">
        <v>1</v>
      </c>
    </row>
    <row r="170" spans="1:6">
      <c r="A170" t="s">
        <v>220</v>
      </c>
      <c r="B170" t="s">
        <v>3993</v>
      </c>
      <c r="C170" s="3">
        <v>1169.4000000000001</v>
      </c>
      <c r="D170" s="3">
        <v>779.6</v>
      </c>
      <c r="E170" s="3">
        <v>1</v>
      </c>
      <c r="F170" s="3">
        <v>1</v>
      </c>
    </row>
    <row r="171" spans="1:6">
      <c r="A171" t="s">
        <v>220</v>
      </c>
      <c r="B171" t="s">
        <v>3994</v>
      </c>
      <c r="C171" s="3">
        <v>629</v>
      </c>
      <c r="D171" s="3">
        <v>419.6</v>
      </c>
      <c r="E171" s="3">
        <v>1</v>
      </c>
      <c r="F171" s="3">
        <v>1</v>
      </c>
    </row>
    <row r="172" spans="1:6">
      <c r="A172" t="s">
        <v>220</v>
      </c>
      <c r="B172" t="s">
        <v>3995</v>
      </c>
      <c r="C172" s="3">
        <v>3118</v>
      </c>
      <c r="D172" s="3">
        <v>2078.8000000000002</v>
      </c>
      <c r="E172" s="3">
        <v>1</v>
      </c>
      <c r="F172" s="3">
        <v>1</v>
      </c>
    </row>
    <row r="173" spans="1:6">
      <c r="A173" t="s">
        <v>220</v>
      </c>
      <c r="B173" t="s">
        <v>3996</v>
      </c>
      <c r="C173" s="3">
        <v>3299</v>
      </c>
      <c r="D173" s="3">
        <v>2199.1999999999998</v>
      </c>
      <c r="E173" s="3">
        <v>1</v>
      </c>
      <c r="F173" s="3">
        <v>1</v>
      </c>
    </row>
    <row r="174" spans="1:6">
      <c r="A174" t="s">
        <v>220</v>
      </c>
      <c r="B174" t="s">
        <v>3997</v>
      </c>
      <c r="C174" s="3">
        <v>2159</v>
      </c>
      <c r="D174" s="3">
        <v>1439.2</v>
      </c>
      <c r="E174" s="3">
        <v>1</v>
      </c>
      <c r="F174" s="3">
        <v>1</v>
      </c>
    </row>
    <row r="175" spans="1:6">
      <c r="A175" t="s">
        <v>220</v>
      </c>
      <c r="B175" t="s">
        <v>3998</v>
      </c>
      <c r="C175" s="3">
        <v>2399</v>
      </c>
      <c r="D175" s="3">
        <v>1599.2</v>
      </c>
      <c r="E175" s="3">
        <v>1</v>
      </c>
      <c r="F175" s="3">
        <v>1</v>
      </c>
    </row>
    <row r="176" spans="1:6">
      <c r="A176" t="s">
        <v>220</v>
      </c>
      <c r="B176" t="s">
        <v>3999</v>
      </c>
      <c r="C176" s="3">
        <v>2699</v>
      </c>
      <c r="D176" s="3">
        <v>1799.2</v>
      </c>
      <c r="E176" s="3">
        <v>1</v>
      </c>
      <c r="F176" s="3">
        <v>1</v>
      </c>
    </row>
    <row r="177" spans="1:6">
      <c r="A177" t="s">
        <v>220</v>
      </c>
      <c r="B177" t="s">
        <v>4000</v>
      </c>
      <c r="C177" s="3">
        <v>3118</v>
      </c>
      <c r="D177" s="3">
        <v>2078.8000000000002</v>
      </c>
      <c r="E177" s="3">
        <v>1</v>
      </c>
      <c r="F177" s="3">
        <v>1</v>
      </c>
    </row>
    <row r="178" spans="1:6">
      <c r="A178" t="s">
        <v>220</v>
      </c>
      <c r="B178" t="s">
        <v>4001</v>
      </c>
      <c r="C178" s="3">
        <v>2878</v>
      </c>
      <c r="D178" s="3">
        <v>1918.8</v>
      </c>
      <c r="E178" s="3">
        <v>1</v>
      </c>
      <c r="F178" s="3">
        <v>1</v>
      </c>
    </row>
    <row r="179" spans="1:6">
      <c r="A179" t="s">
        <v>220</v>
      </c>
      <c r="B179" t="s">
        <v>4002</v>
      </c>
      <c r="C179" s="3">
        <v>2691</v>
      </c>
      <c r="D179" s="3">
        <v>1794</v>
      </c>
      <c r="E179" s="3">
        <v>1</v>
      </c>
      <c r="F179" s="3">
        <v>1</v>
      </c>
    </row>
    <row r="180" spans="1:6">
      <c r="A180" t="s">
        <v>220</v>
      </c>
      <c r="B180" t="s">
        <v>4003</v>
      </c>
      <c r="C180" s="3">
        <v>2459</v>
      </c>
      <c r="D180" s="3">
        <v>1639.2</v>
      </c>
      <c r="E180" s="3">
        <v>1</v>
      </c>
      <c r="F180" s="3">
        <v>1</v>
      </c>
    </row>
    <row r="181" spans="1:6">
      <c r="A181" t="s">
        <v>220</v>
      </c>
      <c r="B181" t="s">
        <v>4004</v>
      </c>
      <c r="C181" s="3">
        <v>2860</v>
      </c>
      <c r="D181" s="3">
        <v>1906.4</v>
      </c>
      <c r="E181" s="3">
        <v>1</v>
      </c>
      <c r="F181" s="3">
        <v>1</v>
      </c>
    </row>
    <row r="182" spans="1:6">
      <c r="A182" t="s">
        <v>220</v>
      </c>
      <c r="B182" t="s">
        <v>4005</v>
      </c>
      <c r="C182" s="3">
        <v>3059</v>
      </c>
      <c r="D182" s="3">
        <v>2039.2</v>
      </c>
      <c r="E182" s="3">
        <v>1</v>
      </c>
      <c r="F182" s="3">
        <v>1</v>
      </c>
    </row>
    <row r="183" spans="1:6">
      <c r="A183" t="s">
        <v>220</v>
      </c>
      <c r="B183" t="s">
        <v>4006</v>
      </c>
      <c r="C183" s="3">
        <v>3239</v>
      </c>
      <c r="D183" s="3">
        <v>2159.1999999999998</v>
      </c>
      <c r="E183" s="3">
        <v>1</v>
      </c>
      <c r="F183" s="3">
        <v>1</v>
      </c>
    </row>
    <row r="184" spans="1:6">
      <c r="A184" t="s">
        <v>220</v>
      </c>
      <c r="B184" t="s">
        <v>4007</v>
      </c>
      <c r="C184" s="3">
        <v>2608</v>
      </c>
      <c r="D184" s="3">
        <v>1738.8</v>
      </c>
      <c r="E184" s="3">
        <v>1</v>
      </c>
      <c r="F184" s="3">
        <v>1</v>
      </c>
    </row>
    <row r="185" spans="1:6">
      <c r="A185" t="s">
        <v>220</v>
      </c>
      <c r="B185" t="s">
        <v>4008</v>
      </c>
      <c r="C185" s="3">
        <v>359.4</v>
      </c>
      <c r="D185" s="3">
        <v>239.6</v>
      </c>
      <c r="E185" s="3">
        <v>1</v>
      </c>
      <c r="F185" s="3">
        <v>1</v>
      </c>
    </row>
    <row r="186" spans="1:6">
      <c r="A186" t="s">
        <v>220</v>
      </c>
      <c r="B186" t="s">
        <v>4009</v>
      </c>
      <c r="C186" s="3">
        <v>1709</v>
      </c>
      <c r="D186" s="3">
        <v>1139.2</v>
      </c>
      <c r="E186" s="3">
        <v>1</v>
      </c>
      <c r="F186" s="3">
        <v>1</v>
      </c>
    </row>
    <row r="187" spans="1:6">
      <c r="A187" t="s">
        <v>220</v>
      </c>
      <c r="B187" t="s">
        <v>4010</v>
      </c>
      <c r="C187" s="3">
        <v>3058</v>
      </c>
      <c r="D187" s="3">
        <v>2038.8</v>
      </c>
      <c r="E187" s="3">
        <v>1</v>
      </c>
      <c r="F187" s="3">
        <v>1</v>
      </c>
    </row>
    <row r="188" spans="1:6">
      <c r="A188" t="s">
        <v>220</v>
      </c>
      <c r="B188" t="s">
        <v>4011</v>
      </c>
      <c r="C188" s="3">
        <v>2458</v>
      </c>
      <c r="D188" s="3">
        <v>1638.8</v>
      </c>
      <c r="E188" s="3">
        <v>1</v>
      </c>
      <c r="F188" s="3">
        <v>1</v>
      </c>
    </row>
    <row r="189" spans="1:6">
      <c r="A189" t="s">
        <v>220</v>
      </c>
      <c r="B189" t="s">
        <v>4012</v>
      </c>
      <c r="C189" s="3">
        <v>2219</v>
      </c>
      <c r="D189" s="3">
        <v>1479.2</v>
      </c>
      <c r="E189" s="3">
        <v>1</v>
      </c>
      <c r="F189" s="3">
        <v>1</v>
      </c>
    </row>
    <row r="190" spans="1:6">
      <c r="A190" t="s">
        <v>220</v>
      </c>
      <c r="B190" t="s">
        <v>4013</v>
      </c>
      <c r="C190" s="3">
        <v>3119</v>
      </c>
      <c r="D190" s="3">
        <v>2079.1999999999998</v>
      </c>
      <c r="E190" s="3">
        <v>1</v>
      </c>
      <c r="F190" s="3">
        <v>1</v>
      </c>
    </row>
    <row r="191" spans="1:6">
      <c r="A191" t="s">
        <v>220</v>
      </c>
      <c r="B191" t="s">
        <v>4014</v>
      </c>
      <c r="C191" s="3">
        <v>2789</v>
      </c>
      <c r="D191" s="3">
        <v>1859.2</v>
      </c>
      <c r="E191" s="3">
        <v>1</v>
      </c>
      <c r="F191" s="3">
        <v>1</v>
      </c>
    </row>
    <row r="192" spans="1:6">
      <c r="A192" t="s">
        <v>220</v>
      </c>
      <c r="B192" t="s">
        <v>4015</v>
      </c>
      <c r="C192" s="3">
        <v>1139</v>
      </c>
      <c r="D192" s="3">
        <v>759.6</v>
      </c>
      <c r="E192" s="3">
        <v>1</v>
      </c>
      <c r="F192" s="3">
        <v>1</v>
      </c>
    </row>
    <row r="193" spans="1:6">
      <c r="A193" t="s">
        <v>220</v>
      </c>
      <c r="B193" t="s">
        <v>4016</v>
      </c>
      <c r="C193" s="3">
        <v>1079</v>
      </c>
      <c r="D193" s="3">
        <v>719.6</v>
      </c>
      <c r="E193" s="3">
        <v>1</v>
      </c>
      <c r="F193" s="3">
        <v>1</v>
      </c>
    </row>
    <row r="194" spans="1:6">
      <c r="A194" t="s">
        <v>220</v>
      </c>
      <c r="B194" t="s">
        <v>4017</v>
      </c>
      <c r="C194" s="3">
        <v>2938</v>
      </c>
      <c r="D194" s="3">
        <v>1958.8</v>
      </c>
      <c r="E194" s="3">
        <v>1</v>
      </c>
      <c r="F194" s="3">
        <v>1</v>
      </c>
    </row>
    <row r="195" spans="1:6">
      <c r="A195" t="s">
        <v>220</v>
      </c>
      <c r="B195" t="s">
        <v>4018</v>
      </c>
      <c r="C195" s="3">
        <v>1499.4</v>
      </c>
      <c r="D195" s="3">
        <v>999.6</v>
      </c>
      <c r="E195" s="3">
        <v>1</v>
      </c>
      <c r="F195" s="3">
        <v>1</v>
      </c>
    </row>
    <row r="196" spans="1:6">
      <c r="A196" t="s">
        <v>220</v>
      </c>
      <c r="B196" t="s">
        <v>4019</v>
      </c>
      <c r="C196" s="3">
        <v>1559</v>
      </c>
      <c r="D196" s="3">
        <v>1039.5999999999999</v>
      </c>
      <c r="E196" s="3">
        <v>1</v>
      </c>
      <c r="F196" s="3">
        <v>1</v>
      </c>
    </row>
    <row r="197" spans="1:6">
      <c r="A197" t="s">
        <v>220</v>
      </c>
      <c r="B197" t="s">
        <v>4020</v>
      </c>
      <c r="C197" s="3">
        <v>2279</v>
      </c>
      <c r="D197" s="3">
        <v>1519.2</v>
      </c>
      <c r="E197" s="3">
        <v>1</v>
      </c>
      <c r="F197" s="3">
        <v>1</v>
      </c>
    </row>
    <row r="198" spans="1:6">
      <c r="A198" t="s">
        <v>220</v>
      </c>
      <c r="B198" t="s">
        <v>4021</v>
      </c>
      <c r="C198" s="3">
        <v>2519</v>
      </c>
      <c r="D198" s="3">
        <v>1679.2</v>
      </c>
      <c r="E198" s="3">
        <v>1</v>
      </c>
      <c r="F198" s="3">
        <v>1</v>
      </c>
    </row>
    <row r="199" spans="1:6">
      <c r="A199" t="s">
        <v>220</v>
      </c>
      <c r="B199" t="s">
        <v>4022</v>
      </c>
      <c r="C199" s="3">
        <v>1439</v>
      </c>
      <c r="D199" s="3">
        <v>959.6</v>
      </c>
      <c r="E199" s="3">
        <v>1</v>
      </c>
      <c r="F199" s="3">
        <v>1</v>
      </c>
    </row>
    <row r="200" spans="1:6">
      <c r="A200" t="s">
        <v>220</v>
      </c>
      <c r="B200" t="s">
        <v>4023</v>
      </c>
      <c r="C200" s="3">
        <v>2639</v>
      </c>
      <c r="D200" s="3">
        <v>1759.2</v>
      </c>
      <c r="E200" s="3">
        <v>1</v>
      </c>
      <c r="F200" s="3">
        <v>1</v>
      </c>
    </row>
    <row r="201" spans="1:6">
      <c r="A201" t="s">
        <v>220</v>
      </c>
      <c r="B201" t="s">
        <v>4024</v>
      </c>
      <c r="C201" s="3">
        <v>1739</v>
      </c>
      <c r="D201" s="3">
        <v>1159.5999999999999</v>
      </c>
      <c r="E201" s="3">
        <v>1</v>
      </c>
      <c r="F201" s="3">
        <v>1</v>
      </c>
    </row>
    <row r="202" spans="1:6">
      <c r="A202" t="s">
        <v>220</v>
      </c>
      <c r="B202" t="s">
        <v>4025</v>
      </c>
      <c r="C202" s="3">
        <v>4258</v>
      </c>
      <c r="D202" s="3">
        <v>2838.4</v>
      </c>
      <c r="E202" s="3">
        <v>1</v>
      </c>
      <c r="F202" s="3">
        <v>1</v>
      </c>
    </row>
    <row r="203" spans="1:6">
      <c r="A203" t="s">
        <v>220</v>
      </c>
      <c r="B203" t="s">
        <v>4026</v>
      </c>
      <c r="C203" s="3">
        <v>3409</v>
      </c>
      <c r="D203" s="3">
        <v>1559.2</v>
      </c>
      <c r="E203" s="3">
        <v>1</v>
      </c>
      <c r="F203" s="3">
        <v>1</v>
      </c>
    </row>
    <row r="204" spans="1:6">
      <c r="A204" t="s">
        <v>220</v>
      </c>
      <c r="B204" t="s">
        <v>4027</v>
      </c>
      <c r="C204" s="3">
        <v>1139</v>
      </c>
      <c r="D204" s="3">
        <v>759.6</v>
      </c>
      <c r="E204" s="3">
        <v>1</v>
      </c>
      <c r="F204" s="3">
        <v>1</v>
      </c>
    </row>
    <row r="205" spans="1:6">
      <c r="A205" t="s">
        <v>220</v>
      </c>
      <c r="B205" t="s">
        <v>4028</v>
      </c>
      <c r="C205" s="3">
        <v>2759</v>
      </c>
      <c r="D205" s="3">
        <v>1839.2</v>
      </c>
      <c r="E205" s="3">
        <v>1</v>
      </c>
      <c r="F205" s="3">
        <v>1</v>
      </c>
    </row>
    <row r="206" spans="1:6">
      <c r="A206" t="s">
        <v>220</v>
      </c>
      <c r="B206" t="s">
        <v>4029</v>
      </c>
      <c r="C206" s="3">
        <v>1139.4000000000001</v>
      </c>
      <c r="D206" s="3">
        <v>759.6</v>
      </c>
      <c r="E206" s="3">
        <v>1</v>
      </c>
      <c r="F206" s="3">
        <v>1</v>
      </c>
    </row>
    <row r="207" spans="1:6">
      <c r="A207" t="s">
        <v>220</v>
      </c>
      <c r="B207" t="s">
        <v>4030</v>
      </c>
      <c r="C207" s="3">
        <v>2964</v>
      </c>
      <c r="D207" s="3">
        <v>1018.4</v>
      </c>
      <c r="E207" s="3">
        <v>1</v>
      </c>
      <c r="F207" s="3">
        <v>1</v>
      </c>
    </row>
    <row r="208" spans="1:6">
      <c r="A208" t="s">
        <v>220</v>
      </c>
      <c r="B208" t="s">
        <v>4031</v>
      </c>
      <c r="C208" s="3">
        <v>479</v>
      </c>
      <c r="D208" s="3">
        <v>319.60000000000002</v>
      </c>
      <c r="E208" s="3">
        <v>1</v>
      </c>
      <c r="F208" s="3">
        <v>1</v>
      </c>
    </row>
    <row r="209" spans="1:6">
      <c r="A209" t="s">
        <v>220</v>
      </c>
      <c r="B209" t="s">
        <v>4032</v>
      </c>
      <c r="C209" s="3">
        <v>4678</v>
      </c>
      <c r="D209" s="3">
        <v>1719.2</v>
      </c>
      <c r="E209" s="3">
        <v>1</v>
      </c>
      <c r="F209" s="3">
        <v>1</v>
      </c>
    </row>
    <row r="210" spans="1:6">
      <c r="A210" t="s">
        <v>220</v>
      </c>
      <c r="B210" t="s">
        <v>4033</v>
      </c>
      <c r="C210" s="3">
        <v>3239</v>
      </c>
      <c r="D210" s="3">
        <v>2159.1999999999998</v>
      </c>
      <c r="E210" s="3">
        <v>1</v>
      </c>
      <c r="F210" s="3">
        <v>1</v>
      </c>
    </row>
    <row r="211" spans="1:6">
      <c r="A211" t="s">
        <v>220</v>
      </c>
      <c r="B211" t="s">
        <v>4034</v>
      </c>
      <c r="C211" s="3">
        <v>1648</v>
      </c>
      <c r="D211" s="3">
        <v>1098.4000000000001</v>
      </c>
      <c r="E211" s="3">
        <v>1</v>
      </c>
      <c r="F211" s="3">
        <v>1</v>
      </c>
    </row>
    <row r="212" spans="1:6">
      <c r="A212" t="s">
        <v>220</v>
      </c>
      <c r="B212" t="s">
        <v>4035</v>
      </c>
      <c r="C212" s="3">
        <v>3118</v>
      </c>
      <c r="D212" s="3">
        <v>2078.8000000000002</v>
      </c>
      <c r="E212" s="3">
        <v>1</v>
      </c>
      <c r="F212" s="3">
        <v>1</v>
      </c>
    </row>
    <row r="213" spans="1:6">
      <c r="A213" t="s">
        <v>220</v>
      </c>
      <c r="B213" t="s">
        <v>4036</v>
      </c>
      <c r="C213" s="3">
        <v>2818</v>
      </c>
      <c r="D213" s="3">
        <v>1878.4</v>
      </c>
      <c r="E213" s="3">
        <v>1</v>
      </c>
      <c r="F213" s="3">
        <v>1</v>
      </c>
    </row>
    <row r="214" spans="1:6">
      <c r="A214" t="s">
        <v>220</v>
      </c>
      <c r="B214" t="s">
        <v>4037</v>
      </c>
      <c r="C214" s="3">
        <v>2578.8000000000002</v>
      </c>
      <c r="D214" s="3">
        <v>1719.2</v>
      </c>
      <c r="E214" s="3">
        <v>1</v>
      </c>
      <c r="F214" s="3">
        <v>1</v>
      </c>
    </row>
    <row r="215" spans="1:6">
      <c r="A215" t="s">
        <v>220</v>
      </c>
      <c r="B215" t="s">
        <v>4038</v>
      </c>
      <c r="C215" s="3">
        <v>2699</v>
      </c>
      <c r="D215" s="3">
        <v>1799.2</v>
      </c>
      <c r="E215" s="3">
        <v>1</v>
      </c>
      <c r="F215" s="3">
        <v>1</v>
      </c>
    </row>
    <row r="216" spans="1:6">
      <c r="A216" t="s">
        <v>220</v>
      </c>
      <c r="B216" t="s">
        <v>4039</v>
      </c>
      <c r="C216" s="3">
        <v>359.4</v>
      </c>
      <c r="D216" s="3">
        <v>239.6</v>
      </c>
      <c r="E216" s="3">
        <v>1</v>
      </c>
      <c r="F216" s="3">
        <v>1</v>
      </c>
    </row>
    <row r="217" spans="1:6">
      <c r="A217" t="s">
        <v>220</v>
      </c>
      <c r="B217" t="s">
        <v>4040</v>
      </c>
      <c r="C217" s="3">
        <v>2939</v>
      </c>
      <c r="D217" s="3">
        <v>1959.2</v>
      </c>
      <c r="E217" s="3">
        <v>1</v>
      </c>
      <c r="F217" s="3">
        <v>1</v>
      </c>
    </row>
    <row r="218" spans="1:6">
      <c r="A218" t="s">
        <v>220</v>
      </c>
      <c r="B218" t="s">
        <v>4041</v>
      </c>
      <c r="C218" s="3">
        <v>4318</v>
      </c>
      <c r="D218" s="3">
        <v>2878.8</v>
      </c>
      <c r="E218" s="3">
        <v>1</v>
      </c>
      <c r="F218" s="3">
        <v>1</v>
      </c>
    </row>
    <row r="219" spans="1:6">
      <c r="A219" t="s">
        <v>220</v>
      </c>
      <c r="B219" t="s">
        <v>4042</v>
      </c>
      <c r="C219" s="3">
        <v>1859</v>
      </c>
      <c r="D219" s="3">
        <v>1239.2</v>
      </c>
      <c r="E219" s="3">
        <v>1</v>
      </c>
      <c r="F219" s="3">
        <v>1</v>
      </c>
    </row>
    <row r="220" spans="1:6">
      <c r="A220" t="s">
        <v>220</v>
      </c>
      <c r="B220" t="s">
        <v>4043</v>
      </c>
      <c r="C220" s="3">
        <v>2776</v>
      </c>
      <c r="D220" s="3">
        <v>1850.8</v>
      </c>
      <c r="E220" s="3">
        <v>1</v>
      </c>
      <c r="F220" s="3">
        <v>1</v>
      </c>
    </row>
    <row r="221" spans="1:6">
      <c r="A221" t="s">
        <v>220</v>
      </c>
      <c r="B221" t="s">
        <v>4044</v>
      </c>
      <c r="C221" s="3">
        <v>1738</v>
      </c>
      <c r="D221" s="3">
        <v>1158.8</v>
      </c>
      <c r="E221" s="3">
        <v>1</v>
      </c>
      <c r="F221" s="3">
        <v>1</v>
      </c>
    </row>
    <row r="222" spans="1:6">
      <c r="A222" t="s">
        <v>220</v>
      </c>
      <c r="B222" t="s">
        <v>4045</v>
      </c>
      <c r="C222" s="3">
        <v>2519</v>
      </c>
      <c r="D222" s="3">
        <v>1679.2</v>
      </c>
      <c r="E222" s="3">
        <v>1</v>
      </c>
      <c r="F222" s="3">
        <v>1</v>
      </c>
    </row>
    <row r="223" spans="1:6">
      <c r="A223" t="s">
        <v>220</v>
      </c>
      <c r="B223" t="s">
        <v>4046</v>
      </c>
      <c r="C223" s="3">
        <v>2129</v>
      </c>
      <c r="D223" s="3">
        <v>1419.2</v>
      </c>
      <c r="E223" s="3">
        <v>1</v>
      </c>
      <c r="F223" s="3">
        <v>1</v>
      </c>
    </row>
    <row r="224" spans="1:6">
      <c r="A224" t="s">
        <v>220</v>
      </c>
      <c r="B224" t="s">
        <v>4047</v>
      </c>
      <c r="C224" s="3">
        <v>23570</v>
      </c>
      <c r="D224" s="3">
        <v>15713.2</v>
      </c>
      <c r="E224" s="3">
        <v>1</v>
      </c>
      <c r="F224" s="3">
        <v>1</v>
      </c>
    </row>
    <row r="225" spans="1:6">
      <c r="A225" t="s">
        <v>220</v>
      </c>
      <c r="B225" t="s">
        <v>4048</v>
      </c>
      <c r="C225" s="3">
        <v>2158</v>
      </c>
      <c r="D225" s="3">
        <v>1438.4</v>
      </c>
      <c r="E225" s="3">
        <v>1</v>
      </c>
      <c r="F225" s="3">
        <v>1</v>
      </c>
    </row>
    <row r="226" spans="1:6">
      <c r="A226" t="s">
        <v>220</v>
      </c>
      <c r="B226" t="s">
        <v>4049</v>
      </c>
      <c r="C226" s="3">
        <v>2908</v>
      </c>
      <c r="D226" s="3">
        <v>1938.4</v>
      </c>
      <c r="E226" s="3">
        <v>1</v>
      </c>
      <c r="F226" s="3">
        <v>1</v>
      </c>
    </row>
    <row r="227" spans="1:6">
      <c r="A227" t="s">
        <v>220</v>
      </c>
      <c r="B227" t="s">
        <v>4050</v>
      </c>
      <c r="C227" s="3">
        <v>2099.4</v>
      </c>
      <c r="D227" s="3">
        <v>1399.6</v>
      </c>
      <c r="E227" s="3">
        <v>1</v>
      </c>
      <c r="F227" s="3">
        <v>1</v>
      </c>
    </row>
    <row r="228" spans="1:6">
      <c r="A228" t="s">
        <v>220</v>
      </c>
      <c r="B228" t="s">
        <v>4051</v>
      </c>
      <c r="C228" s="3">
        <v>3058</v>
      </c>
      <c r="D228" s="3">
        <v>2038.8</v>
      </c>
      <c r="E228" s="3">
        <v>1</v>
      </c>
      <c r="F228" s="3">
        <v>1</v>
      </c>
    </row>
    <row r="229" spans="1:6">
      <c r="A229" t="s">
        <v>220</v>
      </c>
      <c r="B229" t="s">
        <v>4052</v>
      </c>
      <c r="C229" s="3">
        <v>2668</v>
      </c>
      <c r="D229" s="3">
        <v>1778.8</v>
      </c>
      <c r="E229" s="3">
        <v>1</v>
      </c>
      <c r="F229" s="3">
        <v>1</v>
      </c>
    </row>
    <row r="230" spans="1:6">
      <c r="A230" t="s">
        <v>220</v>
      </c>
      <c r="B230" t="s">
        <v>4053</v>
      </c>
      <c r="C230" s="3">
        <v>3053</v>
      </c>
      <c r="D230" s="3">
        <v>2035.6</v>
      </c>
      <c r="E230" s="3">
        <v>1</v>
      </c>
      <c r="F230" s="3">
        <v>1</v>
      </c>
    </row>
    <row r="231" spans="1:6">
      <c r="A231" t="s">
        <v>220</v>
      </c>
      <c r="B231" t="s">
        <v>4054</v>
      </c>
      <c r="C231" s="3">
        <v>1025.4000000000001</v>
      </c>
      <c r="D231" s="3">
        <v>683.6</v>
      </c>
      <c r="E231" s="3">
        <v>1</v>
      </c>
      <c r="F231" s="3">
        <v>1</v>
      </c>
    </row>
    <row r="232" spans="1:6">
      <c r="A232" t="s">
        <v>220</v>
      </c>
      <c r="B232" t="s">
        <v>4055</v>
      </c>
      <c r="C232" s="3">
        <v>1379</v>
      </c>
      <c r="D232" s="3">
        <v>919.6</v>
      </c>
      <c r="E232" s="3">
        <v>1</v>
      </c>
      <c r="F232" s="3">
        <v>1</v>
      </c>
    </row>
    <row r="233" spans="1:6">
      <c r="A233" t="s">
        <v>220</v>
      </c>
      <c r="B233" t="s">
        <v>4056</v>
      </c>
      <c r="C233" s="3">
        <v>4793</v>
      </c>
      <c r="D233" s="3">
        <v>3195.6</v>
      </c>
      <c r="E233" s="3">
        <v>1</v>
      </c>
      <c r="F233" s="3">
        <v>1</v>
      </c>
    </row>
    <row r="234" spans="1:6">
      <c r="A234" t="s">
        <v>220</v>
      </c>
      <c r="B234" t="s">
        <v>4057</v>
      </c>
      <c r="C234" s="3">
        <v>2999</v>
      </c>
      <c r="D234" s="3">
        <v>1999.2</v>
      </c>
      <c r="E234" s="3">
        <v>1</v>
      </c>
      <c r="F234" s="3">
        <v>1</v>
      </c>
    </row>
    <row r="235" spans="1:6">
      <c r="A235" t="s">
        <v>220</v>
      </c>
      <c r="B235" t="s">
        <v>4058</v>
      </c>
      <c r="C235" s="3">
        <v>1019</v>
      </c>
      <c r="D235" s="3">
        <v>679.6</v>
      </c>
      <c r="E235" s="3">
        <v>1</v>
      </c>
      <c r="F235" s="3">
        <v>1</v>
      </c>
    </row>
    <row r="236" spans="1:6">
      <c r="A236" t="s">
        <v>220</v>
      </c>
      <c r="B236" t="s">
        <v>4059</v>
      </c>
      <c r="C236" s="3">
        <v>1079</v>
      </c>
      <c r="D236" s="3">
        <v>719.2</v>
      </c>
      <c r="E236" s="3">
        <v>1</v>
      </c>
      <c r="F236" s="3">
        <v>1</v>
      </c>
    </row>
    <row r="237" spans="1:6">
      <c r="A237" t="s">
        <v>220</v>
      </c>
      <c r="B237" t="s">
        <v>4060</v>
      </c>
      <c r="C237" s="3">
        <v>2129</v>
      </c>
      <c r="D237" s="3">
        <v>1419.2</v>
      </c>
      <c r="E237" s="3">
        <v>1</v>
      </c>
      <c r="F237" s="3">
        <v>1</v>
      </c>
    </row>
    <row r="238" spans="1:6">
      <c r="A238" t="s">
        <v>220</v>
      </c>
      <c r="B238" t="s">
        <v>4061</v>
      </c>
      <c r="C238" s="3">
        <v>1376</v>
      </c>
      <c r="D238" s="3">
        <v>917.6</v>
      </c>
      <c r="E238" s="3">
        <v>1</v>
      </c>
      <c r="F238" s="3">
        <v>1</v>
      </c>
    </row>
    <row r="239" spans="1:6">
      <c r="A239" t="s">
        <v>220</v>
      </c>
      <c r="B239" t="s">
        <v>4062</v>
      </c>
      <c r="C239" s="3">
        <v>1439</v>
      </c>
      <c r="D239" s="3">
        <v>959.6</v>
      </c>
      <c r="E239" s="3">
        <v>1</v>
      </c>
      <c r="F239" s="3">
        <v>1</v>
      </c>
    </row>
    <row r="240" spans="1:6">
      <c r="A240" t="s">
        <v>220</v>
      </c>
      <c r="B240" t="s">
        <v>4063</v>
      </c>
      <c r="C240" s="3">
        <v>1619</v>
      </c>
      <c r="D240" s="3">
        <v>1079.5999999999999</v>
      </c>
      <c r="E240" s="3">
        <v>1</v>
      </c>
      <c r="F240" s="3">
        <v>1</v>
      </c>
    </row>
    <row r="241" spans="1:6">
      <c r="A241" t="s">
        <v>220</v>
      </c>
      <c r="B241" t="s">
        <v>4064</v>
      </c>
      <c r="C241" s="3">
        <v>959</v>
      </c>
      <c r="D241" s="3">
        <v>639.20000000000005</v>
      </c>
      <c r="E241" s="3">
        <v>1</v>
      </c>
      <c r="F241" s="3">
        <v>1</v>
      </c>
    </row>
    <row r="242" spans="1:6">
      <c r="A242" t="s">
        <v>220</v>
      </c>
      <c r="B242" t="s">
        <v>4065</v>
      </c>
      <c r="C242" s="3">
        <v>1139.4000000000001</v>
      </c>
      <c r="D242" s="3">
        <v>759.6</v>
      </c>
      <c r="E242" s="3">
        <v>1</v>
      </c>
      <c r="F242" s="3">
        <v>1</v>
      </c>
    </row>
    <row r="243" spans="1:6">
      <c r="A243" t="s">
        <v>220</v>
      </c>
      <c r="B243" t="s">
        <v>4066</v>
      </c>
      <c r="C243" s="3">
        <v>2638</v>
      </c>
      <c r="D243" s="3">
        <v>1758.4</v>
      </c>
      <c r="E243" s="3">
        <v>1</v>
      </c>
      <c r="F243" s="3">
        <v>1</v>
      </c>
    </row>
    <row r="244" spans="1:6">
      <c r="A244" t="s">
        <v>220</v>
      </c>
      <c r="B244" t="s">
        <v>4067</v>
      </c>
      <c r="C244" s="3">
        <v>1499</v>
      </c>
      <c r="D244" s="3">
        <v>999.6</v>
      </c>
      <c r="E244" s="3">
        <v>1</v>
      </c>
      <c r="F244" s="3">
        <v>1</v>
      </c>
    </row>
    <row r="245" spans="1:6">
      <c r="A245" t="s">
        <v>220</v>
      </c>
      <c r="B245" t="s">
        <v>4068</v>
      </c>
      <c r="C245" s="3">
        <v>3117</v>
      </c>
      <c r="D245" s="3">
        <v>2078</v>
      </c>
      <c r="E245" s="3">
        <v>1</v>
      </c>
      <c r="F245" s="3">
        <v>1</v>
      </c>
    </row>
    <row r="246" spans="1:6">
      <c r="A246" t="s">
        <v>220</v>
      </c>
      <c r="B246" t="s">
        <v>4069</v>
      </c>
      <c r="C246" s="3">
        <v>1499</v>
      </c>
      <c r="D246" s="3">
        <v>999.6</v>
      </c>
      <c r="E246" s="3">
        <v>1</v>
      </c>
      <c r="F246" s="3">
        <v>1</v>
      </c>
    </row>
    <row r="247" spans="1:6">
      <c r="A247" t="s">
        <v>220</v>
      </c>
      <c r="B247" t="s">
        <v>4070</v>
      </c>
      <c r="C247" s="3">
        <v>2159</v>
      </c>
      <c r="D247" s="3">
        <v>1439.2</v>
      </c>
      <c r="E247" s="3">
        <v>1</v>
      </c>
      <c r="F247" s="3">
        <v>1</v>
      </c>
    </row>
    <row r="248" spans="1:6">
      <c r="A248" t="s">
        <v>220</v>
      </c>
      <c r="B248" t="s">
        <v>4071</v>
      </c>
      <c r="C248" s="3">
        <v>2159</v>
      </c>
      <c r="D248" s="3">
        <v>1439.2</v>
      </c>
      <c r="E248" s="3">
        <v>1</v>
      </c>
      <c r="F248" s="3">
        <v>1</v>
      </c>
    </row>
    <row r="249" spans="1:6">
      <c r="A249" t="s">
        <v>220</v>
      </c>
      <c r="B249" t="s">
        <v>4072</v>
      </c>
      <c r="C249" s="3">
        <v>629</v>
      </c>
      <c r="D249" s="3">
        <v>419.6</v>
      </c>
      <c r="E249" s="3">
        <v>1</v>
      </c>
      <c r="F249" s="3">
        <v>1</v>
      </c>
    </row>
    <row r="250" spans="1:6">
      <c r="A250" t="s">
        <v>220</v>
      </c>
      <c r="B250" t="s">
        <v>4073</v>
      </c>
      <c r="C250" s="3">
        <v>2488</v>
      </c>
      <c r="D250" s="3">
        <v>1658.8</v>
      </c>
      <c r="E250" s="3">
        <v>1</v>
      </c>
      <c r="F250" s="3">
        <v>1</v>
      </c>
    </row>
    <row r="251" spans="1:6">
      <c r="A251" t="s">
        <v>220</v>
      </c>
      <c r="B251" t="s">
        <v>4074</v>
      </c>
      <c r="C251" s="3">
        <v>2938</v>
      </c>
      <c r="D251" s="3">
        <v>1958.8</v>
      </c>
      <c r="E251" s="3">
        <v>1</v>
      </c>
      <c r="F251" s="3">
        <v>1</v>
      </c>
    </row>
    <row r="252" spans="1:6">
      <c r="A252" t="s">
        <v>220</v>
      </c>
      <c r="B252" t="s">
        <v>4075</v>
      </c>
      <c r="C252" s="3">
        <v>1139</v>
      </c>
      <c r="D252" s="3">
        <v>759.6</v>
      </c>
      <c r="E252" s="3">
        <v>1</v>
      </c>
      <c r="F252" s="3">
        <v>1</v>
      </c>
    </row>
    <row r="253" spans="1:6">
      <c r="A253" t="s">
        <v>220</v>
      </c>
      <c r="B253" t="s">
        <v>4076</v>
      </c>
      <c r="C253" s="3">
        <v>1979</v>
      </c>
      <c r="D253" s="3">
        <v>1319.2</v>
      </c>
      <c r="E253" s="3">
        <v>1</v>
      </c>
      <c r="F253" s="3">
        <v>1</v>
      </c>
    </row>
    <row r="254" spans="1:6">
      <c r="A254" t="s">
        <v>220</v>
      </c>
      <c r="B254" t="s">
        <v>4077</v>
      </c>
      <c r="C254" s="3">
        <v>3040</v>
      </c>
      <c r="D254" s="3">
        <v>2026.4</v>
      </c>
      <c r="E254" s="3">
        <v>1</v>
      </c>
      <c r="F254" s="3">
        <v>1</v>
      </c>
    </row>
    <row r="255" spans="1:6">
      <c r="A255" t="s">
        <v>220</v>
      </c>
      <c r="B255" t="s">
        <v>4078</v>
      </c>
      <c r="C255" s="3">
        <v>3778</v>
      </c>
      <c r="D255" s="3">
        <v>2518.8000000000002</v>
      </c>
      <c r="E255" s="3">
        <v>1</v>
      </c>
      <c r="F255" s="3">
        <v>1</v>
      </c>
    </row>
    <row r="256" spans="1:6">
      <c r="A256" t="s">
        <v>220</v>
      </c>
      <c r="B256" t="s">
        <v>4079</v>
      </c>
      <c r="C256" s="3">
        <v>2738</v>
      </c>
      <c r="D256" s="3">
        <v>959.2</v>
      </c>
      <c r="E256" s="3">
        <v>1</v>
      </c>
      <c r="F256" s="3">
        <v>1</v>
      </c>
    </row>
    <row r="257" spans="1:6">
      <c r="A257" t="s">
        <v>220</v>
      </c>
      <c r="B257" t="s">
        <v>4080</v>
      </c>
      <c r="C257" s="3">
        <v>4318</v>
      </c>
      <c r="D257" s="3">
        <v>2878.8</v>
      </c>
      <c r="E257" s="3">
        <v>1</v>
      </c>
      <c r="F257" s="3">
        <v>1</v>
      </c>
    </row>
    <row r="258" spans="1:6">
      <c r="A258" t="s">
        <v>220</v>
      </c>
      <c r="B258" t="s">
        <v>4081</v>
      </c>
      <c r="C258" s="3">
        <v>2699</v>
      </c>
      <c r="D258" s="3">
        <v>1799.2</v>
      </c>
      <c r="E258" s="3">
        <v>1</v>
      </c>
      <c r="F258" s="3">
        <v>1</v>
      </c>
    </row>
    <row r="259" spans="1:6">
      <c r="A259" t="s">
        <v>220</v>
      </c>
      <c r="B259" t="s">
        <v>4082</v>
      </c>
      <c r="C259" s="3">
        <v>2939</v>
      </c>
      <c r="D259" s="3">
        <v>1959.2</v>
      </c>
      <c r="E259" s="3">
        <v>1</v>
      </c>
      <c r="F259" s="3">
        <v>1</v>
      </c>
    </row>
    <row r="260" spans="1:6">
      <c r="A260" t="s">
        <v>220</v>
      </c>
      <c r="B260" t="s">
        <v>4083</v>
      </c>
      <c r="C260" s="3">
        <v>419</v>
      </c>
      <c r="D260" s="3">
        <v>279.60000000000002</v>
      </c>
      <c r="E260" s="3">
        <v>1</v>
      </c>
      <c r="F260" s="3">
        <v>1</v>
      </c>
    </row>
    <row r="261" spans="1:6">
      <c r="A261" t="s">
        <v>220</v>
      </c>
      <c r="B261" t="s">
        <v>4084</v>
      </c>
      <c r="C261" s="3">
        <v>1439</v>
      </c>
      <c r="D261" s="3">
        <v>959.6</v>
      </c>
      <c r="E261" s="3">
        <v>1</v>
      </c>
      <c r="F261" s="3">
        <v>1</v>
      </c>
    </row>
    <row r="262" spans="1:6">
      <c r="A262" t="s">
        <v>220</v>
      </c>
      <c r="B262" t="s">
        <v>4085</v>
      </c>
      <c r="C262" s="3">
        <v>3389</v>
      </c>
      <c r="D262" s="3">
        <v>2259.1999999999998</v>
      </c>
      <c r="E262" s="3">
        <v>1</v>
      </c>
      <c r="F262" s="3">
        <v>1</v>
      </c>
    </row>
    <row r="263" spans="1:6">
      <c r="A263" t="s">
        <v>220</v>
      </c>
      <c r="B263" t="s">
        <v>4086</v>
      </c>
      <c r="C263" s="3">
        <v>2818</v>
      </c>
      <c r="D263" s="3">
        <v>1878.8</v>
      </c>
      <c r="E263" s="3">
        <v>1</v>
      </c>
      <c r="F263" s="3">
        <v>1</v>
      </c>
    </row>
    <row r="264" spans="1:6">
      <c r="A264" t="s">
        <v>220</v>
      </c>
      <c r="B264" t="s">
        <v>4087</v>
      </c>
      <c r="C264" s="3">
        <v>2099</v>
      </c>
      <c r="D264" s="3">
        <v>1399.2</v>
      </c>
      <c r="E264" s="3">
        <v>1</v>
      </c>
      <c r="F264" s="3">
        <v>1</v>
      </c>
    </row>
    <row r="265" spans="1:6">
      <c r="A265" t="s">
        <v>220</v>
      </c>
      <c r="B265" t="s">
        <v>4088</v>
      </c>
      <c r="C265" s="3">
        <v>2578</v>
      </c>
      <c r="D265" s="3">
        <v>1718.8</v>
      </c>
      <c r="E265" s="3">
        <v>1</v>
      </c>
      <c r="F265" s="3">
        <v>1</v>
      </c>
    </row>
    <row r="266" spans="1:6">
      <c r="A266" t="s">
        <v>220</v>
      </c>
      <c r="B266" t="s">
        <v>4089</v>
      </c>
      <c r="C266" s="3">
        <v>3027</v>
      </c>
      <c r="D266" s="3">
        <v>2018</v>
      </c>
      <c r="E266" s="3">
        <v>1</v>
      </c>
      <c r="F266" s="3">
        <v>1</v>
      </c>
    </row>
    <row r="267" spans="1:6">
      <c r="A267" t="s">
        <v>220</v>
      </c>
      <c r="B267" t="s">
        <v>4090</v>
      </c>
      <c r="C267" s="3">
        <v>3178</v>
      </c>
      <c r="D267" s="3">
        <v>2118.8000000000002</v>
      </c>
      <c r="E267" s="3">
        <v>1</v>
      </c>
      <c r="F267" s="3">
        <v>1</v>
      </c>
    </row>
    <row r="268" spans="1:6">
      <c r="A268" t="s">
        <v>220</v>
      </c>
      <c r="B268" t="s">
        <v>4091</v>
      </c>
      <c r="C268" s="3">
        <v>1499</v>
      </c>
      <c r="D268" s="3">
        <v>999.2</v>
      </c>
      <c r="E268" s="3">
        <v>1</v>
      </c>
      <c r="F268" s="3">
        <v>1</v>
      </c>
    </row>
    <row r="269" spans="1:6">
      <c r="A269" t="s">
        <v>220</v>
      </c>
      <c r="B269" t="s">
        <v>4092</v>
      </c>
      <c r="C269" s="3">
        <v>671.4</v>
      </c>
      <c r="D269" s="3">
        <v>447.6</v>
      </c>
      <c r="E269" s="3">
        <v>1</v>
      </c>
      <c r="F269" s="3">
        <v>1</v>
      </c>
    </row>
    <row r="270" spans="1:6">
      <c r="A270" t="s">
        <v>220</v>
      </c>
      <c r="B270" t="s">
        <v>4093</v>
      </c>
      <c r="C270" s="3">
        <v>1798</v>
      </c>
      <c r="D270" s="3">
        <v>898.8</v>
      </c>
      <c r="E270" s="3">
        <v>1</v>
      </c>
      <c r="F270" s="3">
        <v>1</v>
      </c>
    </row>
    <row r="271" spans="1:6">
      <c r="A271" t="s">
        <v>220</v>
      </c>
      <c r="B271" t="s">
        <v>4094</v>
      </c>
      <c r="C271" s="3">
        <v>1739</v>
      </c>
      <c r="D271" s="3">
        <v>1159.5999999999999</v>
      </c>
      <c r="E271" s="3">
        <v>1</v>
      </c>
      <c r="F271" s="3">
        <v>1</v>
      </c>
    </row>
    <row r="272" spans="1:6">
      <c r="A272" t="s">
        <v>220</v>
      </c>
      <c r="B272" t="s">
        <v>4095</v>
      </c>
      <c r="C272" s="3">
        <v>1139.4000000000001</v>
      </c>
      <c r="D272" s="3">
        <v>759.6</v>
      </c>
      <c r="E272" s="3">
        <v>1</v>
      </c>
      <c r="F272" s="3">
        <v>1</v>
      </c>
    </row>
    <row r="273" spans="1:6">
      <c r="A273" t="s">
        <v>220</v>
      </c>
      <c r="B273" t="s">
        <v>4096</v>
      </c>
      <c r="C273" s="3">
        <v>1169</v>
      </c>
      <c r="D273" s="3">
        <v>779.6</v>
      </c>
      <c r="E273" s="3">
        <v>1</v>
      </c>
      <c r="F273" s="3">
        <v>1</v>
      </c>
    </row>
    <row r="274" spans="1:6">
      <c r="A274" t="s">
        <v>220</v>
      </c>
      <c r="B274" t="s">
        <v>4097</v>
      </c>
      <c r="C274" s="3">
        <v>2639</v>
      </c>
      <c r="D274" s="3">
        <v>1759.2</v>
      </c>
      <c r="E274" s="3">
        <v>1</v>
      </c>
      <c r="F274" s="3">
        <v>1</v>
      </c>
    </row>
    <row r="275" spans="1:6">
      <c r="A275" t="s">
        <v>220</v>
      </c>
      <c r="B275" t="s">
        <v>4098</v>
      </c>
      <c r="C275" s="3">
        <v>1528</v>
      </c>
      <c r="D275" s="3">
        <v>1018.8</v>
      </c>
      <c r="E275" s="3">
        <v>1</v>
      </c>
      <c r="F275" s="3">
        <v>1</v>
      </c>
    </row>
    <row r="276" spans="1:6">
      <c r="A276" t="s">
        <v>220</v>
      </c>
      <c r="B276" t="s">
        <v>4099</v>
      </c>
      <c r="C276" s="3">
        <v>2309</v>
      </c>
      <c r="D276" s="3">
        <v>1539.2</v>
      </c>
      <c r="E276" s="3">
        <v>1</v>
      </c>
      <c r="F276" s="3">
        <v>1</v>
      </c>
    </row>
    <row r="277" spans="1:6">
      <c r="A277" t="s">
        <v>220</v>
      </c>
      <c r="B277" t="s">
        <v>4100</v>
      </c>
      <c r="C277" s="3">
        <v>1499</v>
      </c>
      <c r="D277" s="3">
        <v>999.6</v>
      </c>
      <c r="E277" s="3">
        <v>1</v>
      </c>
      <c r="F277" s="3">
        <v>1</v>
      </c>
    </row>
    <row r="278" spans="1:6">
      <c r="A278" t="s">
        <v>220</v>
      </c>
      <c r="B278" t="s">
        <v>4101</v>
      </c>
      <c r="C278" s="3">
        <v>3192</v>
      </c>
      <c r="D278" s="3">
        <v>2128</v>
      </c>
      <c r="E278" s="3">
        <v>1</v>
      </c>
      <c r="F278" s="3">
        <v>1</v>
      </c>
    </row>
    <row r="279" spans="1:6">
      <c r="A279" t="s">
        <v>220</v>
      </c>
      <c r="B279" t="s">
        <v>4102</v>
      </c>
      <c r="C279" s="3">
        <v>1648</v>
      </c>
      <c r="D279" s="3">
        <v>1098.8</v>
      </c>
      <c r="E279" s="3">
        <v>1</v>
      </c>
      <c r="F279" s="3">
        <v>1</v>
      </c>
    </row>
    <row r="280" spans="1:6">
      <c r="A280" t="s">
        <v>220</v>
      </c>
      <c r="B280" t="s">
        <v>4103</v>
      </c>
      <c r="C280" s="3">
        <v>2878</v>
      </c>
      <c r="D280" s="3">
        <v>1918.4</v>
      </c>
      <c r="E280" s="3">
        <v>1</v>
      </c>
      <c r="F280" s="3">
        <v>1</v>
      </c>
    </row>
    <row r="281" spans="1:6">
      <c r="A281" t="s">
        <v>220</v>
      </c>
      <c r="B281" t="s">
        <v>4104</v>
      </c>
      <c r="C281" s="3">
        <v>779</v>
      </c>
      <c r="D281" s="3">
        <v>519.6</v>
      </c>
      <c r="E281" s="3">
        <v>1</v>
      </c>
      <c r="F281" s="3">
        <v>1</v>
      </c>
    </row>
    <row r="282" spans="1:6">
      <c r="A282" t="s">
        <v>220</v>
      </c>
      <c r="B282" t="s">
        <v>4105</v>
      </c>
      <c r="C282" s="3">
        <v>1199</v>
      </c>
      <c r="D282" s="3">
        <v>799.2</v>
      </c>
      <c r="E282" s="3">
        <v>1</v>
      </c>
      <c r="F282" s="3">
        <v>1</v>
      </c>
    </row>
    <row r="283" spans="1:6">
      <c r="A283" t="s">
        <v>220</v>
      </c>
      <c r="B283" t="s">
        <v>4106</v>
      </c>
      <c r="C283" s="3">
        <v>2939</v>
      </c>
      <c r="D283" s="3">
        <v>1959.2</v>
      </c>
      <c r="E283" s="3">
        <v>1</v>
      </c>
      <c r="F283" s="3">
        <v>1</v>
      </c>
    </row>
    <row r="284" spans="1:6">
      <c r="A284" t="s">
        <v>220</v>
      </c>
      <c r="B284" t="s">
        <v>4107</v>
      </c>
      <c r="C284" s="3">
        <v>2039</v>
      </c>
      <c r="D284" s="3">
        <v>1359.2</v>
      </c>
      <c r="E284" s="3">
        <v>1</v>
      </c>
      <c r="F284" s="3">
        <v>1</v>
      </c>
    </row>
    <row r="285" spans="1:6">
      <c r="A285" t="s">
        <v>220</v>
      </c>
      <c r="B285" t="s">
        <v>4108</v>
      </c>
      <c r="C285" s="3">
        <v>1139</v>
      </c>
      <c r="D285" s="3">
        <v>759.6</v>
      </c>
      <c r="E285" s="3">
        <v>1</v>
      </c>
      <c r="F285" s="3">
        <v>1</v>
      </c>
    </row>
    <row r="286" spans="1:6">
      <c r="A286" t="s">
        <v>220</v>
      </c>
      <c r="B286" t="s">
        <v>4109</v>
      </c>
      <c r="C286" s="3">
        <v>2738</v>
      </c>
      <c r="D286" s="3">
        <v>1825.6</v>
      </c>
      <c r="E286" s="3">
        <v>1</v>
      </c>
      <c r="F286" s="3">
        <v>1</v>
      </c>
    </row>
    <row r="287" spans="1:6">
      <c r="A287" t="s">
        <v>220</v>
      </c>
      <c r="B287" t="s">
        <v>4110</v>
      </c>
      <c r="C287" s="3">
        <v>1228</v>
      </c>
      <c r="D287" s="3">
        <v>818.8</v>
      </c>
      <c r="E287" s="3">
        <v>1</v>
      </c>
      <c r="F287" s="3">
        <v>1</v>
      </c>
    </row>
    <row r="288" spans="1:6">
      <c r="A288" t="s">
        <v>220</v>
      </c>
      <c r="B288" t="s">
        <v>4111</v>
      </c>
      <c r="C288" s="3">
        <v>1349</v>
      </c>
      <c r="D288" s="3">
        <v>899.2</v>
      </c>
      <c r="E288" s="3">
        <v>1</v>
      </c>
      <c r="F288" s="3">
        <v>1</v>
      </c>
    </row>
    <row r="289" spans="1:6">
      <c r="A289" t="s">
        <v>220</v>
      </c>
      <c r="B289" t="s">
        <v>4112</v>
      </c>
      <c r="C289" s="3">
        <v>3119</v>
      </c>
      <c r="D289" s="3">
        <v>2079.1999999999998</v>
      </c>
      <c r="E289" s="3">
        <v>1</v>
      </c>
      <c r="F289" s="3">
        <v>1</v>
      </c>
    </row>
    <row r="290" spans="1:6">
      <c r="A290" t="s">
        <v>220</v>
      </c>
      <c r="B290" t="s">
        <v>4113</v>
      </c>
      <c r="C290" s="3">
        <v>3118</v>
      </c>
      <c r="D290" s="3">
        <v>2078.8000000000002</v>
      </c>
      <c r="E290" s="3">
        <v>1</v>
      </c>
      <c r="F290" s="3">
        <v>1</v>
      </c>
    </row>
    <row r="291" spans="1:6">
      <c r="A291" t="s">
        <v>220</v>
      </c>
      <c r="B291" t="s">
        <v>4114</v>
      </c>
      <c r="C291" s="3">
        <v>479</v>
      </c>
      <c r="D291" s="3">
        <v>319.60000000000002</v>
      </c>
      <c r="E291" s="3">
        <v>1</v>
      </c>
      <c r="F291" s="3">
        <v>1</v>
      </c>
    </row>
    <row r="292" spans="1:6">
      <c r="A292" t="s">
        <v>220</v>
      </c>
      <c r="B292" t="s">
        <v>4115</v>
      </c>
      <c r="C292" s="3">
        <v>1977</v>
      </c>
      <c r="D292" s="3">
        <v>1318</v>
      </c>
      <c r="E292" s="3">
        <v>1</v>
      </c>
      <c r="F292" s="3">
        <v>1</v>
      </c>
    </row>
    <row r="293" spans="1:6">
      <c r="A293" t="s">
        <v>220</v>
      </c>
      <c r="B293" t="s">
        <v>4116</v>
      </c>
      <c r="C293" s="3">
        <v>1019</v>
      </c>
      <c r="D293" s="3">
        <v>679.6</v>
      </c>
      <c r="E293" s="3">
        <v>1</v>
      </c>
      <c r="F293" s="3">
        <v>1</v>
      </c>
    </row>
    <row r="294" spans="1:6">
      <c r="A294" t="s">
        <v>220</v>
      </c>
      <c r="B294" t="s">
        <v>4117</v>
      </c>
      <c r="C294" s="3">
        <v>1679</v>
      </c>
      <c r="D294" s="3">
        <v>1119.5999999999999</v>
      </c>
      <c r="E294" s="3">
        <v>1</v>
      </c>
      <c r="F294" s="3">
        <v>1</v>
      </c>
    </row>
    <row r="295" spans="1:6">
      <c r="A295" t="s">
        <v>220</v>
      </c>
      <c r="B295" t="s">
        <v>4118</v>
      </c>
      <c r="C295" s="3">
        <v>1139</v>
      </c>
      <c r="D295" s="3">
        <v>759.6</v>
      </c>
      <c r="E295" s="3">
        <v>1</v>
      </c>
      <c r="F295" s="3">
        <v>1</v>
      </c>
    </row>
    <row r="296" spans="1:6">
      <c r="A296" t="s">
        <v>220</v>
      </c>
      <c r="B296" t="s">
        <v>4119</v>
      </c>
      <c r="C296" s="3">
        <v>3239</v>
      </c>
      <c r="D296" s="3">
        <v>2159.1999999999998</v>
      </c>
      <c r="E296" s="3">
        <v>1</v>
      </c>
      <c r="F296" s="3">
        <v>1</v>
      </c>
    </row>
    <row r="297" spans="1:6">
      <c r="A297" t="s">
        <v>220</v>
      </c>
      <c r="B297" t="s">
        <v>4120</v>
      </c>
      <c r="C297" s="3">
        <v>2879</v>
      </c>
      <c r="D297" s="3">
        <v>1919.2</v>
      </c>
      <c r="E297" s="3">
        <v>1</v>
      </c>
      <c r="F297" s="3">
        <v>1</v>
      </c>
    </row>
    <row r="298" spans="1:6">
      <c r="A298" t="s">
        <v>220</v>
      </c>
      <c r="B298" t="s">
        <v>4121</v>
      </c>
      <c r="C298" s="3">
        <v>2819</v>
      </c>
      <c r="D298" s="3">
        <v>1879.2</v>
      </c>
      <c r="E298" s="3">
        <v>1</v>
      </c>
      <c r="F298" s="3">
        <v>1</v>
      </c>
    </row>
    <row r="299" spans="1:6">
      <c r="A299" t="s">
        <v>220</v>
      </c>
      <c r="B299" t="s">
        <v>4122</v>
      </c>
      <c r="C299" s="3">
        <v>839</v>
      </c>
      <c r="D299" s="3">
        <v>559.20000000000005</v>
      </c>
      <c r="E299" s="3">
        <v>1</v>
      </c>
      <c r="F299" s="3">
        <v>1</v>
      </c>
    </row>
    <row r="300" spans="1:6">
      <c r="A300" t="s">
        <v>220</v>
      </c>
      <c r="B300" t="s">
        <v>4123</v>
      </c>
      <c r="C300" s="3">
        <v>2459</v>
      </c>
      <c r="D300" s="3">
        <v>1639.2</v>
      </c>
      <c r="E300" s="3">
        <v>1</v>
      </c>
      <c r="F300" s="3">
        <v>1</v>
      </c>
    </row>
    <row r="301" spans="1:6">
      <c r="A301" t="s">
        <v>220</v>
      </c>
      <c r="B301" t="s">
        <v>4124</v>
      </c>
      <c r="C301" s="3">
        <v>479</v>
      </c>
      <c r="D301" s="3">
        <v>319.60000000000002</v>
      </c>
      <c r="E301" s="3">
        <v>1</v>
      </c>
      <c r="F301" s="3">
        <v>1</v>
      </c>
    </row>
    <row r="302" spans="1:6">
      <c r="A302" t="s">
        <v>220</v>
      </c>
      <c r="B302" t="s">
        <v>4125</v>
      </c>
      <c r="C302" s="3">
        <v>1619</v>
      </c>
      <c r="D302" s="3">
        <v>1079.5999999999999</v>
      </c>
      <c r="E302" s="3">
        <v>1</v>
      </c>
      <c r="F302" s="3">
        <v>1</v>
      </c>
    </row>
    <row r="303" spans="1:6">
      <c r="A303" t="s">
        <v>220</v>
      </c>
      <c r="B303" t="s">
        <v>4126</v>
      </c>
      <c r="C303" s="3">
        <v>1499</v>
      </c>
      <c r="D303" s="3">
        <v>999.6</v>
      </c>
      <c r="E303" s="3">
        <v>1</v>
      </c>
      <c r="F303" s="3">
        <v>1</v>
      </c>
    </row>
    <row r="304" spans="1:6">
      <c r="A304" t="s">
        <v>220</v>
      </c>
      <c r="B304" t="s">
        <v>4127</v>
      </c>
      <c r="C304" s="3">
        <v>2069</v>
      </c>
      <c r="D304" s="3">
        <v>1379.2</v>
      </c>
      <c r="E304" s="3">
        <v>1</v>
      </c>
      <c r="F304" s="3">
        <v>1</v>
      </c>
    </row>
    <row r="305" spans="1:6">
      <c r="A305" t="s">
        <v>220</v>
      </c>
      <c r="B305" t="s">
        <v>4128</v>
      </c>
      <c r="C305" s="3">
        <v>5278</v>
      </c>
      <c r="D305" s="3">
        <v>3518.4</v>
      </c>
      <c r="E305" s="3">
        <v>1</v>
      </c>
      <c r="F305" s="3">
        <v>1</v>
      </c>
    </row>
    <row r="306" spans="1:6">
      <c r="A306" t="s">
        <v>220</v>
      </c>
      <c r="B306" t="s">
        <v>4129</v>
      </c>
      <c r="C306" s="3">
        <v>1319</v>
      </c>
      <c r="D306" s="3">
        <v>879.6</v>
      </c>
      <c r="E306" s="3">
        <v>1</v>
      </c>
      <c r="F306" s="3">
        <v>1</v>
      </c>
    </row>
    <row r="307" spans="1:6">
      <c r="A307" t="s">
        <v>220</v>
      </c>
      <c r="B307" t="s">
        <v>4130</v>
      </c>
      <c r="C307" s="3">
        <v>539</v>
      </c>
      <c r="D307" s="3">
        <v>359.2</v>
      </c>
      <c r="E307" s="3">
        <v>1</v>
      </c>
      <c r="F307" s="3">
        <v>1</v>
      </c>
    </row>
    <row r="308" spans="1:6">
      <c r="A308" t="s">
        <v>511</v>
      </c>
      <c r="B308" t="s">
        <v>4131</v>
      </c>
      <c r="C308" s="3">
        <v>1666</v>
      </c>
      <c r="D308" s="3">
        <v>87.67</v>
      </c>
      <c r="E308" s="3">
        <v>1</v>
      </c>
      <c r="F308" s="3">
        <v>1</v>
      </c>
    </row>
    <row r="309" spans="1:6">
      <c r="A309" t="s">
        <v>511</v>
      </c>
      <c r="B309" t="s">
        <v>4132</v>
      </c>
      <c r="C309" s="3">
        <v>1044</v>
      </c>
      <c r="D309" s="3">
        <v>54.95</v>
      </c>
      <c r="E309" s="3">
        <v>1</v>
      </c>
      <c r="F309" s="3">
        <v>1</v>
      </c>
    </row>
    <row r="310" spans="1:6">
      <c r="A310" t="s">
        <v>511</v>
      </c>
      <c r="B310" t="s">
        <v>4133</v>
      </c>
      <c r="C310" s="3">
        <v>2849</v>
      </c>
      <c r="D310" s="3">
        <v>149.94999999999999</v>
      </c>
      <c r="E310" s="3">
        <v>1</v>
      </c>
      <c r="F310" s="3">
        <v>1</v>
      </c>
    </row>
    <row r="311" spans="1:6">
      <c r="A311" t="s">
        <v>4134</v>
      </c>
      <c r="B311" t="s">
        <v>4135</v>
      </c>
      <c r="C311" s="3">
        <v>2339</v>
      </c>
      <c r="D311" s="3">
        <v>259.89999999999998</v>
      </c>
      <c r="E311" s="3">
        <v>1</v>
      </c>
      <c r="F311" s="3">
        <v>1</v>
      </c>
    </row>
    <row r="312" spans="1:6">
      <c r="A312" t="s">
        <v>4134</v>
      </c>
      <c r="B312" t="s">
        <v>4136</v>
      </c>
      <c r="C312" s="3">
        <v>2699</v>
      </c>
      <c r="D312" s="3">
        <v>299.89999999999998</v>
      </c>
      <c r="E312" s="3">
        <v>1</v>
      </c>
      <c r="F312" s="3">
        <v>1</v>
      </c>
    </row>
    <row r="313" spans="1:6">
      <c r="A313" t="s">
        <v>958</v>
      </c>
      <c r="B313" t="s">
        <v>4137</v>
      </c>
      <c r="C313" s="3">
        <v>2558</v>
      </c>
      <c r="D313" s="3">
        <v>639.6</v>
      </c>
      <c r="E313" s="3">
        <v>1</v>
      </c>
      <c r="F313" s="3">
        <v>1</v>
      </c>
    </row>
    <row r="314" spans="1:6">
      <c r="A314" t="s">
        <v>960</v>
      </c>
      <c r="B314" t="s">
        <v>4138</v>
      </c>
      <c r="C314" s="3">
        <v>1274</v>
      </c>
      <c r="D314" s="3">
        <v>424.75</v>
      </c>
      <c r="E314" s="3">
        <v>1</v>
      </c>
      <c r="F314" s="3">
        <v>1</v>
      </c>
    </row>
    <row r="315" spans="1:6">
      <c r="A315" t="s">
        <v>960</v>
      </c>
      <c r="B315" t="s">
        <v>4139</v>
      </c>
      <c r="C315" s="3">
        <v>1199</v>
      </c>
      <c r="D315" s="3">
        <v>399.75</v>
      </c>
      <c r="E315" s="3">
        <v>1</v>
      </c>
      <c r="F315" s="3">
        <v>1</v>
      </c>
    </row>
    <row r="316" spans="1:6">
      <c r="A316" t="s">
        <v>970</v>
      </c>
      <c r="B316" t="s">
        <v>4140</v>
      </c>
      <c r="C316" s="3">
        <v>909</v>
      </c>
      <c r="D316" s="3">
        <v>389.7</v>
      </c>
      <c r="E316" s="3">
        <v>1</v>
      </c>
      <c r="F316" s="3">
        <v>1</v>
      </c>
    </row>
    <row r="317" spans="1:6">
      <c r="A317" t="s">
        <v>972</v>
      </c>
      <c r="B317" t="s">
        <v>4141</v>
      </c>
      <c r="C317" s="3">
        <v>2347</v>
      </c>
      <c r="D317" s="3">
        <v>99.95</v>
      </c>
      <c r="E317" s="3">
        <v>1</v>
      </c>
      <c r="F317" s="3">
        <v>1</v>
      </c>
    </row>
    <row r="318" spans="1:6">
      <c r="A318" t="s">
        <v>972</v>
      </c>
      <c r="B318" t="s">
        <v>4142</v>
      </c>
      <c r="C318" s="3">
        <v>1234</v>
      </c>
      <c r="D318" s="3">
        <v>64.95</v>
      </c>
      <c r="E318" s="3">
        <v>1</v>
      </c>
      <c r="F318" s="3">
        <v>1</v>
      </c>
    </row>
    <row r="319" spans="1:6">
      <c r="A319" t="s">
        <v>972</v>
      </c>
      <c r="B319" t="s">
        <v>4143</v>
      </c>
      <c r="C319" s="3">
        <v>1899</v>
      </c>
      <c r="D319" s="3">
        <v>99.95</v>
      </c>
      <c r="E319" s="3">
        <v>1</v>
      </c>
      <c r="F319" s="3">
        <v>1</v>
      </c>
    </row>
    <row r="320" spans="1:6">
      <c r="A320" t="s">
        <v>972</v>
      </c>
      <c r="B320" t="s">
        <v>4144</v>
      </c>
      <c r="C320" s="3">
        <v>2564</v>
      </c>
      <c r="D320" s="3">
        <v>134.94999999999999</v>
      </c>
      <c r="E320" s="3">
        <v>1</v>
      </c>
      <c r="F320" s="3">
        <v>1</v>
      </c>
    </row>
    <row r="321" spans="1:6">
      <c r="A321" t="s">
        <v>972</v>
      </c>
      <c r="B321" t="s">
        <v>4145</v>
      </c>
      <c r="C321" s="3">
        <v>2612</v>
      </c>
      <c r="D321" s="3">
        <v>137.44999999999999</v>
      </c>
      <c r="E321" s="3">
        <v>1</v>
      </c>
      <c r="F321" s="3">
        <v>1</v>
      </c>
    </row>
    <row r="322" spans="1:6">
      <c r="A322" t="s">
        <v>979</v>
      </c>
      <c r="B322" t="s">
        <v>4146</v>
      </c>
      <c r="C322" s="3">
        <v>2069</v>
      </c>
      <c r="D322" s="3">
        <v>229.9</v>
      </c>
      <c r="E322" s="3">
        <v>1</v>
      </c>
      <c r="F322" s="3">
        <v>1</v>
      </c>
    </row>
    <row r="323" spans="1:6">
      <c r="A323" t="s">
        <v>979</v>
      </c>
      <c r="B323" t="s">
        <v>4147</v>
      </c>
      <c r="C323" s="3">
        <v>1529</v>
      </c>
      <c r="D323" s="3">
        <v>169.9</v>
      </c>
      <c r="E323" s="3">
        <v>1</v>
      </c>
      <c r="F323" s="3">
        <v>1</v>
      </c>
    </row>
    <row r="324" spans="1:6">
      <c r="A324" t="s">
        <v>979</v>
      </c>
      <c r="B324" t="s">
        <v>4148</v>
      </c>
      <c r="C324" s="3">
        <v>2519</v>
      </c>
      <c r="D324" s="3">
        <v>279.89999999999998</v>
      </c>
      <c r="E324" s="3">
        <v>1</v>
      </c>
      <c r="F324" s="3">
        <v>1</v>
      </c>
    </row>
    <row r="325" spans="1:6">
      <c r="A325" t="s">
        <v>979</v>
      </c>
      <c r="B325" t="s">
        <v>4149</v>
      </c>
      <c r="C325" s="3">
        <v>1709</v>
      </c>
      <c r="D325" s="3">
        <v>189.9</v>
      </c>
      <c r="E325" s="3">
        <v>1</v>
      </c>
      <c r="F325" s="3">
        <v>1</v>
      </c>
    </row>
    <row r="326" spans="1:6">
      <c r="A326" t="s">
        <v>979</v>
      </c>
      <c r="B326" t="s">
        <v>4150</v>
      </c>
      <c r="C326" s="3">
        <v>2339</v>
      </c>
      <c r="D326" s="3">
        <v>259.89999999999998</v>
      </c>
      <c r="E326" s="3">
        <v>1</v>
      </c>
      <c r="F326" s="3">
        <v>1</v>
      </c>
    </row>
    <row r="327" spans="1:6">
      <c r="A327" t="s">
        <v>979</v>
      </c>
      <c r="B327" t="s">
        <v>4151</v>
      </c>
      <c r="C327" s="3">
        <v>2339</v>
      </c>
      <c r="D327" s="3">
        <v>259.89999999999998</v>
      </c>
      <c r="E327" s="3">
        <v>1</v>
      </c>
      <c r="F327" s="3">
        <v>1</v>
      </c>
    </row>
    <row r="328" spans="1:6">
      <c r="A328" t="s">
        <v>979</v>
      </c>
      <c r="B328" t="s">
        <v>4152</v>
      </c>
      <c r="C328" s="3">
        <v>2468</v>
      </c>
      <c r="D328" s="3">
        <v>259.89999999999998</v>
      </c>
      <c r="E328" s="3">
        <v>1</v>
      </c>
      <c r="F328" s="3">
        <v>1</v>
      </c>
    </row>
    <row r="329" spans="1:6">
      <c r="A329" t="s">
        <v>979</v>
      </c>
      <c r="B329" t="s">
        <v>4153</v>
      </c>
      <c r="C329" s="3">
        <v>2339</v>
      </c>
      <c r="D329" s="3">
        <v>259.89999999999998</v>
      </c>
      <c r="E329" s="3">
        <v>1</v>
      </c>
      <c r="F329" s="3">
        <v>1</v>
      </c>
    </row>
    <row r="330" spans="1:6">
      <c r="A330" t="s">
        <v>979</v>
      </c>
      <c r="B330" t="s">
        <v>4154</v>
      </c>
      <c r="C330" s="3">
        <v>719</v>
      </c>
      <c r="D330" s="3">
        <v>79.900000000000006</v>
      </c>
      <c r="E330" s="3">
        <v>1</v>
      </c>
      <c r="F330" s="3">
        <v>1</v>
      </c>
    </row>
    <row r="331" spans="1:6">
      <c r="A331" t="s">
        <v>979</v>
      </c>
      <c r="B331" t="s">
        <v>4155</v>
      </c>
      <c r="C331" s="3">
        <v>1169</v>
      </c>
      <c r="D331" s="3">
        <v>129.9</v>
      </c>
      <c r="E331" s="3">
        <v>1</v>
      </c>
      <c r="F331" s="3">
        <v>1</v>
      </c>
    </row>
    <row r="332" spans="1:6">
      <c r="A332" t="s">
        <v>979</v>
      </c>
      <c r="B332" t="s">
        <v>4156</v>
      </c>
      <c r="C332" s="3">
        <v>1898</v>
      </c>
      <c r="D332" s="3">
        <v>199.9</v>
      </c>
      <c r="E332" s="3">
        <v>1</v>
      </c>
      <c r="F332" s="3">
        <v>1</v>
      </c>
    </row>
    <row r="333" spans="1:6">
      <c r="A333" t="s">
        <v>979</v>
      </c>
      <c r="B333" t="s">
        <v>4157</v>
      </c>
      <c r="C333" s="3">
        <v>1709</v>
      </c>
      <c r="D333" s="3">
        <v>189.9</v>
      </c>
      <c r="E333" s="3">
        <v>1</v>
      </c>
      <c r="F333" s="3">
        <v>1</v>
      </c>
    </row>
    <row r="334" spans="1:6">
      <c r="A334" t="s">
        <v>979</v>
      </c>
      <c r="B334" t="s">
        <v>4158</v>
      </c>
      <c r="C334" s="3">
        <v>1799</v>
      </c>
      <c r="D334" s="3">
        <v>199.9</v>
      </c>
      <c r="E334" s="3">
        <v>1</v>
      </c>
      <c r="F334" s="3">
        <v>1</v>
      </c>
    </row>
    <row r="335" spans="1:6">
      <c r="A335" t="s">
        <v>979</v>
      </c>
      <c r="B335" t="s">
        <v>4159</v>
      </c>
      <c r="C335" s="3">
        <v>2598</v>
      </c>
      <c r="D335" s="3">
        <v>269.89999999999998</v>
      </c>
      <c r="E335" s="3">
        <v>1</v>
      </c>
      <c r="F335" s="3">
        <v>1</v>
      </c>
    </row>
    <row r="336" spans="1:6">
      <c r="A336" t="s">
        <v>979</v>
      </c>
      <c r="B336" t="s">
        <v>4160</v>
      </c>
      <c r="C336" s="3">
        <v>2699</v>
      </c>
      <c r="D336" s="3">
        <v>299.89999999999998</v>
      </c>
      <c r="E336" s="3">
        <v>1</v>
      </c>
      <c r="F336" s="3">
        <v>1</v>
      </c>
    </row>
    <row r="337" spans="1:6">
      <c r="A337" t="s">
        <v>979</v>
      </c>
      <c r="B337" t="s">
        <v>4161</v>
      </c>
      <c r="C337" s="3">
        <v>4014</v>
      </c>
      <c r="D337" s="3">
        <v>379.8</v>
      </c>
      <c r="E337" s="3">
        <v>1</v>
      </c>
      <c r="F337" s="3">
        <v>1</v>
      </c>
    </row>
    <row r="338" spans="1:6">
      <c r="A338" t="s">
        <v>979</v>
      </c>
      <c r="B338" t="s">
        <v>4162</v>
      </c>
      <c r="C338" s="3">
        <v>5297</v>
      </c>
      <c r="D338" s="3">
        <v>569.79999999999995</v>
      </c>
      <c r="E338" s="3">
        <v>1</v>
      </c>
      <c r="F338" s="3">
        <v>1</v>
      </c>
    </row>
    <row r="339" spans="1:6">
      <c r="A339" t="s">
        <v>979</v>
      </c>
      <c r="B339" t="s">
        <v>4163</v>
      </c>
      <c r="C339" s="3">
        <v>2699</v>
      </c>
      <c r="D339" s="3">
        <v>299.89999999999998</v>
      </c>
      <c r="E339" s="3">
        <v>1</v>
      </c>
      <c r="F339" s="3">
        <v>1</v>
      </c>
    </row>
    <row r="340" spans="1:6">
      <c r="A340" t="s">
        <v>979</v>
      </c>
      <c r="B340" t="s">
        <v>4164</v>
      </c>
      <c r="C340" s="3">
        <v>2699</v>
      </c>
      <c r="D340" s="3">
        <v>299.89999999999998</v>
      </c>
      <c r="E340" s="3">
        <v>1</v>
      </c>
      <c r="F340" s="3">
        <v>1</v>
      </c>
    </row>
    <row r="341" spans="1:6">
      <c r="A341" t="s">
        <v>979</v>
      </c>
      <c r="B341" t="s">
        <v>4165</v>
      </c>
      <c r="C341" s="3">
        <v>2339</v>
      </c>
      <c r="D341" s="3">
        <v>259.89999999999998</v>
      </c>
      <c r="E341" s="3">
        <v>1</v>
      </c>
      <c r="F341" s="3">
        <v>1</v>
      </c>
    </row>
    <row r="342" spans="1:6">
      <c r="A342" t="s">
        <v>979</v>
      </c>
      <c r="B342" t="s">
        <v>4166</v>
      </c>
      <c r="C342" s="3">
        <v>2339</v>
      </c>
      <c r="D342" s="3">
        <v>259.89999999999998</v>
      </c>
      <c r="E342" s="3">
        <v>1</v>
      </c>
      <c r="F342" s="3">
        <v>1</v>
      </c>
    </row>
    <row r="343" spans="1:6">
      <c r="A343" t="s">
        <v>979</v>
      </c>
      <c r="B343" t="s">
        <v>4167</v>
      </c>
      <c r="C343" s="3">
        <v>6927</v>
      </c>
      <c r="D343" s="3">
        <v>769.7</v>
      </c>
      <c r="E343" s="3">
        <v>1</v>
      </c>
      <c r="F343" s="3">
        <v>1</v>
      </c>
    </row>
    <row r="344" spans="1:6">
      <c r="A344" t="s">
        <v>979</v>
      </c>
      <c r="B344" t="s">
        <v>4168</v>
      </c>
      <c r="C344" s="3">
        <v>1968</v>
      </c>
      <c r="D344" s="3">
        <v>199.9</v>
      </c>
      <c r="E344" s="3">
        <v>1</v>
      </c>
      <c r="F344" s="3">
        <v>1</v>
      </c>
    </row>
    <row r="345" spans="1:6">
      <c r="A345" t="s">
        <v>979</v>
      </c>
      <c r="B345" t="s">
        <v>4169</v>
      </c>
      <c r="C345" s="3">
        <v>2429</v>
      </c>
      <c r="D345" s="3">
        <v>269.89999999999998</v>
      </c>
      <c r="E345" s="3">
        <v>1</v>
      </c>
      <c r="F345" s="3">
        <v>1</v>
      </c>
    </row>
    <row r="346" spans="1:6">
      <c r="A346" t="s">
        <v>979</v>
      </c>
      <c r="B346" t="s">
        <v>4170</v>
      </c>
      <c r="C346" s="3">
        <v>3958</v>
      </c>
      <c r="D346" s="3">
        <v>439.8</v>
      </c>
      <c r="E346" s="3">
        <v>1</v>
      </c>
      <c r="F346" s="3">
        <v>1</v>
      </c>
    </row>
    <row r="347" spans="1:6">
      <c r="A347" t="s">
        <v>979</v>
      </c>
      <c r="B347" t="s">
        <v>4171</v>
      </c>
      <c r="C347" s="3">
        <v>2558</v>
      </c>
      <c r="D347" s="3">
        <v>269.89999999999998</v>
      </c>
      <c r="E347" s="3">
        <v>1</v>
      </c>
      <c r="F347" s="3">
        <v>1</v>
      </c>
    </row>
    <row r="348" spans="1:6">
      <c r="A348" t="s">
        <v>979</v>
      </c>
      <c r="B348" t="s">
        <v>4172</v>
      </c>
      <c r="C348" s="3">
        <v>1878</v>
      </c>
      <c r="D348" s="3">
        <v>189.9</v>
      </c>
      <c r="E348" s="3">
        <v>1</v>
      </c>
      <c r="F348" s="3">
        <v>1</v>
      </c>
    </row>
    <row r="349" spans="1:6">
      <c r="A349" t="s">
        <v>979</v>
      </c>
      <c r="B349" t="s">
        <v>4173</v>
      </c>
      <c r="C349" s="3">
        <v>5874</v>
      </c>
      <c r="D349" s="3">
        <v>609.70000000000005</v>
      </c>
      <c r="E349" s="3">
        <v>1</v>
      </c>
      <c r="F349" s="3">
        <v>1</v>
      </c>
    </row>
    <row r="350" spans="1:6">
      <c r="A350" t="s">
        <v>979</v>
      </c>
      <c r="B350" t="s">
        <v>4174</v>
      </c>
      <c r="C350" s="3">
        <v>1928</v>
      </c>
      <c r="D350" s="3">
        <v>199.9</v>
      </c>
      <c r="E350" s="3">
        <v>1</v>
      </c>
      <c r="F350" s="3">
        <v>1</v>
      </c>
    </row>
    <row r="351" spans="1:6">
      <c r="A351" t="s">
        <v>979</v>
      </c>
      <c r="B351" t="s">
        <v>4175</v>
      </c>
      <c r="C351" s="3">
        <v>3148</v>
      </c>
      <c r="D351" s="3">
        <v>349.8</v>
      </c>
      <c r="E351" s="3">
        <v>1</v>
      </c>
      <c r="F351" s="3">
        <v>1</v>
      </c>
    </row>
    <row r="352" spans="1:6">
      <c r="A352" t="s">
        <v>979</v>
      </c>
      <c r="B352" t="s">
        <v>4176</v>
      </c>
      <c r="C352" s="3">
        <v>3598</v>
      </c>
      <c r="D352" s="3">
        <v>399.8</v>
      </c>
      <c r="E352" s="3">
        <v>1</v>
      </c>
      <c r="F352" s="3">
        <v>1</v>
      </c>
    </row>
    <row r="353" spans="1:6">
      <c r="A353" t="s">
        <v>979</v>
      </c>
      <c r="B353" t="s">
        <v>4177</v>
      </c>
      <c r="C353" s="3">
        <v>2069</v>
      </c>
      <c r="D353" s="3">
        <v>229.9</v>
      </c>
      <c r="E353" s="3">
        <v>1</v>
      </c>
      <c r="F353" s="3">
        <v>1</v>
      </c>
    </row>
    <row r="354" spans="1:6">
      <c r="A354" t="s">
        <v>979</v>
      </c>
      <c r="B354" t="s">
        <v>4178</v>
      </c>
      <c r="C354" s="3">
        <v>2699</v>
      </c>
      <c r="D354" s="3">
        <v>299.89999999999998</v>
      </c>
      <c r="E354" s="3">
        <v>1</v>
      </c>
      <c r="F354" s="3">
        <v>1</v>
      </c>
    </row>
    <row r="355" spans="1:6">
      <c r="A355" t="s">
        <v>979</v>
      </c>
      <c r="B355" t="s">
        <v>4179</v>
      </c>
      <c r="C355" s="3">
        <v>2378</v>
      </c>
      <c r="D355" s="3">
        <v>249.9</v>
      </c>
      <c r="E355" s="3">
        <v>1</v>
      </c>
      <c r="F355" s="3">
        <v>1</v>
      </c>
    </row>
    <row r="356" spans="1:6">
      <c r="A356" t="s">
        <v>979</v>
      </c>
      <c r="B356" t="s">
        <v>4180</v>
      </c>
      <c r="C356" s="3">
        <v>1529</v>
      </c>
      <c r="D356" s="3">
        <v>169.9</v>
      </c>
      <c r="E356" s="3">
        <v>1</v>
      </c>
      <c r="F356" s="3">
        <v>1</v>
      </c>
    </row>
    <row r="357" spans="1:6">
      <c r="A357" t="s">
        <v>979</v>
      </c>
      <c r="B357" t="s">
        <v>4181</v>
      </c>
      <c r="C357" s="3">
        <v>1529</v>
      </c>
      <c r="D357" s="3">
        <v>169.9</v>
      </c>
      <c r="E357" s="3">
        <v>1</v>
      </c>
      <c r="F357" s="3">
        <v>1</v>
      </c>
    </row>
    <row r="358" spans="1:6">
      <c r="A358" t="s">
        <v>979</v>
      </c>
      <c r="B358" t="s">
        <v>4182</v>
      </c>
      <c r="C358" s="3">
        <v>2488</v>
      </c>
      <c r="D358" s="3">
        <v>259.89999999999998</v>
      </c>
      <c r="E358" s="3">
        <v>1</v>
      </c>
      <c r="F358" s="3">
        <v>1</v>
      </c>
    </row>
    <row r="359" spans="1:6">
      <c r="A359" t="s">
        <v>979</v>
      </c>
      <c r="B359" t="s">
        <v>4183</v>
      </c>
      <c r="C359" s="3">
        <v>2198</v>
      </c>
      <c r="D359" s="3">
        <v>229.9</v>
      </c>
      <c r="E359" s="3">
        <v>1</v>
      </c>
      <c r="F359" s="3">
        <v>1</v>
      </c>
    </row>
    <row r="360" spans="1:6">
      <c r="A360" t="s">
        <v>979</v>
      </c>
      <c r="B360" t="s">
        <v>4184</v>
      </c>
      <c r="C360" s="3">
        <v>1529</v>
      </c>
      <c r="D360" s="3">
        <v>169.9</v>
      </c>
      <c r="E360" s="3">
        <v>1</v>
      </c>
      <c r="F360" s="3">
        <v>1</v>
      </c>
    </row>
    <row r="361" spans="1:6">
      <c r="A361" t="s">
        <v>979</v>
      </c>
      <c r="B361" t="s">
        <v>4185</v>
      </c>
      <c r="C361" s="3">
        <v>2597</v>
      </c>
      <c r="D361" s="3">
        <v>259.89999999999998</v>
      </c>
      <c r="E361" s="3">
        <v>1</v>
      </c>
      <c r="F361" s="3">
        <v>1</v>
      </c>
    </row>
    <row r="362" spans="1:6">
      <c r="A362" t="s">
        <v>979</v>
      </c>
      <c r="B362" t="s">
        <v>4186</v>
      </c>
      <c r="C362" s="3">
        <v>3497</v>
      </c>
      <c r="D362" s="3">
        <v>369.8</v>
      </c>
      <c r="E362" s="3">
        <v>1</v>
      </c>
      <c r="F362" s="3">
        <v>1</v>
      </c>
    </row>
    <row r="363" spans="1:6">
      <c r="A363" t="s">
        <v>979</v>
      </c>
      <c r="B363" t="s">
        <v>4187</v>
      </c>
      <c r="C363" s="3">
        <v>2699</v>
      </c>
      <c r="D363" s="3">
        <v>299.89999999999998</v>
      </c>
      <c r="E363" s="3">
        <v>1</v>
      </c>
      <c r="F363" s="3">
        <v>1</v>
      </c>
    </row>
    <row r="364" spans="1:6">
      <c r="A364" t="s">
        <v>979</v>
      </c>
      <c r="B364" t="s">
        <v>4188</v>
      </c>
      <c r="C364" s="3">
        <v>5341</v>
      </c>
      <c r="D364" s="3">
        <v>574.70000000000005</v>
      </c>
      <c r="E364" s="3">
        <v>1</v>
      </c>
      <c r="F364" s="3">
        <v>1</v>
      </c>
    </row>
    <row r="365" spans="1:6">
      <c r="A365" t="s">
        <v>979</v>
      </c>
      <c r="B365" t="s">
        <v>4189</v>
      </c>
      <c r="C365" s="3">
        <v>1799</v>
      </c>
      <c r="D365" s="3">
        <v>199.9</v>
      </c>
      <c r="E365" s="3">
        <v>1</v>
      </c>
      <c r="F365" s="3">
        <v>1</v>
      </c>
    </row>
    <row r="366" spans="1:6">
      <c r="A366" t="s">
        <v>979</v>
      </c>
      <c r="B366" t="s">
        <v>4190</v>
      </c>
      <c r="C366" s="3">
        <v>3418</v>
      </c>
      <c r="D366" s="3">
        <v>379.8</v>
      </c>
      <c r="E366" s="3">
        <v>1</v>
      </c>
      <c r="F366" s="3">
        <v>1</v>
      </c>
    </row>
    <row r="367" spans="1:6">
      <c r="A367" t="s">
        <v>979</v>
      </c>
      <c r="B367" t="s">
        <v>4191</v>
      </c>
      <c r="C367" s="3">
        <v>1529</v>
      </c>
      <c r="D367" s="3">
        <v>169.9</v>
      </c>
      <c r="E367" s="3">
        <v>1</v>
      </c>
      <c r="F367" s="3">
        <v>1</v>
      </c>
    </row>
    <row r="368" spans="1:6">
      <c r="A368" t="s">
        <v>979</v>
      </c>
      <c r="B368" t="s">
        <v>4192</v>
      </c>
      <c r="C368" s="3">
        <v>2148</v>
      </c>
      <c r="D368" s="3">
        <v>199.9</v>
      </c>
      <c r="E368" s="3">
        <v>1</v>
      </c>
      <c r="F368" s="3">
        <v>1</v>
      </c>
    </row>
    <row r="369" spans="1:6">
      <c r="A369" t="s">
        <v>979</v>
      </c>
      <c r="B369" t="s">
        <v>4193</v>
      </c>
      <c r="C369" s="3">
        <v>3238</v>
      </c>
      <c r="D369" s="3">
        <v>359.8</v>
      </c>
      <c r="E369" s="3">
        <v>1</v>
      </c>
      <c r="F369" s="3">
        <v>1</v>
      </c>
    </row>
    <row r="370" spans="1:6">
      <c r="A370" t="s">
        <v>979</v>
      </c>
      <c r="B370" t="s">
        <v>4194</v>
      </c>
      <c r="C370" s="3">
        <v>1169</v>
      </c>
      <c r="D370" s="3">
        <v>129.9</v>
      </c>
      <c r="E370" s="3">
        <v>1</v>
      </c>
      <c r="F370" s="3">
        <v>1</v>
      </c>
    </row>
    <row r="371" spans="1:6">
      <c r="A371" t="s">
        <v>979</v>
      </c>
      <c r="B371" t="s">
        <v>4195</v>
      </c>
      <c r="C371" s="3">
        <v>2069</v>
      </c>
      <c r="D371" s="3">
        <v>229.9</v>
      </c>
      <c r="E371" s="3">
        <v>1</v>
      </c>
      <c r="F371" s="3">
        <v>1</v>
      </c>
    </row>
    <row r="372" spans="1:6">
      <c r="A372" t="s">
        <v>979</v>
      </c>
      <c r="B372" t="s">
        <v>4196</v>
      </c>
      <c r="C372" s="3">
        <v>3586</v>
      </c>
      <c r="D372" s="3">
        <v>369.8</v>
      </c>
      <c r="E372" s="3">
        <v>1</v>
      </c>
      <c r="F372" s="3">
        <v>1</v>
      </c>
    </row>
    <row r="373" spans="1:6">
      <c r="A373" t="s">
        <v>979</v>
      </c>
      <c r="B373" t="s">
        <v>4197</v>
      </c>
      <c r="C373" s="3">
        <v>2159</v>
      </c>
      <c r="D373" s="3">
        <v>239.9</v>
      </c>
      <c r="E373" s="3">
        <v>1</v>
      </c>
      <c r="F373" s="3">
        <v>1</v>
      </c>
    </row>
    <row r="374" spans="1:6">
      <c r="A374" t="s">
        <v>979</v>
      </c>
      <c r="B374" t="s">
        <v>4198</v>
      </c>
      <c r="C374" s="3">
        <v>2833</v>
      </c>
      <c r="D374" s="3">
        <v>314.8</v>
      </c>
      <c r="E374" s="3">
        <v>1</v>
      </c>
      <c r="F374" s="3">
        <v>1</v>
      </c>
    </row>
    <row r="375" spans="1:6">
      <c r="A375" t="s">
        <v>979</v>
      </c>
      <c r="B375" t="s">
        <v>4199</v>
      </c>
      <c r="C375" s="3">
        <v>2488</v>
      </c>
      <c r="D375" s="3">
        <v>259.89999999999998</v>
      </c>
      <c r="E375" s="3">
        <v>1</v>
      </c>
      <c r="F375" s="3">
        <v>1</v>
      </c>
    </row>
    <row r="376" spans="1:6">
      <c r="A376" t="s">
        <v>979</v>
      </c>
      <c r="B376" t="s">
        <v>4200</v>
      </c>
      <c r="C376" s="3">
        <v>5206</v>
      </c>
      <c r="D376" s="3">
        <v>549.79999999999995</v>
      </c>
      <c r="E376" s="3">
        <v>1</v>
      </c>
      <c r="F376" s="3">
        <v>1</v>
      </c>
    </row>
    <row r="377" spans="1:6">
      <c r="A377" t="s">
        <v>979</v>
      </c>
      <c r="B377" t="s">
        <v>4201</v>
      </c>
      <c r="C377" s="3">
        <v>2429</v>
      </c>
      <c r="D377" s="3">
        <v>269.89999999999998</v>
      </c>
      <c r="E377" s="3">
        <v>1</v>
      </c>
      <c r="F377" s="3">
        <v>1</v>
      </c>
    </row>
    <row r="378" spans="1:6">
      <c r="A378" t="s">
        <v>979</v>
      </c>
      <c r="B378" t="s">
        <v>4202</v>
      </c>
      <c r="C378" s="3">
        <v>1529</v>
      </c>
      <c r="D378" s="3">
        <v>169.9</v>
      </c>
      <c r="E378" s="3">
        <v>1</v>
      </c>
      <c r="F378" s="3">
        <v>1</v>
      </c>
    </row>
    <row r="379" spans="1:6">
      <c r="A379" t="s">
        <v>979</v>
      </c>
      <c r="B379" t="s">
        <v>4203</v>
      </c>
      <c r="C379" s="3">
        <v>1928</v>
      </c>
      <c r="D379" s="3">
        <v>199.9</v>
      </c>
      <c r="E379" s="3">
        <v>1</v>
      </c>
      <c r="F379" s="3">
        <v>1</v>
      </c>
    </row>
    <row r="380" spans="1:6">
      <c r="A380" t="s">
        <v>979</v>
      </c>
      <c r="B380" t="s">
        <v>4204</v>
      </c>
      <c r="C380" s="3">
        <v>1658</v>
      </c>
      <c r="D380" s="3">
        <v>169.9</v>
      </c>
      <c r="E380" s="3">
        <v>1</v>
      </c>
      <c r="F380" s="3">
        <v>1</v>
      </c>
    </row>
    <row r="381" spans="1:6">
      <c r="A381" t="s">
        <v>979</v>
      </c>
      <c r="B381" t="s">
        <v>4205</v>
      </c>
      <c r="C381" s="3">
        <v>2519</v>
      </c>
      <c r="D381" s="3">
        <v>279.89999999999998</v>
      </c>
      <c r="E381" s="3">
        <v>1</v>
      </c>
      <c r="F381" s="3">
        <v>1</v>
      </c>
    </row>
    <row r="382" spans="1:6">
      <c r="A382" t="s">
        <v>4206</v>
      </c>
      <c r="B382" t="s">
        <v>4207</v>
      </c>
      <c r="C382" s="3">
        <v>8412</v>
      </c>
      <c r="D382" s="3">
        <v>1484.4</v>
      </c>
      <c r="E382" s="3">
        <v>1</v>
      </c>
      <c r="F382" s="3">
        <v>1</v>
      </c>
    </row>
    <row r="383" spans="1:6">
      <c r="A383" t="s">
        <v>4206</v>
      </c>
      <c r="B383" t="s">
        <v>4208</v>
      </c>
      <c r="C383" s="3">
        <v>3313</v>
      </c>
      <c r="D383" s="3">
        <v>584.70000000000005</v>
      </c>
      <c r="E383" s="3">
        <v>1</v>
      </c>
      <c r="F383" s="3">
        <v>1</v>
      </c>
    </row>
    <row r="384" spans="1:6">
      <c r="A384" t="s">
        <v>4206</v>
      </c>
      <c r="B384" t="s">
        <v>4209</v>
      </c>
      <c r="C384" s="3">
        <v>3952</v>
      </c>
      <c r="D384" s="3">
        <v>674.7</v>
      </c>
      <c r="E384" s="3">
        <v>1</v>
      </c>
      <c r="F384" s="3">
        <v>1</v>
      </c>
    </row>
    <row r="385" spans="1:6">
      <c r="A385" t="s">
        <v>1077</v>
      </c>
      <c r="B385" t="s">
        <v>4210</v>
      </c>
      <c r="C385" s="3">
        <v>1828</v>
      </c>
      <c r="D385" s="3">
        <v>299.85000000000002</v>
      </c>
      <c r="E385" s="3">
        <v>1</v>
      </c>
      <c r="F385" s="3">
        <v>1</v>
      </c>
    </row>
    <row r="386" spans="1:6">
      <c r="A386" t="s">
        <v>1077</v>
      </c>
      <c r="B386" t="s">
        <v>4211</v>
      </c>
      <c r="C386" s="3">
        <v>3228</v>
      </c>
      <c r="D386" s="3">
        <v>569.70000000000005</v>
      </c>
      <c r="E386" s="3">
        <v>1</v>
      </c>
      <c r="F386" s="3">
        <v>1</v>
      </c>
    </row>
    <row r="387" spans="1:6">
      <c r="A387" t="s">
        <v>1077</v>
      </c>
      <c r="B387" t="s">
        <v>4212</v>
      </c>
      <c r="C387" s="3">
        <v>1699</v>
      </c>
      <c r="D387" s="3">
        <v>299.85000000000002</v>
      </c>
      <c r="E387" s="3">
        <v>1</v>
      </c>
      <c r="F387" s="3">
        <v>1</v>
      </c>
    </row>
    <row r="388" spans="1:6">
      <c r="A388" t="s">
        <v>1077</v>
      </c>
      <c r="B388" t="s">
        <v>4213</v>
      </c>
      <c r="C388" s="3">
        <v>2549</v>
      </c>
      <c r="D388" s="3">
        <v>449.85</v>
      </c>
      <c r="E388" s="3">
        <v>1</v>
      </c>
      <c r="F388" s="3">
        <v>1</v>
      </c>
    </row>
    <row r="389" spans="1:6">
      <c r="A389" t="s">
        <v>1077</v>
      </c>
      <c r="B389" t="s">
        <v>4214</v>
      </c>
      <c r="C389" s="3">
        <v>2338</v>
      </c>
      <c r="D389" s="3">
        <v>389.85</v>
      </c>
      <c r="E389" s="3">
        <v>1</v>
      </c>
      <c r="F389" s="3">
        <v>1</v>
      </c>
    </row>
    <row r="390" spans="1:6">
      <c r="A390" t="s">
        <v>1077</v>
      </c>
      <c r="B390" t="s">
        <v>4215</v>
      </c>
      <c r="C390" s="3">
        <v>3908</v>
      </c>
      <c r="D390" s="3">
        <v>689.7</v>
      </c>
      <c r="E390" s="3">
        <v>1</v>
      </c>
      <c r="F390" s="3">
        <v>1</v>
      </c>
    </row>
    <row r="391" spans="1:6">
      <c r="A391" t="s">
        <v>4216</v>
      </c>
      <c r="B391" t="s">
        <v>4217</v>
      </c>
      <c r="C391" s="3">
        <v>5038</v>
      </c>
      <c r="D391" s="3">
        <v>1259.4000000000001</v>
      </c>
      <c r="E391" s="3">
        <v>1</v>
      </c>
      <c r="F391" s="3">
        <v>1</v>
      </c>
    </row>
    <row r="392" spans="1:6">
      <c r="A392" t="s">
        <v>4216</v>
      </c>
      <c r="B392" t="s">
        <v>4218</v>
      </c>
      <c r="C392" s="3">
        <v>4796</v>
      </c>
      <c r="D392" s="3">
        <v>1099.4000000000001</v>
      </c>
      <c r="E392" s="3">
        <v>1</v>
      </c>
      <c r="F392" s="3">
        <v>1</v>
      </c>
    </row>
    <row r="393" spans="1:6">
      <c r="A393" t="s">
        <v>1116</v>
      </c>
      <c r="B393" t="s">
        <v>4219</v>
      </c>
      <c r="C393" s="3">
        <v>895</v>
      </c>
      <c r="D393" s="3">
        <v>223.8</v>
      </c>
      <c r="E393" s="3">
        <v>1</v>
      </c>
      <c r="F393" s="3">
        <v>1</v>
      </c>
    </row>
    <row r="394" spans="1:6">
      <c r="A394" t="s">
        <v>1116</v>
      </c>
      <c r="B394" t="s">
        <v>4220</v>
      </c>
      <c r="C394" s="3">
        <v>1336</v>
      </c>
      <c r="D394" s="3">
        <v>269.60000000000002</v>
      </c>
      <c r="E394" s="3">
        <v>1</v>
      </c>
      <c r="F394" s="3">
        <v>1</v>
      </c>
    </row>
    <row r="395" spans="1:6">
      <c r="A395" t="s">
        <v>1116</v>
      </c>
      <c r="B395" t="s">
        <v>4221</v>
      </c>
      <c r="C395" s="3">
        <v>1359</v>
      </c>
      <c r="D395" s="3">
        <v>339.8</v>
      </c>
      <c r="E395" s="3">
        <v>1</v>
      </c>
      <c r="F395" s="3">
        <v>1</v>
      </c>
    </row>
    <row r="396" spans="1:6">
      <c r="A396" t="s">
        <v>1116</v>
      </c>
      <c r="B396" t="s">
        <v>4222</v>
      </c>
      <c r="C396" s="3">
        <v>1919</v>
      </c>
      <c r="D396" s="3">
        <v>479.8</v>
      </c>
      <c r="E396" s="3">
        <v>1</v>
      </c>
      <c r="F396" s="3">
        <v>1</v>
      </c>
    </row>
    <row r="397" spans="1:6">
      <c r="A397" t="s">
        <v>1116</v>
      </c>
      <c r="B397" t="s">
        <v>4223</v>
      </c>
      <c r="C397" s="3">
        <v>2399</v>
      </c>
      <c r="D397" s="3">
        <v>599.79999999999995</v>
      </c>
      <c r="E397" s="3">
        <v>1</v>
      </c>
      <c r="F397" s="3">
        <v>1</v>
      </c>
    </row>
    <row r="398" spans="1:6">
      <c r="A398" t="s">
        <v>1116</v>
      </c>
      <c r="B398" t="s">
        <v>4224</v>
      </c>
      <c r="C398" s="3">
        <v>1599</v>
      </c>
      <c r="D398" s="3">
        <v>399.8</v>
      </c>
      <c r="E398" s="3">
        <v>1</v>
      </c>
      <c r="F398" s="3">
        <v>1</v>
      </c>
    </row>
    <row r="399" spans="1:6">
      <c r="A399" t="s">
        <v>1130</v>
      </c>
      <c r="B399" t="s">
        <v>4225</v>
      </c>
      <c r="C399" s="3">
        <v>1949</v>
      </c>
      <c r="D399" s="3">
        <v>649.75</v>
      </c>
      <c r="E399" s="3">
        <v>1</v>
      </c>
      <c r="F399" s="3">
        <v>1</v>
      </c>
    </row>
    <row r="400" spans="1:6">
      <c r="A400" t="s">
        <v>1130</v>
      </c>
      <c r="B400" t="s">
        <v>4226</v>
      </c>
      <c r="C400" s="3">
        <v>713</v>
      </c>
      <c r="D400" s="3">
        <v>237.5</v>
      </c>
      <c r="E400" s="3">
        <v>1</v>
      </c>
      <c r="F400" s="3">
        <v>1</v>
      </c>
    </row>
    <row r="401" spans="1:6">
      <c r="A401" t="s">
        <v>1130</v>
      </c>
      <c r="B401" t="s">
        <v>4227</v>
      </c>
      <c r="C401" s="3">
        <v>3224</v>
      </c>
      <c r="D401" s="3">
        <v>1074.5</v>
      </c>
      <c r="E401" s="3">
        <v>1</v>
      </c>
      <c r="F401" s="3">
        <v>1</v>
      </c>
    </row>
    <row r="402" spans="1:6">
      <c r="A402" t="s">
        <v>1130</v>
      </c>
      <c r="B402" t="s">
        <v>4228</v>
      </c>
      <c r="C402" s="3">
        <v>1274</v>
      </c>
      <c r="D402" s="3">
        <v>424.75</v>
      </c>
      <c r="E402" s="3">
        <v>1</v>
      </c>
      <c r="F402" s="3">
        <v>1</v>
      </c>
    </row>
    <row r="403" spans="1:6">
      <c r="A403" t="s">
        <v>1130</v>
      </c>
      <c r="B403" t="s">
        <v>4229</v>
      </c>
      <c r="C403" s="3">
        <v>824</v>
      </c>
      <c r="D403" s="3">
        <v>274.75</v>
      </c>
      <c r="E403" s="3">
        <v>1</v>
      </c>
      <c r="F403" s="3">
        <v>1</v>
      </c>
    </row>
    <row r="404" spans="1:6">
      <c r="A404" t="s">
        <v>1130</v>
      </c>
      <c r="B404" t="s">
        <v>4230</v>
      </c>
      <c r="C404" s="3">
        <v>1349</v>
      </c>
      <c r="D404" s="3">
        <v>449.75</v>
      </c>
      <c r="E404" s="3">
        <v>1</v>
      </c>
      <c r="F404" s="3">
        <v>1</v>
      </c>
    </row>
    <row r="405" spans="1:6">
      <c r="A405" t="s">
        <v>1130</v>
      </c>
      <c r="B405" t="s">
        <v>4231</v>
      </c>
      <c r="C405" s="3">
        <v>1499</v>
      </c>
      <c r="D405" s="3">
        <v>499.75</v>
      </c>
      <c r="E405" s="3">
        <v>1</v>
      </c>
      <c r="F405" s="3">
        <v>1</v>
      </c>
    </row>
    <row r="406" spans="1:6">
      <c r="A406" t="s">
        <v>1153</v>
      </c>
      <c r="B406" t="s">
        <v>4232</v>
      </c>
      <c r="C406" s="3">
        <v>1648</v>
      </c>
      <c r="D406" s="3">
        <v>400</v>
      </c>
      <c r="E406" s="3">
        <v>1</v>
      </c>
      <c r="F406" s="3">
        <v>1</v>
      </c>
    </row>
    <row r="407" spans="1:6">
      <c r="A407" t="s">
        <v>1153</v>
      </c>
      <c r="B407" t="s">
        <v>4233</v>
      </c>
      <c r="C407" s="3">
        <v>3098</v>
      </c>
      <c r="D407" s="3">
        <v>400</v>
      </c>
      <c r="E407" s="3">
        <v>1</v>
      </c>
      <c r="F407" s="3">
        <v>1</v>
      </c>
    </row>
    <row r="408" spans="1:6">
      <c r="A408" t="s">
        <v>1153</v>
      </c>
      <c r="B408" t="s">
        <v>4234</v>
      </c>
      <c r="C408" s="3">
        <v>2098</v>
      </c>
      <c r="D408" s="3">
        <v>400</v>
      </c>
      <c r="E408" s="3">
        <v>1</v>
      </c>
      <c r="F408" s="3">
        <v>1</v>
      </c>
    </row>
    <row r="409" spans="1:6">
      <c r="A409" t="s">
        <v>1153</v>
      </c>
      <c r="B409" t="s">
        <v>4235</v>
      </c>
      <c r="C409" s="3">
        <v>1948</v>
      </c>
      <c r="D409" s="3">
        <v>400</v>
      </c>
      <c r="E409" s="3">
        <v>1</v>
      </c>
      <c r="F409" s="3">
        <v>1</v>
      </c>
    </row>
    <row r="410" spans="1:6">
      <c r="A410" t="s">
        <v>1153</v>
      </c>
      <c r="B410" t="s">
        <v>4236</v>
      </c>
      <c r="C410" s="3">
        <v>2598</v>
      </c>
      <c r="D410" s="3">
        <v>400</v>
      </c>
      <c r="E410" s="3">
        <v>1</v>
      </c>
      <c r="F410" s="3">
        <v>1</v>
      </c>
    </row>
    <row r="411" spans="1:6">
      <c r="A411" t="s">
        <v>1153</v>
      </c>
      <c r="B411" t="s">
        <v>4237</v>
      </c>
      <c r="C411" s="3">
        <v>2418</v>
      </c>
      <c r="D411" s="3">
        <v>400</v>
      </c>
      <c r="E411" s="3">
        <v>1</v>
      </c>
      <c r="F411" s="3">
        <v>1</v>
      </c>
    </row>
    <row r="412" spans="1:6">
      <c r="A412" t="s">
        <v>1162</v>
      </c>
      <c r="B412" t="s">
        <v>4238</v>
      </c>
      <c r="C412" s="3">
        <v>598</v>
      </c>
      <c r="D412" s="3">
        <v>1000</v>
      </c>
      <c r="E412" s="3">
        <v>1</v>
      </c>
      <c r="F412" s="3">
        <v>1</v>
      </c>
    </row>
    <row r="413" spans="1:6">
      <c r="A413" t="s">
        <v>1162</v>
      </c>
      <c r="B413" t="s">
        <v>4239</v>
      </c>
      <c r="C413" s="3">
        <v>1199</v>
      </c>
      <c r="D413" s="3">
        <v>1000</v>
      </c>
      <c r="E413" s="3">
        <v>1</v>
      </c>
      <c r="F413" s="3">
        <v>1</v>
      </c>
    </row>
    <row r="414" spans="1:6">
      <c r="A414" t="s">
        <v>1162</v>
      </c>
      <c r="B414" t="s">
        <v>4240</v>
      </c>
      <c r="C414" s="3">
        <v>119</v>
      </c>
      <c r="D414" s="3">
        <v>1000</v>
      </c>
      <c r="E414" s="3">
        <v>1</v>
      </c>
      <c r="F414" s="3">
        <v>1</v>
      </c>
    </row>
    <row r="415" spans="1:6">
      <c r="A415" t="s">
        <v>1162</v>
      </c>
      <c r="B415" t="s">
        <v>4241</v>
      </c>
      <c r="C415" s="3">
        <v>999</v>
      </c>
      <c r="D415" s="3">
        <v>1000</v>
      </c>
      <c r="E415" s="3">
        <v>1</v>
      </c>
      <c r="F415" s="3">
        <v>1</v>
      </c>
    </row>
    <row r="416" spans="1:6">
      <c r="A416" t="s">
        <v>1162</v>
      </c>
      <c r="B416" t="s">
        <v>4242</v>
      </c>
      <c r="C416" s="3">
        <v>189</v>
      </c>
      <c r="D416" s="3">
        <v>1000</v>
      </c>
      <c r="E416" s="3">
        <v>1</v>
      </c>
      <c r="F416" s="3">
        <v>1</v>
      </c>
    </row>
    <row r="417" spans="1:6">
      <c r="A417" t="s">
        <v>1162</v>
      </c>
      <c r="B417" t="s">
        <v>4243</v>
      </c>
      <c r="C417" s="3">
        <v>119</v>
      </c>
      <c r="D417" s="3">
        <v>1000</v>
      </c>
      <c r="E417" s="3">
        <v>1</v>
      </c>
      <c r="F417" s="3">
        <v>1</v>
      </c>
    </row>
    <row r="418" spans="1:6">
      <c r="A418" t="s">
        <v>1162</v>
      </c>
      <c r="B418" t="s">
        <v>4244</v>
      </c>
      <c r="C418" s="3">
        <v>57</v>
      </c>
      <c r="D418" s="3">
        <v>1000</v>
      </c>
      <c r="E418" s="3">
        <v>1</v>
      </c>
      <c r="F418" s="3">
        <v>1</v>
      </c>
    </row>
    <row r="419" spans="1:6">
      <c r="A419" t="s">
        <v>1162</v>
      </c>
      <c r="B419" t="s">
        <v>4245</v>
      </c>
      <c r="C419" s="3">
        <v>1078</v>
      </c>
      <c r="D419" s="3">
        <v>1000</v>
      </c>
      <c r="E419" s="3">
        <v>1</v>
      </c>
      <c r="F419" s="3">
        <v>1</v>
      </c>
    </row>
    <row r="420" spans="1:6">
      <c r="A420" t="s">
        <v>1168</v>
      </c>
      <c r="B420" t="s">
        <v>4246</v>
      </c>
      <c r="C420" s="3">
        <v>999</v>
      </c>
      <c r="D420" s="3">
        <v>1000</v>
      </c>
      <c r="E420" s="3">
        <v>1</v>
      </c>
      <c r="F420" s="3">
        <v>1</v>
      </c>
    </row>
    <row r="421" spans="1:6">
      <c r="A421" t="s">
        <v>1173</v>
      </c>
      <c r="B421" t="s">
        <v>4247</v>
      </c>
      <c r="C421" s="3">
        <v>899</v>
      </c>
      <c r="D421" s="3">
        <v>1000</v>
      </c>
      <c r="E421" s="3">
        <v>1</v>
      </c>
      <c r="F421" s="3">
        <v>1</v>
      </c>
    </row>
    <row r="422" spans="1:6">
      <c r="A422" t="s">
        <v>1173</v>
      </c>
      <c r="B422" t="s">
        <v>4248</v>
      </c>
      <c r="C422" s="3">
        <v>899</v>
      </c>
      <c r="D422" s="3">
        <v>1000</v>
      </c>
      <c r="E422" s="3">
        <v>1</v>
      </c>
      <c r="F422" s="3">
        <v>1</v>
      </c>
    </row>
    <row r="423" spans="1:6">
      <c r="A423" t="s">
        <v>1173</v>
      </c>
      <c r="B423" t="s">
        <v>4249</v>
      </c>
      <c r="C423" s="3">
        <v>119</v>
      </c>
      <c r="D423" s="3">
        <v>1000</v>
      </c>
      <c r="E423" s="3">
        <v>1</v>
      </c>
      <c r="F423" s="3">
        <v>1</v>
      </c>
    </row>
    <row r="424" spans="1:6">
      <c r="A424" t="s">
        <v>1173</v>
      </c>
      <c r="B424" t="s">
        <v>4250</v>
      </c>
      <c r="C424" s="3">
        <v>598</v>
      </c>
      <c r="D424" s="3">
        <v>1000</v>
      </c>
      <c r="E424" s="3">
        <v>1</v>
      </c>
      <c r="F424" s="3">
        <v>1</v>
      </c>
    </row>
    <row r="425" spans="1:6">
      <c r="A425" t="s">
        <v>1173</v>
      </c>
      <c r="B425" t="s">
        <v>4251</v>
      </c>
      <c r="C425" s="3">
        <v>3498</v>
      </c>
      <c r="D425" s="3">
        <v>1000</v>
      </c>
      <c r="E425" s="3">
        <v>1</v>
      </c>
      <c r="F425" s="3">
        <v>1</v>
      </c>
    </row>
    <row r="426" spans="1:6">
      <c r="A426" t="s">
        <v>4252</v>
      </c>
      <c r="B426" t="s">
        <v>4253</v>
      </c>
      <c r="C426" s="3">
        <v>1047</v>
      </c>
      <c r="D426" s="3">
        <v>1000</v>
      </c>
      <c r="E426" s="3">
        <v>1</v>
      </c>
      <c r="F426" s="3">
        <v>1</v>
      </c>
    </row>
    <row r="427" spans="1:6">
      <c r="A427" t="s">
        <v>4254</v>
      </c>
      <c r="B427" t="s">
        <v>4255</v>
      </c>
      <c r="C427" s="3">
        <v>2149</v>
      </c>
      <c r="D427" s="3">
        <v>250</v>
      </c>
      <c r="E427" s="3">
        <v>1</v>
      </c>
      <c r="F427" s="3">
        <v>1</v>
      </c>
    </row>
    <row r="428" spans="1:6">
      <c r="A428" t="s">
        <v>4254</v>
      </c>
      <c r="B428" t="s">
        <v>4256</v>
      </c>
      <c r="C428" s="3">
        <v>2749</v>
      </c>
      <c r="D428" s="3">
        <v>250</v>
      </c>
      <c r="E428" s="3">
        <v>1</v>
      </c>
      <c r="F428" s="3">
        <v>1</v>
      </c>
    </row>
    <row r="429" spans="1:6">
      <c r="A429" t="s">
        <v>4254</v>
      </c>
      <c r="B429" t="s">
        <v>4257</v>
      </c>
      <c r="C429" s="3">
        <v>1749</v>
      </c>
      <c r="D429" s="3">
        <v>250</v>
      </c>
      <c r="E429" s="3">
        <v>1</v>
      </c>
      <c r="F429" s="3">
        <v>1</v>
      </c>
    </row>
    <row r="430" spans="1:6">
      <c r="A430" t="s">
        <v>4254</v>
      </c>
      <c r="B430" t="s">
        <v>4258</v>
      </c>
      <c r="C430" s="3">
        <v>1749</v>
      </c>
      <c r="D430" s="3">
        <v>250</v>
      </c>
      <c r="E430" s="3">
        <v>1</v>
      </c>
      <c r="F430" s="3">
        <v>1</v>
      </c>
    </row>
    <row r="431" spans="1:6">
      <c r="A431" t="s">
        <v>4254</v>
      </c>
      <c r="B431" t="s">
        <v>4259</v>
      </c>
      <c r="C431" s="3">
        <v>1346</v>
      </c>
      <c r="D431" s="3">
        <v>250</v>
      </c>
      <c r="E431" s="3">
        <v>1</v>
      </c>
      <c r="F431" s="3">
        <v>1</v>
      </c>
    </row>
    <row r="432" spans="1:6">
      <c r="A432" t="s">
        <v>4254</v>
      </c>
      <c r="B432" t="s">
        <v>4260</v>
      </c>
      <c r="C432" s="3">
        <v>1448</v>
      </c>
      <c r="D432" s="3">
        <v>250</v>
      </c>
      <c r="E432" s="3">
        <v>1</v>
      </c>
      <c r="F432" s="3">
        <v>1</v>
      </c>
    </row>
    <row r="433" spans="1:6">
      <c r="A433" t="s">
        <v>4254</v>
      </c>
      <c r="B433" t="s">
        <v>4261</v>
      </c>
      <c r="C433" s="3">
        <v>1797</v>
      </c>
      <c r="D433" s="3">
        <v>250</v>
      </c>
      <c r="E433" s="3">
        <v>1</v>
      </c>
      <c r="F433" s="3">
        <v>1</v>
      </c>
    </row>
    <row r="434" spans="1:6">
      <c r="A434" t="s">
        <v>4254</v>
      </c>
      <c r="B434" t="s">
        <v>4262</v>
      </c>
      <c r="C434" s="3">
        <v>1649</v>
      </c>
      <c r="D434" s="3">
        <v>250</v>
      </c>
      <c r="E434" s="3">
        <v>1</v>
      </c>
      <c r="F434" s="3">
        <v>1</v>
      </c>
    </row>
    <row r="435" spans="1:6">
      <c r="A435" t="s">
        <v>4254</v>
      </c>
      <c r="B435" t="s">
        <v>4263</v>
      </c>
      <c r="C435" s="3">
        <v>1449</v>
      </c>
      <c r="D435" s="3">
        <v>250</v>
      </c>
      <c r="E435" s="3">
        <v>1</v>
      </c>
      <c r="F435" s="3">
        <v>1</v>
      </c>
    </row>
    <row r="436" spans="1:6">
      <c r="A436" t="s">
        <v>4254</v>
      </c>
      <c r="B436" t="s">
        <v>4264</v>
      </c>
      <c r="C436" s="3">
        <v>2749</v>
      </c>
      <c r="D436" s="3">
        <v>250</v>
      </c>
      <c r="E436" s="3">
        <v>1</v>
      </c>
      <c r="F436" s="3">
        <v>1</v>
      </c>
    </row>
    <row r="437" spans="1:6">
      <c r="A437" t="s">
        <v>4254</v>
      </c>
      <c r="B437" t="s">
        <v>4265</v>
      </c>
      <c r="C437" s="3">
        <v>1649</v>
      </c>
      <c r="D437" s="3">
        <v>250</v>
      </c>
      <c r="E437" s="3">
        <v>1</v>
      </c>
      <c r="F437" s="3">
        <v>1</v>
      </c>
    </row>
    <row r="438" spans="1:6">
      <c r="A438" t="s">
        <v>4254</v>
      </c>
      <c r="B438" t="s">
        <v>4266</v>
      </c>
      <c r="C438" s="3">
        <v>1618</v>
      </c>
      <c r="D438" s="3">
        <v>250</v>
      </c>
      <c r="E438" s="3">
        <v>1</v>
      </c>
      <c r="F438" s="3">
        <v>1</v>
      </c>
    </row>
    <row r="439" spans="1:6">
      <c r="A439" t="s">
        <v>4254</v>
      </c>
      <c r="B439" t="s">
        <v>4267</v>
      </c>
      <c r="C439" s="3">
        <v>1449</v>
      </c>
      <c r="D439" s="3">
        <v>250</v>
      </c>
      <c r="E439" s="3">
        <v>1</v>
      </c>
      <c r="F439" s="3">
        <v>1</v>
      </c>
    </row>
    <row r="440" spans="1:6">
      <c r="A440" t="s">
        <v>4254</v>
      </c>
      <c r="B440" t="s">
        <v>4268</v>
      </c>
      <c r="C440" s="3">
        <v>1847</v>
      </c>
      <c r="D440" s="3">
        <v>250</v>
      </c>
      <c r="E440" s="3">
        <v>1</v>
      </c>
      <c r="F440" s="3">
        <v>1</v>
      </c>
    </row>
    <row r="441" spans="1:6">
      <c r="A441" t="s">
        <v>4254</v>
      </c>
      <c r="B441" t="s">
        <v>4269</v>
      </c>
      <c r="C441" s="3">
        <v>3148</v>
      </c>
      <c r="D441" s="3">
        <v>250</v>
      </c>
      <c r="E441" s="3">
        <v>1</v>
      </c>
      <c r="F441" s="3">
        <v>1</v>
      </c>
    </row>
    <row r="442" spans="1:6">
      <c r="A442" t="s">
        <v>4254</v>
      </c>
      <c r="B442" t="s">
        <v>4270</v>
      </c>
      <c r="C442" s="3">
        <v>1349</v>
      </c>
      <c r="D442" s="3">
        <v>250</v>
      </c>
      <c r="E442" s="3">
        <v>1</v>
      </c>
      <c r="F442" s="3">
        <v>1</v>
      </c>
    </row>
    <row r="443" spans="1:6">
      <c r="A443" t="s">
        <v>4254</v>
      </c>
      <c r="B443" t="s">
        <v>4271</v>
      </c>
      <c r="C443" s="3">
        <v>1649</v>
      </c>
      <c r="D443" s="3">
        <v>250</v>
      </c>
      <c r="E443" s="3">
        <v>1</v>
      </c>
      <c r="F443" s="3">
        <v>1</v>
      </c>
    </row>
    <row r="444" spans="1:6">
      <c r="A444" t="s">
        <v>4254</v>
      </c>
      <c r="B444" t="s">
        <v>4272</v>
      </c>
      <c r="C444" s="3">
        <v>1449</v>
      </c>
      <c r="D444" s="3">
        <v>250</v>
      </c>
      <c r="E444" s="3">
        <v>1</v>
      </c>
      <c r="F444" s="3">
        <v>1</v>
      </c>
    </row>
    <row r="445" spans="1:6">
      <c r="A445" t="s">
        <v>4254</v>
      </c>
      <c r="B445" t="s">
        <v>4273</v>
      </c>
      <c r="C445" s="3">
        <v>1699</v>
      </c>
      <c r="D445" s="3">
        <v>250</v>
      </c>
      <c r="E445" s="3">
        <v>1</v>
      </c>
      <c r="F445" s="3">
        <v>1</v>
      </c>
    </row>
    <row r="446" spans="1:6">
      <c r="A446" t="s">
        <v>4254</v>
      </c>
      <c r="B446" t="s">
        <v>4274</v>
      </c>
      <c r="C446" s="3">
        <v>1749</v>
      </c>
      <c r="D446" s="3">
        <v>250</v>
      </c>
      <c r="E446" s="3">
        <v>1</v>
      </c>
      <c r="F446" s="3">
        <v>1</v>
      </c>
    </row>
    <row r="447" spans="1:6">
      <c r="A447" t="s">
        <v>4254</v>
      </c>
      <c r="B447" t="s">
        <v>4275</v>
      </c>
      <c r="C447" s="3">
        <v>1749</v>
      </c>
      <c r="D447" s="3">
        <v>250</v>
      </c>
      <c r="E447" s="3">
        <v>1</v>
      </c>
      <c r="F447" s="3">
        <v>1</v>
      </c>
    </row>
    <row r="448" spans="1:6">
      <c r="A448" t="s">
        <v>4254</v>
      </c>
      <c r="B448" t="s">
        <v>4276</v>
      </c>
      <c r="C448" s="3">
        <v>1376</v>
      </c>
      <c r="D448" s="3">
        <v>250</v>
      </c>
      <c r="E448" s="3">
        <v>1</v>
      </c>
      <c r="F448" s="3">
        <v>1</v>
      </c>
    </row>
    <row r="449" spans="1:6">
      <c r="A449" t="s">
        <v>4254</v>
      </c>
      <c r="B449" t="s">
        <v>4277</v>
      </c>
      <c r="C449" s="3">
        <v>2049</v>
      </c>
      <c r="D449" s="3">
        <v>250</v>
      </c>
      <c r="E449" s="3">
        <v>1</v>
      </c>
      <c r="F449" s="3">
        <v>1</v>
      </c>
    </row>
    <row r="450" spans="1:6">
      <c r="A450" t="s">
        <v>4254</v>
      </c>
      <c r="B450" t="s">
        <v>4278</v>
      </c>
      <c r="C450" s="3">
        <v>1668</v>
      </c>
      <c r="D450" s="3">
        <v>250</v>
      </c>
      <c r="E450" s="3">
        <v>1</v>
      </c>
      <c r="F450" s="3">
        <v>1</v>
      </c>
    </row>
    <row r="451" spans="1:6">
      <c r="A451" t="s">
        <v>4254</v>
      </c>
      <c r="B451" t="s">
        <v>4279</v>
      </c>
      <c r="C451" s="3">
        <v>2349</v>
      </c>
      <c r="D451" s="3">
        <v>250</v>
      </c>
      <c r="E451" s="3">
        <v>1</v>
      </c>
      <c r="F451" s="3">
        <v>1</v>
      </c>
    </row>
    <row r="452" spans="1:6">
      <c r="A452" t="s">
        <v>4254</v>
      </c>
      <c r="B452" t="s">
        <v>4280</v>
      </c>
      <c r="C452" s="3">
        <v>2549</v>
      </c>
      <c r="D452" s="3">
        <v>250</v>
      </c>
      <c r="E452" s="3">
        <v>1</v>
      </c>
      <c r="F452" s="3">
        <v>1</v>
      </c>
    </row>
    <row r="453" spans="1:6">
      <c r="A453" t="s">
        <v>4254</v>
      </c>
      <c r="B453" t="s">
        <v>4281</v>
      </c>
      <c r="C453" s="3">
        <v>2548</v>
      </c>
      <c r="D453" s="3">
        <v>250</v>
      </c>
      <c r="E453" s="3">
        <v>1</v>
      </c>
      <c r="F453" s="3">
        <v>1</v>
      </c>
    </row>
    <row r="454" spans="1:6">
      <c r="A454" t="s">
        <v>4254</v>
      </c>
      <c r="B454" t="s">
        <v>4282</v>
      </c>
      <c r="C454" s="3">
        <v>3448</v>
      </c>
      <c r="D454" s="3">
        <v>250</v>
      </c>
      <c r="E454" s="3">
        <v>1</v>
      </c>
      <c r="F454" s="3">
        <v>1</v>
      </c>
    </row>
    <row r="455" spans="1:6">
      <c r="A455" t="s">
        <v>4254</v>
      </c>
      <c r="B455" t="s">
        <v>4283</v>
      </c>
      <c r="C455" s="3">
        <v>1549</v>
      </c>
      <c r="D455" s="3">
        <v>250</v>
      </c>
      <c r="E455" s="3">
        <v>1</v>
      </c>
      <c r="F455" s="3">
        <v>1</v>
      </c>
    </row>
    <row r="456" spans="1:6">
      <c r="A456" t="s">
        <v>4254</v>
      </c>
      <c r="B456" t="s">
        <v>4284</v>
      </c>
      <c r="C456" s="3">
        <v>1699</v>
      </c>
      <c r="D456" s="3">
        <v>250</v>
      </c>
      <c r="E456" s="3">
        <v>1</v>
      </c>
      <c r="F456" s="3">
        <v>1</v>
      </c>
    </row>
    <row r="457" spans="1:6">
      <c r="A457" t="s">
        <v>4254</v>
      </c>
      <c r="B457" t="s">
        <v>4285</v>
      </c>
      <c r="C457" s="3">
        <v>2749</v>
      </c>
      <c r="D457" s="3">
        <v>250</v>
      </c>
      <c r="E457" s="3">
        <v>1</v>
      </c>
      <c r="F457" s="3">
        <v>1</v>
      </c>
    </row>
    <row r="458" spans="1:6">
      <c r="A458" t="s">
        <v>4254</v>
      </c>
      <c r="B458" t="s">
        <v>4286</v>
      </c>
      <c r="C458" s="3">
        <v>1649</v>
      </c>
      <c r="D458" s="3">
        <v>250</v>
      </c>
      <c r="E458" s="3">
        <v>1</v>
      </c>
      <c r="F458" s="3">
        <v>1</v>
      </c>
    </row>
    <row r="459" spans="1:6">
      <c r="A459" t="s">
        <v>4254</v>
      </c>
      <c r="B459" t="s">
        <v>4287</v>
      </c>
      <c r="C459" s="3">
        <v>2566</v>
      </c>
      <c r="D459" s="3">
        <v>250</v>
      </c>
      <c r="E459" s="3">
        <v>1</v>
      </c>
      <c r="F459" s="3">
        <v>1</v>
      </c>
    </row>
    <row r="460" spans="1:6">
      <c r="A460" t="s">
        <v>4254</v>
      </c>
      <c r="B460" t="s">
        <v>4288</v>
      </c>
      <c r="C460" s="3">
        <v>2548</v>
      </c>
      <c r="D460" s="3">
        <v>250</v>
      </c>
      <c r="E460" s="3">
        <v>1</v>
      </c>
      <c r="F460" s="3">
        <v>1</v>
      </c>
    </row>
    <row r="461" spans="1:6">
      <c r="A461" t="s">
        <v>4254</v>
      </c>
      <c r="B461" t="s">
        <v>4289</v>
      </c>
      <c r="C461" s="3">
        <v>2149</v>
      </c>
      <c r="D461" s="3">
        <v>250</v>
      </c>
      <c r="E461" s="3">
        <v>1</v>
      </c>
      <c r="F461" s="3">
        <v>1</v>
      </c>
    </row>
    <row r="462" spans="1:6">
      <c r="A462" t="s">
        <v>4254</v>
      </c>
      <c r="B462" t="s">
        <v>4290</v>
      </c>
      <c r="C462" s="3">
        <v>1649</v>
      </c>
      <c r="D462" s="3">
        <v>250</v>
      </c>
      <c r="E462" s="3">
        <v>1</v>
      </c>
      <c r="F462" s="3">
        <v>1</v>
      </c>
    </row>
    <row r="463" spans="1:6">
      <c r="A463" t="s">
        <v>4254</v>
      </c>
      <c r="B463" t="s">
        <v>4291</v>
      </c>
      <c r="C463" s="3">
        <v>1349</v>
      </c>
      <c r="D463" s="3">
        <v>250</v>
      </c>
      <c r="E463" s="3">
        <v>1</v>
      </c>
      <c r="F463" s="3">
        <v>1</v>
      </c>
    </row>
    <row r="464" spans="1:6">
      <c r="A464" t="s">
        <v>4254</v>
      </c>
      <c r="B464" t="s">
        <v>4292</v>
      </c>
      <c r="C464" s="3">
        <v>1349</v>
      </c>
      <c r="D464" s="3">
        <v>250</v>
      </c>
      <c r="E464" s="3">
        <v>1</v>
      </c>
      <c r="F464" s="3">
        <v>1</v>
      </c>
    </row>
    <row r="465" spans="1:6">
      <c r="A465" t="s">
        <v>4254</v>
      </c>
      <c r="B465" t="s">
        <v>4293</v>
      </c>
      <c r="C465" s="3">
        <v>1749</v>
      </c>
      <c r="D465" s="3">
        <v>250</v>
      </c>
      <c r="E465" s="3">
        <v>1</v>
      </c>
      <c r="F465" s="3">
        <v>1</v>
      </c>
    </row>
    <row r="466" spans="1:6">
      <c r="A466" t="s">
        <v>4254</v>
      </c>
      <c r="B466" t="s">
        <v>4294</v>
      </c>
      <c r="C466" s="3">
        <v>1649</v>
      </c>
      <c r="D466" s="3">
        <v>250</v>
      </c>
      <c r="E466" s="3">
        <v>1</v>
      </c>
      <c r="F466" s="3">
        <v>1</v>
      </c>
    </row>
    <row r="467" spans="1:6">
      <c r="A467" t="s">
        <v>4254</v>
      </c>
      <c r="B467" t="s">
        <v>4295</v>
      </c>
      <c r="C467" s="3">
        <v>1347</v>
      </c>
      <c r="D467" s="3">
        <v>250</v>
      </c>
      <c r="E467" s="3">
        <v>1</v>
      </c>
      <c r="F467" s="3">
        <v>1</v>
      </c>
    </row>
    <row r="468" spans="1:6">
      <c r="A468" t="s">
        <v>4254</v>
      </c>
      <c r="B468" t="s">
        <v>4296</v>
      </c>
      <c r="C468" s="3">
        <v>3148</v>
      </c>
      <c r="D468" s="3">
        <v>250</v>
      </c>
      <c r="E468" s="3">
        <v>1</v>
      </c>
      <c r="F468" s="3">
        <v>1</v>
      </c>
    </row>
    <row r="469" spans="1:6">
      <c r="A469" t="s">
        <v>4254</v>
      </c>
      <c r="B469" t="s">
        <v>4297</v>
      </c>
      <c r="C469" s="3">
        <v>1449</v>
      </c>
      <c r="D469" s="3">
        <v>250</v>
      </c>
      <c r="E469" s="3">
        <v>1</v>
      </c>
      <c r="F469" s="3">
        <v>1</v>
      </c>
    </row>
    <row r="470" spans="1:6">
      <c r="A470" t="s">
        <v>4254</v>
      </c>
      <c r="B470" t="s">
        <v>4298</v>
      </c>
      <c r="C470" s="3">
        <v>1549</v>
      </c>
      <c r="D470" s="3">
        <v>250</v>
      </c>
      <c r="E470" s="3">
        <v>1</v>
      </c>
      <c r="F470" s="3">
        <v>1</v>
      </c>
    </row>
    <row r="471" spans="1:6">
      <c r="A471" t="s">
        <v>4254</v>
      </c>
      <c r="B471" t="s">
        <v>4299</v>
      </c>
      <c r="C471" s="3">
        <v>1598</v>
      </c>
      <c r="D471" s="3">
        <v>250</v>
      </c>
      <c r="E471" s="3">
        <v>1</v>
      </c>
      <c r="F471" s="3">
        <v>1</v>
      </c>
    </row>
    <row r="472" spans="1:6">
      <c r="A472" t="s">
        <v>4254</v>
      </c>
      <c r="B472" t="s">
        <v>4300</v>
      </c>
      <c r="C472" s="3">
        <v>1649</v>
      </c>
      <c r="D472" s="3">
        <v>250</v>
      </c>
      <c r="E472" s="3">
        <v>1</v>
      </c>
      <c r="F472" s="3">
        <v>1</v>
      </c>
    </row>
    <row r="473" spans="1:6">
      <c r="A473" t="s">
        <v>4254</v>
      </c>
      <c r="B473" t="s">
        <v>4301</v>
      </c>
      <c r="C473" s="3">
        <v>1549</v>
      </c>
      <c r="D473" s="3">
        <v>250</v>
      </c>
      <c r="E473" s="3">
        <v>1</v>
      </c>
      <c r="F473" s="3">
        <v>1</v>
      </c>
    </row>
    <row r="474" spans="1:6">
      <c r="A474" t="s">
        <v>4254</v>
      </c>
      <c r="B474" t="s">
        <v>4302</v>
      </c>
      <c r="C474" s="3">
        <v>2499</v>
      </c>
      <c r="D474" s="3">
        <v>250</v>
      </c>
      <c r="E474" s="3">
        <v>1</v>
      </c>
      <c r="F474" s="3">
        <v>1</v>
      </c>
    </row>
    <row r="475" spans="1:6">
      <c r="A475" t="s">
        <v>4254</v>
      </c>
      <c r="B475" t="s">
        <v>4303</v>
      </c>
      <c r="C475" s="3">
        <v>1749</v>
      </c>
      <c r="D475" s="3">
        <v>250</v>
      </c>
      <c r="E475" s="3">
        <v>1</v>
      </c>
      <c r="F475" s="3">
        <v>1</v>
      </c>
    </row>
    <row r="476" spans="1:6">
      <c r="A476" t="s">
        <v>4254</v>
      </c>
      <c r="B476" t="s">
        <v>4304</v>
      </c>
      <c r="C476" s="3">
        <v>1749</v>
      </c>
      <c r="D476" s="3">
        <v>250</v>
      </c>
      <c r="E476" s="3">
        <v>1</v>
      </c>
      <c r="F476" s="3">
        <v>1</v>
      </c>
    </row>
    <row r="477" spans="1:6">
      <c r="A477" t="s">
        <v>4254</v>
      </c>
      <c r="B477" t="s">
        <v>4305</v>
      </c>
      <c r="C477" s="3">
        <v>1749</v>
      </c>
      <c r="D477" s="3">
        <v>250</v>
      </c>
      <c r="E477" s="3">
        <v>1</v>
      </c>
      <c r="F477" s="3">
        <v>1</v>
      </c>
    </row>
    <row r="478" spans="1:6">
      <c r="A478" t="s">
        <v>4254</v>
      </c>
      <c r="B478" t="s">
        <v>4306</v>
      </c>
      <c r="C478" s="3">
        <v>1549</v>
      </c>
      <c r="D478" s="3">
        <v>250</v>
      </c>
      <c r="E478" s="3">
        <v>1</v>
      </c>
      <c r="F478" s="3">
        <v>1</v>
      </c>
    </row>
    <row r="479" spans="1:6">
      <c r="A479" t="s">
        <v>4254</v>
      </c>
      <c r="B479" t="s">
        <v>4307</v>
      </c>
      <c r="C479" s="3">
        <v>2249</v>
      </c>
      <c r="D479" s="3">
        <v>250</v>
      </c>
      <c r="E479" s="3">
        <v>1</v>
      </c>
      <c r="F479" s="3">
        <v>1</v>
      </c>
    </row>
    <row r="480" spans="1:6">
      <c r="A480" t="s">
        <v>4254</v>
      </c>
      <c r="B480" t="s">
        <v>4308</v>
      </c>
      <c r="C480" s="3">
        <v>3048</v>
      </c>
      <c r="D480" s="3">
        <v>250</v>
      </c>
      <c r="E480" s="3">
        <v>1</v>
      </c>
      <c r="F480" s="3">
        <v>1</v>
      </c>
    </row>
    <row r="481" spans="1:6">
      <c r="A481" t="s">
        <v>4254</v>
      </c>
      <c r="B481" t="s">
        <v>4309</v>
      </c>
      <c r="C481" s="3">
        <v>1749</v>
      </c>
      <c r="D481" s="3">
        <v>250</v>
      </c>
      <c r="E481" s="3">
        <v>1</v>
      </c>
      <c r="F481" s="3">
        <v>1</v>
      </c>
    </row>
    <row r="482" spans="1:6">
      <c r="A482" t="s">
        <v>4254</v>
      </c>
      <c r="B482" t="s">
        <v>4310</v>
      </c>
      <c r="C482" s="3">
        <v>2149</v>
      </c>
      <c r="D482" s="3">
        <v>250</v>
      </c>
      <c r="E482" s="3">
        <v>1</v>
      </c>
      <c r="F482" s="3">
        <v>1</v>
      </c>
    </row>
    <row r="483" spans="1:6">
      <c r="A483" t="s">
        <v>4254</v>
      </c>
      <c r="B483" t="s">
        <v>4311</v>
      </c>
      <c r="C483" s="3">
        <v>1749</v>
      </c>
      <c r="D483" s="3">
        <v>250</v>
      </c>
      <c r="E483" s="3">
        <v>1</v>
      </c>
      <c r="F483" s="3">
        <v>1</v>
      </c>
    </row>
    <row r="484" spans="1:6">
      <c r="A484" t="s">
        <v>4254</v>
      </c>
      <c r="B484" t="s">
        <v>4312</v>
      </c>
      <c r="C484" s="3">
        <v>1949</v>
      </c>
      <c r="D484" s="3">
        <v>250</v>
      </c>
      <c r="E484" s="3">
        <v>1</v>
      </c>
      <c r="F484" s="3">
        <v>1</v>
      </c>
    </row>
    <row r="485" spans="1:6">
      <c r="A485" t="s">
        <v>4254</v>
      </c>
      <c r="B485" t="s">
        <v>4313</v>
      </c>
      <c r="C485" s="3">
        <v>1749</v>
      </c>
      <c r="D485" s="3">
        <v>250</v>
      </c>
      <c r="E485" s="3">
        <v>1</v>
      </c>
      <c r="F485" s="3">
        <v>1</v>
      </c>
    </row>
    <row r="486" spans="1:6">
      <c r="A486" t="s">
        <v>4254</v>
      </c>
      <c r="B486" t="s">
        <v>4314</v>
      </c>
      <c r="C486" s="3">
        <v>2249</v>
      </c>
      <c r="D486" s="3">
        <v>250</v>
      </c>
      <c r="E486" s="3">
        <v>1</v>
      </c>
      <c r="F486" s="3">
        <v>1</v>
      </c>
    </row>
    <row r="487" spans="1:6">
      <c r="A487" t="s">
        <v>4254</v>
      </c>
      <c r="B487" t="s">
        <v>4315</v>
      </c>
      <c r="C487" s="3">
        <v>1449</v>
      </c>
      <c r="D487" s="3">
        <v>250</v>
      </c>
      <c r="E487" s="3">
        <v>1</v>
      </c>
      <c r="F487" s="3">
        <v>1</v>
      </c>
    </row>
    <row r="488" spans="1:6">
      <c r="A488" t="s">
        <v>4254</v>
      </c>
      <c r="B488" t="s">
        <v>4316</v>
      </c>
      <c r="C488" s="3">
        <v>1649</v>
      </c>
      <c r="D488" s="3">
        <v>250</v>
      </c>
      <c r="E488" s="3">
        <v>1</v>
      </c>
      <c r="F488" s="3">
        <v>1</v>
      </c>
    </row>
    <row r="489" spans="1:6">
      <c r="A489" t="s">
        <v>4254</v>
      </c>
      <c r="B489" t="s">
        <v>4317</v>
      </c>
      <c r="C489" s="3">
        <v>1449</v>
      </c>
      <c r="D489" s="3">
        <v>250</v>
      </c>
      <c r="E489" s="3">
        <v>1</v>
      </c>
      <c r="F489" s="3">
        <v>1</v>
      </c>
    </row>
    <row r="490" spans="1:6">
      <c r="A490" t="s">
        <v>4254</v>
      </c>
      <c r="B490" t="s">
        <v>4318</v>
      </c>
      <c r="C490" s="3">
        <v>1649</v>
      </c>
      <c r="D490" s="3">
        <v>250</v>
      </c>
      <c r="E490" s="3">
        <v>1</v>
      </c>
      <c r="F490" s="3">
        <v>1</v>
      </c>
    </row>
    <row r="491" spans="1:6">
      <c r="A491" t="s">
        <v>4254</v>
      </c>
      <c r="B491" t="s">
        <v>4319</v>
      </c>
      <c r="C491" s="3">
        <v>1699</v>
      </c>
      <c r="D491" s="3">
        <v>250</v>
      </c>
      <c r="E491" s="3">
        <v>1</v>
      </c>
      <c r="F491" s="3">
        <v>1</v>
      </c>
    </row>
    <row r="492" spans="1:6">
      <c r="A492" t="s">
        <v>4254</v>
      </c>
      <c r="B492" t="s">
        <v>4320</v>
      </c>
      <c r="C492" s="3">
        <v>2398</v>
      </c>
      <c r="D492" s="3">
        <v>250</v>
      </c>
      <c r="E492" s="3">
        <v>1</v>
      </c>
      <c r="F492" s="3">
        <v>1</v>
      </c>
    </row>
    <row r="493" spans="1:6">
      <c r="A493" t="s">
        <v>4254</v>
      </c>
      <c r="B493" t="s">
        <v>4321</v>
      </c>
      <c r="C493" s="3">
        <v>1297</v>
      </c>
      <c r="D493" s="3">
        <v>250</v>
      </c>
      <c r="E493" s="3">
        <v>1</v>
      </c>
      <c r="F493" s="3">
        <v>1</v>
      </c>
    </row>
    <row r="494" spans="1:6">
      <c r="A494" t="s">
        <v>4254</v>
      </c>
      <c r="B494" t="s">
        <v>4322</v>
      </c>
      <c r="C494" s="3">
        <v>2049</v>
      </c>
      <c r="D494" s="3">
        <v>250</v>
      </c>
      <c r="E494" s="3">
        <v>1</v>
      </c>
      <c r="F494" s="3">
        <v>1</v>
      </c>
    </row>
    <row r="495" spans="1:6">
      <c r="A495" t="s">
        <v>4254</v>
      </c>
      <c r="B495" t="s">
        <v>4323</v>
      </c>
      <c r="C495" s="3">
        <v>1818</v>
      </c>
      <c r="D495" s="3">
        <v>250</v>
      </c>
      <c r="E495" s="3">
        <v>1</v>
      </c>
      <c r="F495" s="3">
        <v>1</v>
      </c>
    </row>
    <row r="496" spans="1:6">
      <c r="A496" t="s">
        <v>4254</v>
      </c>
      <c r="B496" t="s">
        <v>4324</v>
      </c>
      <c r="C496" s="3">
        <v>2049</v>
      </c>
      <c r="D496" s="3">
        <v>250</v>
      </c>
      <c r="E496" s="3">
        <v>1</v>
      </c>
      <c r="F496" s="3">
        <v>1</v>
      </c>
    </row>
    <row r="497" spans="1:6">
      <c r="A497" t="s">
        <v>4254</v>
      </c>
      <c r="B497" t="s">
        <v>4325</v>
      </c>
      <c r="C497" s="3">
        <v>2049</v>
      </c>
      <c r="D497" s="3">
        <v>250</v>
      </c>
      <c r="E497" s="3">
        <v>1</v>
      </c>
      <c r="F497" s="3">
        <v>1</v>
      </c>
    </row>
    <row r="498" spans="1:6">
      <c r="A498" t="s">
        <v>4254</v>
      </c>
      <c r="B498" t="s">
        <v>4326</v>
      </c>
      <c r="C498" s="3">
        <v>1649</v>
      </c>
      <c r="D498" s="3">
        <v>250</v>
      </c>
      <c r="E498" s="3">
        <v>1</v>
      </c>
      <c r="F498" s="3">
        <v>1</v>
      </c>
    </row>
    <row r="499" spans="1:6">
      <c r="A499" t="s">
        <v>4254</v>
      </c>
      <c r="B499" t="s">
        <v>4327</v>
      </c>
      <c r="C499" s="3">
        <v>2748</v>
      </c>
      <c r="D499" s="3">
        <v>250</v>
      </c>
      <c r="E499" s="3">
        <v>1</v>
      </c>
      <c r="F499" s="3">
        <v>1</v>
      </c>
    </row>
    <row r="500" spans="1:6">
      <c r="A500" t="s">
        <v>4254</v>
      </c>
      <c r="B500" t="s">
        <v>4328</v>
      </c>
      <c r="C500" s="3">
        <v>1649</v>
      </c>
      <c r="D500" s="3">
        <v>250</v>
      </c>
      <c r="E500" s="3">
        <v>1</v>
      </c>
      <c r="F500" s="3">
        <v>1</v>
      </c>
    </row>
    <row r="501" spans="1:6">
      <c r="A501" t="s">
        <v>4254</v>
      </c>
      <c r="B501" t="s">
        <v>4329</v>
      </c>
      <c r="C501" s="3">
        <v>1397</v>
      </c>
      <c r="D501" s="3">
        <v>250</v>
      </c>
      <c r="E501" s="3">
        <v>1</v>
      </c>
      <c r="F501" s="3">
        <v>1</v>
      </c>
    </row>
    <row r="502" spans="1:6">
      <c r="A502" t="s">
        <v>4254</v>
      </c>
      <c r="B502" t="s">
        <v>4330</v>
      </c>
      <c r="C502" s="3">
        <v>1497</v>
      </c>
      <c r="D502" s="3">
        <v>250</v>
      </c>
      <c r="E502" s="3">
        <v>1</v>
      </c>
      <c r="F502" s="3">
        <v>1</v>
      </c>
    </row>
    <row r="503" spans="1:6">
      <c r="A503" t="s">
        <v>4254</v>
      </c>
      <c r="B503" t="s">
        <v>4331</v>
      </c>
      <c r="C503" s="3">
        <v>1449</v>
      </c>
      <c r="D503" s="3">
        <v>250</v>
      </c>
      <c r="E503" s="3">
        <v>1</v>
      </c>
      <c r="F503" s="3">
        <v>1</v>
      </c>
    </row>
    <row r="504" spans="1:6">
      <c r="A504" t="s">
        <v>4254</v>
      </c>
      <c r="B504" t="s">
        <v>4332</v>
      </c>
      <c r="C504" s="3">
        <v>1649</v>
      </c>
      <c r="D504" s="3">
        <v>250</v>
      </c>
      <c r="E504" s="3">
        <v>1</v>
      </c>
      <c r="F504" s="3">
        <v>1</v>
      </c>
    </row>
    <row r="505" spans="1:6">
      <c r="A505" t="s">
        <v>4254</v>
      </c>
      <c r="B505" t="s">
        <v>4333</v>
      </c>
      <c r="C505" s="3">
        <v>1449</v>
      </c>
      <c r="D505" s="3">
        <v>250</v>
      </c>
      <c r="E505" s="3">
        <v>1</v>
      </c>
      <c r="F505" s="3">
        <v>1</v>
      </c>
    </row>
    <row r="506" spans="1:6">
      <c r="A506" t="s">
        <v>4254</v>
      </c>
      <c r="B506" t="s">
        <v>4334</v>
      </c>
      <c r="C506" s="3">
        <v>1749</v>
      </c>
      <c r="D506" s="3">
        <v>250</v>
      </c>
      <c r="E506" s="3">
        <v>1</v>
      </c>
      <c r="F506" s="3">
        <v>1</v>
      </c>
    </row>
    <row r="507" spans="1:6">
      <c r="A507" t="s">
        <v>4254</v>
      </c>
      <c r="B507" t="s">
        <v>4335</v>
      </c>
      <c r="C507" s="3">
        <v>2349</v>
      </c>
      <c r="D507" s="3">
        <v>250</v>
      </c>
      <c r="E507" s="3">
        <v>1</v>
      </c>
      <c r="F507" s="3">
        <v>1</v>
      </c>
    </row>
    <row r="508" spans="1:6">
      <c r="A508" t="s">
        <v>4254</v>
      </c>
      <c r="B508" t="s">
        <v>4336</v>
      </c>
      <c r="C508" s="3">
        <v>1849</v>
      </c>
      <c r="D508" s="3">
        <v>250</v>
      </c>
      <c r="E508" s="3">
        <v>1</v>
      </c>
      <c r="F508" s="3">
        <v>1</v>
      </c>
    </row>
    <row r="509" spans="1:6">
      <c r="A509" t="s">
        <v>4254</v>
      </c>
      <c r="B509" t="s">
        <v>4337</v>
      </c>
      <c r="C509" s="3">
        <v>3948</v>
      </c>
      <c r="D509" s="3">
        <v>250</v>
      </c>
      <c r="E509" s="3">
        <v>1</v>
      </c>
      <c r="F509" s="3">
        <v>1</v>
      </c>
    </row>
    <row r="510" spans="1:6">
      <c r="A510" t="s">
        <v>4254</v>
      </c>
      <c r="B510" t="s">
        <v>4338</v>
      </c>
      <c r="C510" s="3">
        <v>1699</v>
      </c>
      <c r="D510" s="3">
        <v>250</v>
      </c>
      <c r="E510" s="3">
        <v>1</v>
      </c>
      <c r="F510" s="3">
        <v>1</v>
      </c>
    </row>
    <row r="511" spans="1:6">
      <c r="A511" t="s">
        <v>4254</v>
      </c>
      <c r="B511" t="s">
        <v>4339</v>
      </c>
      <c r="C511" s="3">
        <v>1449</v>
      </c>
      <c r="D511" s="3">
        <v>250</v>
      </c>
      <c r="E511" s="3">
        <v>1</v>
      </c>
      <c r="F511" s="3">
        <v>1</v>
      </c>
    </row>
    <row r="512" spans="1:6">
      <c r="A512" t="s">
        <v>4254</v>
      </c>
      <c r="B512" t="s">
        <v>4340</v>
      </c>
      <c r="C512" s="3">
        <v>3748</v>
      </c>
      <c r="D512" s="3">
        <v>250</v>
      </c>
      <c r="E512" s="3">
        <v>1</v>
      </c>
      <c r="F512" s="3">
        <v>1</v>
      </c>
    </row>
    <row r="513" spans="1:6">
      <c r="A513" t="s">
        <v>4254</v>
      </c>
      <c r="B513" t="s">
        <v>4341</v>
      </c>
      <c r="C513" s="3">
        <v>2349</v>
      </c>
      <c r="D513" s="3">
        <v>250</v>
      </c>
      <c r="E513" s="3">
        <v>1</v>
      </c>
      <c r="F513" s="3">
        <v>1</v>
      </c>
    </row>
    <row r="514" spans="1:6">
      <c r="A514" t="s">
        <v>4254</v>
      </c>
      <c r="B514" t="s">
        <v>4342</v>
      </c>
      <c r="C514" s="3">
        <v>1749</v>
      </c>
      <c r="D514" s="3">
        <v>250</v>
      </c>
      <c r="E514" s="3">
        <v>1</v>
      </c>
      <c r="F514" s="3">
        <v>1</v>
      </c>
    </row>
    <row r="515" spans="1:6">
      <c r="A515" t="s">
        <v>4254</v>
      </c>
      <c r="B515" t="s">
        <v>4343</v>
      </c>
      <c r="C515" s="3">
        <v>1349</v>
      </c>
      <c r="D515" s="3">
        <v>250</v>
      </c>
      <c r="E515" s="3">
        <v>1</v>
      </c>
      <c r="F515" s="3">
        <v>1</v>
      </c>
    </row>
    <row r="516" spans="1:6">
      <c r="A516" t="s">
        <v>4254</v>
      </c>
      <c r="B516" t="s">
        <v>4344</v>
      </c>
      <c r="C516" s="3">
        <v>1699</v>
      </c>
      <c r="D516" s="3">
        <v>250</v>
      </c>
      <c r="E516" s="3">
        <v>1</v>
      </c>
      <c r="F516" s="3">
        <v>1</v>
      </c>
    </row>
    <row r="517" spans="1:6">
      <c r="A517" t="s">
        <v>4254</v>
      </c>
      <c r="B517" t="s">
        <v>4345</v>
      </c>
      <c r="C517" s="3">
        <v>1699</v>
      </c>
      <c r="D517" s="3">
        <v>250</v>
      </c>
      <c r="E517" s="3">
        <v>1</v>
      </c>
      <c r="F517" s="3">
        <v>1</v>
      </c>
    </row>
    <row r="518" spans="1:6">
      <c r="A518" t="s">
        <v>4254</v>
      </c>
      <c r="B518" t="s">
        <v>4346</v>
      </c>
      <c r="C518" s="3">
        <v>2048</v>
      </c>
      <c r="D518" s="3">
        <v>250</v>
      </c>
      <c r="E518" s="3">
        <v>1</v>
      </c>
      <c r="F518" s="3">
        <v>1</v>
      </c>
    </row>
    <row r="519" spans="1:6">
      <c r="A519" t="s">
        <v>4254</v>
      </c>
      <c r="B519" t="s">
        <v>4347</v>
      </c>
      <c r="C519" s="3">
        <v>3068</v>
      </c>
      <c r="D519" s="3">
        <v>250</v>
      </c>
      <c r="E519" s="3">
        <v>1</v>
      </c>
      <c r="F519" s="3">
        <v>1</v>
      </c>
    </row>
    <row r="520" spans="1:6">
      <c r="A520" t="s">
        <v>4254</v>
      </c>
      <c r="B520" t="s">
        <v>4348</v>
      </c>
      <c r="C520" s="3">
        <v>1848</v>
      </c>
      <c r="D520" s="3">
        <v>250</v>
      </c>
      <c r="E520" s="3">
        <v>1</v>
      </c>
      <c r="F520" s="3">
        <v>1</v>
      </c>
    </row>
    <row r="521" spans="1:6">
      <c r="A521" t="s">
        <v>4254</v>
      </c>
      <c r="B521" t="s">
        <v>4349</v>
      </c>
      <c r="C521" s="3">
        <v>2149</v>
      </c>
      <c r="D521" s="3">
        <v>250</v>
      </c>
      <c r="E521" s="3">
        <v>1</v>
      </c>
      <c r="F521" s="3">
        <v>1</v>
      </c>
    </row>
    <row r="522" spans="1:6">
      <c r="A522" t="s">
        <v>4254</v>
      </c>
      <c r="B522" t="s">
        <v>4350</v>
      </c>
      <c r="C522" s="3">
        <v>2149</v>
      </c>
      <c r="D522" s="3">
        <v>250</v>
      </c>
      <c r="E522" s="3">
        <v>1</v>
      </c>
      <c r="F522" s="3">
        <v>1</v>
      </c>
    </row>
    <row r="523" spans="1:6">
      <c r="A523" t="s">
        <v>4254</v>
      </c>
      <c r="B523" t="s">
        <v>4351</v>
      </c>
      <c r="C523" s="3">
        <v>2749</v>
      </c>
      <c r="D523" s="3">
        <v>250</v>
      </c>
      <c r="E523" s="3">
        <v>1</v>
      </c>
      <c r="F523" s="3">
        <v>1</v>
      </c>
    </row>
    <row r="524" spans="1:6">
      <c r="A524" t="s">
        <v>4254</v>
      </c>
      <c r="B524" t="s">
        <v>4352</v>
      </c>
      <c r="C524" s="3">
        <v>2549</v>
      </c>
      <c r="D524" s="3">
        <v>250</v>
      </c>
      <c r="E524" s="3">
        <v>1</v>
      </c>
      <c r="F524" s="3">
        <v>1</v>
      </c>
    </row>
    <row r="525" spans="1:6">
      <c r="A525" t="s">
        <v>4254</v>
      </c>
      <c r="B525" t="s">
        <v>4353</v>
      </c>
      <c r="C525" s="3">
        <v>1649</v>
      </c>
      <c r="D525" s="3">
        <v>250</v>
      </c>
      <c r="E525" s="3">
        <v>1</v>
      </c>
      <c r="F525" s="3">
        <v>1</v>
      </c>
    </row>
    <row r="526" spans="1:6">
      <c r="A526" t="s">
        <v>4254</v>
      </c>
      <c r="B526" t="s">
        <v>4354</v>
      </c>
      <c r="C526" s="3">
        <v>2728</v>
      </c>
      <c r="D526" s="3">
        <v>250</v>
      </c>
      <c r="E526" s="3">
        <v>1</v>
      </c>
      <c r="F526" s="3">
        <v>1</v>
      </c>
    </row>
    <row r="527" spans="1:6">
      <c r="A527" t="s">
        <v>4254</v>
      </c>
      <c r="B527" t="s">
        <v>4355</v>
      </c>
      <c r="C527" s="3">
        <v>1449</v>
      </c>
      <c r="D527" s="3">
        <v>250</v>
      </c>
      <c r="E527" s="3">
        <v>1</v>
      </c>
      <c r="F527" s="3">
        <v>1</v>
      </c>
    </row>
    <row r="528" spans="1:6">
      <c r="A528" t="s">
        <v>4254</v>
      </c>
      <c r="B528" t="s">
        <v>4356</v>
      </c>
      <c r="C528" s="3">
        <v>1349</v>
      </c>
      <c r="D528" s="3">
        <v>250</v>
      </c>
      <c r="E528" s="3">
        <v>1</v>
      </c>
      <c r="F528" s="3">
        <v>1</v>
      </c>
    </row>
    <row r="529" spans="1:6">
      <c r="A529" t="s">
        <v>4254</v>
      </c>
      <c r="B529" t="s">
        <v>4357</v>
      </c>
      <c r="C529" s="3">
        <v>1349</v>
      </c>
      <c r="D529" s="3">
        <v>250</v>
      </c>
      <c r="E529" s="3">
        <v>1</v>
      </c>
      <c r="F529" s="3">
        <v>1</v>
      </c>
    </row>
    <row r="530" spans="1:6">
      <c r="A530" t="s">
        <v>4254</v>
      </c>
      <c r="B530" t="s">
        <v>4358</v>
      </c>
      <c r="C530" s="3">
        <v>2397</v>
      </c>
      <c r="D530" s="3">
        <v>250</v>
      </c>
      <c r="E530" s="3">
        <v>1</v>
      </c>
      <c r="F530" s="3">
        <v>1</v>
      </c>
    </row>
    <row r="531" spans="1:6">
      <c r="A531" t="s">
        <v>4254</v>
      </c>
      <c r="B531" t="s">
        <v>4359</v>
      </c>
      <c r="C531" s="3">
        <v>1649</v>
      </c>
      <c r="D531" s="3">
        <v>250</v>
      </c>
      <c r="E531" s="3">
        <v>1</v>
      </c>
      <c r="F531" s="3">
        <v>1</v>
      </c>
    </row>
    <row r="532" spans="1:6">
      <c r="A532" t="s">
        <v>4254</v>
      </c>
      <c r="B532" t="s">
        <v>4360</v>
      </c>
      <c r="C532" s="3">
        <v>1378</v>
      </c>
      <c r="D532" s="3">
        <v>250</v>
      </c>
      <c r="E532" s="3">
        <v>1</v>
      </c>
      <c r="F532" s="3">
        <v>1</v>
      </c>
    </row>
    <row r="533" spans="1:6">
      <c r="A533" t="s">
        <v>4254</v>
      </c>
      <c r="B533" t="s">
        <v>4361</v>
      </c>
      <c r="C533" s="3">
        <v>1549</v>
      </c>
      <c r="D533" s="3">
        <v>250</v>
      </c>
      <c r="E533" s="3">
        <v>1</v>
      </c>
      <c r="F533" s="3">
        <v>1</v>
      </c>
    </row>
    <row r="534" spans="1:6">
      <c r="A534" t="s">
        <v>4254</v>
      </c>
      <c r="B534" t="s">
        <v>4362</v>
      </c>
      <c r="C534" s="3">
        <v>1296</v>
      </c>
      <c r="D534" s="3">
        <v>250</v>
      </c>
      <c r="E534" s="3">
        <v>1</v>
      </c>
      <c r="F534" s="3">
        <v>1</v>
      </c>
    </row>
    <row r="535" spans="1:6">
      <c r="A535" t="s">
        <v>4254</v>
      </c>
      <c r="B535" t="s">
        <v>4363</v>
      </c>
      <c r="C535" s="3">
        <v>1549</v>
      </c>
      <c r="D535" s="3">
        <v>250</v>
      </c>
      <c r="E535" s="3">
        <v>1</v>
      </c>
      <c r="F535" s="3">
        <v>1</v>
      </c>
    </row>
    <row r="536" spans="1:6">
      <c r="A536" t="s">
        <v>4254</v>
      </c>
      <c r="B536" t="s">
        <v>4364</v>
      </c>
      <c r="C536" s="3">
        <v>2749</v>
      </c>
      <c r="D536" s="3">
        <v>250</v>
      </c>
      <c r="E536" s="3">
        <v>1</v>
      </c>
      <c r="F536" s="3">
        <v>1</v>
      </c>
    </row>
    <row r="537" spans="1:6">
      <c r="A537" t="s">
        <v>4254</v>
      </c>
      <c r="B537" t="s">
        <v>4365</v>
      </c>
      <c r="C537" s="3">
        <v>1949</v>
      </c>
      <c r="D537" s="3">
        <v>250</v>
      </c>
      <c r="E537" s="3">
        <v>1</v>
      </c>
      <c r="F537" s="3">
        <v>1</v>
      </c>
    </row>
    <row r="538" spans="1:6">
      <c r="A538" t="s">
        <v>4254</v>
      </c>
      <c r="B538" t="s">
        <v>4366</v>
      </c>
      <c r="C538" s="3">
        <v>1749</v>
      </c>
      <c r="D538" s="3">
        <v>250</v>
      </c>
      <c r="E538" s="3">
        <v>1</v>
      </c>
      <c r="F538" s="3">
        <v>1</v>
      </c>
    </row>
    <row r="539" spans="1:6">
      <c r="A539" t="s">
        <v>4254</v>
      </c>
      <c r="B539" t="s">
        <v>4367</v>
      </c>
      <c r="C539" s="3">
        <v>1349</v>
      </c>
      <c r="D539" s="3">
        <v>250</v>
      </c>
      <c r="E539" s="3">
        <v>1</v>
      </c>
      <c r="F539" s="3">
        <v>1</v>
      </c>
    </row>
    <row r="540" spans="1:6">
      <c r="A540" t="s">
        <v>4254</v>
      </c>
      <c r="B540" t="s">
        <v>4368</v>
      </c>
      <c r="C540" s="3">
        <v>1423</v>
      </c>
      <c r="D540" s="3">
        <v>250</v>
      </c>
      <c r="E540" s="3">
        <v>1</v>
      </c>
      <c r="F540" s="3">
        <v>1</v>
      </c>
    </row>
    <row r="541" spans="1:6">
      <c r="A541" t="s">
        <v>4254</v>
      </c>
      <c r="B541" t="s">
        <v>4369</v>
      </c>
      <c r="C541" s="3">
        <v>2647</v>
      </c>
      <c r="D541" s="3">
        <v>250</v>
      </c>
      <c r="E541" s="3">
        <v>1</v>
      </c>
      <c r="F541" s="3">
        <v>1</v>
      </c>
    </row>
    <row r="542" spans="1:6">
      <c r="A542" t="s">
        <v>4254</v>
      </c>
      <c r="B542" t="s">
        <v>4370</v>
      </c>
      <c r="C542" s="3">
        <v>2041</v>
      </c>
      <c r="D542" s="3">
        <v>250</v>
      </c>
      <c r="E542" s="3">
        <v>1</v>
      </c>
      <c r="F542" s="3">
        <v>1</v>
      </c>
    </row>
    <row r="543" spans="1:6">
      <c r="A543" t="s">
        <v>4254</v>
      </c>
      <c r="B543" t="s">
        <v>4371</v>
      </c>
      <c r="C543" s="3">
        <v>1549</v>
      </c>
      <c r="D543" s="3">
        <v>250</v>
      </c>
      <c r="E543" s="3">
        <v>1</v>
      </c>
      <c r="F543" s="3">
        <v>1</v>
      </c>
    </row>
    <row r="544" spans="1:6">
      <c r="A544" t="s">
        <v>4254</v>
      </c>
      <c r="B544" t="s">
        <v>4372</v>
      </c>
      <c r="C544" s="3">
        <v>1647</v>
      </c>
      <c r="D544" s="3">
        <v>250</v>
      </c>
      <c r="E544" s="3">
        <v>1</v>
      </c>
      <c r="F544" s="3">
        <v>1</v>
      </c>
    </row>
    <row r="545" spans="1:6">
      <c r="A545" t="s">
        <v>4254</v>
      </c>
      <c r="B545" t="s">
        <v>4373</v>
      </c>
      <c r="C545" s="3">
        <v>1498</v>
      </c>
      <c r="D545" s="3">
        <v>250</v>
      </c>
      <c r="E545" s="3">
        <v>1</v>
      </c>
      <c r="F545" s="3">
        <v>1</v>
      </c>
    </row>
    <row r="546" spans="1:6">
      <c r="A546" t="s">
        <v>4254</v>
      </c>
      <c r="B546" t="s">
        <v>4374</v>
      </c>
      <c r="C546" s="3">
        <v>2249</v>
      </c>
      <c r="D546" s="3">
        <v>250</v>
      </c>
      <c r="E546" s="3">
        <v>1</v>
      </c>
      <c r="F546" s="3">
        <v>1</v>
      </c>
    </row>
    <row r="547" spans="1:6">
      <c r="A547" t="s">
        <v>4254</v>
      </c>
      <c r="B547" t="s">
        <v>4375</v>
      </c>
      <c r="C547" s="3">
        <v>1449</v>
      </c>
      <c r="D547" s="3">
        <v>250</v>
      </c>
      <c r="E547" s="3">
        <v>1</v>
      </c>
      <c r="F547" s="3">
        <v>1</v>
      </c>
    </row>
    <row r="548" spans="1:6">
      <c r="A548" t="s">
        <v>4254</v>
      </c>
      <c r="B548" t="s">
        <v>4376</v>
      </c>
      <c r="C548" s="3">
        <v>1269</v>
      </c>
      <c r="D548" s="3">
        <v>250</v>
      </c>
      <c r="E548" s="3">
        <v>1</v>
      </c>
      <c r="F548" s="3">
        <v>1</v>
      </c>
    </row>
    <row r="549" spans="1:6">
      <c r="A549" t="s">
        <v>4254</v>
      </c>
      <c r="B549" t="s">
        <v>4377</v>
      </c>
      <c r="C549" s="3">
        <v>2967</v>
      </c>
      <c r="D549" s="3">
        <v>250</v>
      </c>
      <c r="E549" s="3">
        <v>1</v>
      </c>
      <c r="F549" s="3">
        <v>1</v>
      </c>
    </row>
    <row r="550" spans="1:6">
      <c r="A550" t="s">
        <v>4254</v>
      </c>
      <c r="B550" t="s">
        <v>4378</v>
      </c>
      <c r="C550" s="3">
        <v>2499</v>
      </c>
      <c r="D550" s="3">
        <v>250</v>
      </c>
      <c r="E550" s="3">
        <v>1</v>
      </c>
      <c r="F550" s="3">
        <v>1</v>
      </c>
    </row>
    <row r="551" spans="1:6">
      <c r="A551" t="s">
        <v>4254</v>
      </c>
      <c r="B551" t="s">
        <v>4379</v>
      </c>
      <c r="C551" s="3">
        <v>1749</v>
      </c>
      <c r="D551" s="3">
        <v>250</v>
      </c>
      <c r="E551" s="3">
        <v>1</v>
      </c>
      <c r="F551" s="3">
        <v>1</v>
      </c>
    </row>
    <row r="552" spans="1:6">
      <c r="A552" t="s">
        <v>4254</v>
      </c>
      <c r="B552" t="s">
        <v>4380</v>
      </c>
      <c r="C552" s="3">
        <v>1548</v>
      </c>
      <c r="D552" s="3">
        <v>250</v>
      </c>
      <c r="E552" s="3">
        <v>1</v>
      </c>
      <c r="F552" s="3">
        <v>1</v>
      </c>
    </row>
    <row r="553" spans="1:6">
      <c r="A553" t="s">
        <v>4254</v>
      </c>
      <c r="B553" t="s">
        <v>4381</v>
      </c>
      <c r="C553" s="3">
        <v>1747</v>
      </c>
      <c r="D553" s="3">
        <v>250</v>
      </c>
      <c r="E553" s="3">
        <v>1</v>
      </c>
      <c r="F553" s="3">
        <v>1</v>
      </c>
    </row>
    <row r="554" spans="1:6">
      <c r="A554" t="s">
        <v>4254</v>
      </c>
      <c r="B554" t="s">
        <v>4382</v>
      </c>
      <c r="C554" s="3">
        <v>1649</v>
      </c>
      <c r="D554" s="3">
        <v>250</v>
      </c>
      <c r="E554" s="3">
        <v>1</v>
      </c>
      <c r="F554" s="3">
        <v>1</v>
      </c>
    </row>
    <row r="555" spans="1:6">
      <c r="A555" t="s">
        <v>4254</v>
      </c>
      <c r="B555" t="s">
        <v>4383</v>
      </c>
      <c r="C555" s="3">
        <v>1547</v>
      </c>
      <c r="D555" s="3">
        <v>250</v>
      </c>
      <c r="E555" s="3">
        <v>1</v>
      </c>
      <c r="F555" s="3">
        <v>1</v>
      </c>
    </row>
    <row r="556" spans="1:6">
      <c r="A556" t="s">
        <v>4254</v>
      </c>
      <c r="B556" t="s">
        <v>4384</v>
      </c>
      <c r="C556" s="3">
        <v>4048</v>
      </c>
      <c r="D556" s="3">
        <v>250</v>
      </c>
      <c r="E556" s="3">
        <v>1</v>
      </c>
      <c r="F556" s="3">
        <v>1</v>
      </c>
    </row>
    <row r="557" spans="1:6">
      <c r="A557" t="s">
        <v>4254</v>
      </c>
      <c r="B557" t="s">
        <v>4385</v>
      </c>
      <c r="C557" s="3">
        <v>1749</v>
      </c>
      <c r="D557" s="3">
        <v>250</v>
      </c>
      <c r="E557" s="3">
        <v>1</v>
      </c>
      <c r="F557" s="3">
        <v>1</v>
      </c>
    </row>
    <row r="558" spans="1:6">
      <c r="A558" t="s">
        <v>4254</v>
      </c>
      <c r="B558" t="s">
        <v>4386</v>
      </c>
      <c r="C558" s="3">
        <v>2848</v>
      </c>
      <c r="D558" s="3">
        <v>250</v>
      </c>
      <c r="E558" s="3">
        <v>1</v>
      </c>
      <c r="F558" s="3">
        <v>1</v>
      </c>
    </row>
    <row r="559" spans="1:6">
      <c r="A559" t="s">
        <v>4387</v>
      </c>
      <c r="B559" t="s">
        <v>4388</v>
      </c>
      <c r="C559" s="3">
        <v>1606</v>
      </c>
      <c r="D559" s="3">
        <v>250</v>
      </c>
      <c r="E559" s="3">
        <v>1</v>
      </c>
      <c r="F559" s="3">
        <v>1</v>
      </c>
    </row>
    <row r="560" spans="1:6">
      <c r="A560" t="s">
        <v>4387</v>
      </c>
      <c r="B560" t="s">
        <v>4389</v>
      </c>
      <c r="C560" s="3">
        <v>1598</v>
      </c>
      <c r="D560" s="3">
        <v>250</v>
      </c>
      <c r="E560" s="3">
        <v>1</v>
      </c>
      <c r="F560" s="3">
        <v>1</v>
      </c>
    </row>
    <row r="561" spans="1:6">
      <c r="A561" t="s">
        <v>4387</v>
      </c>
      <c r="B561" t="s">
        <v>4390</v>
      </c>
      <c r="C561" s="3">
        <v>1249</v>
      </c>
      <c r="D561" s="3">
        <v>250</v>
      </c>
      <c r="E561" s="3">
        <v>1</v>
      </c>
      <c r="F561" s="3">
        <v>1</v>
      </c>
    </row>
    <row r="562" spans="1:6">
      <c r="A562" t="s">
        <v>4387</v>
      </c>
      <c r="B562" t="s">
        <v>4391</v>
      </c>
      <c r="C562" s="3">
        <v>1297</v>
      </c>
      <c r="D562" s="3">
        <v>250</v>
      </c>
      <c r="E562" s="3">
        <v>1</v>
      </c>
      <c r="F562" s="3">
        <v>1</v>
      </c>
    </row>
    <row r="563" spans="1:6">
      <c r="A563" t="s">
        <v>4387</v>
      </c>
      <c r="B563" t="s">
        <v>4392</v>
      </c>
      <c r="C563" s="3">
        <v>1249</v>
      </c>
      <c r="D563" s="3">
        <v>250</v>
      </c>
      <c r="E563" s="3">
        <v>1</v>
      </c>
      <c r="F563" s="3">
        <v>1</v>
      </c>
    </row>
    <row r="564" spans="1:6">
      <c r="A564" t="s">
        <v>4387</v>
      </c>
      <c r="B564" t="s">
        <v>4393</v>
      </c>
      <c r="C564" s="3">
        <v>1425</v>
      </c>
      <c r="D564" s="3">
        <v>250</v>
      </c>
      <c r="E564" s="3">
        <v>1</v>
      </c>
      <c r="F564" s="3">
        <v>1</v>
      </c>
    </row>
    <row r="565" spans="1:6">
      <c r="A565" t="s">
        <v>1203</v>
      </c>
      <c r="B565" t="s">
        <v>4394</v>
      </c>
      <c r="C565" s="3">
        <v>1439.4</v>
      </c>
      <c r="D565" s="3">
        <v>959.6</v>
      </c>
      <c r="E565" s="3">
        <v>1</v>
      </c>
      <c r="F565" s="3">
        <v>1</v>
      </c>
    </row>
    <row r="566" spans="1:6">
      <c r="A566" t="s">
        <v>1203</v>
      </c>
      <c r="B566" t="s">
        <v>4395</v>
      </c>
      <c r="C566" s="3">
        <v>3735.8</v>
      </c>
      <c r="D566" s="3">
        <v>1621.2</v>
      </c>
      <c r="E566" s="3">
        <v>1</v>
      </c>
      <c r="F566" s="3">
        <v>1</v>
      </c>
    </row>
    <row r="567" spans="1:6">
      <c r="A567" t="s">
        <v>1203</v>
      </c>
      <c r="B567" t="s">
        <v>4396</v>
      </c>
      <c r="C567" s="3">
        <v>1499</v>
      </c>
      <c r="D567" s="3">
        <v>999.6</v>
      </c>
      <c r="E567" s="3">
        <v>1</v>
      </c>
      <c r="F567" s="3">
        <v>1</v>
      </c>
    </row>
    <row r="568" spans="1:6">
      <c r="A568" t="s">
        <v>1222</v>
      </c>
      <c r="B568" t="s">
        <v>4397</v>
      </c>
      <c r="C568" s="3">
        <v>1499</v>
      </c>
      <c r="D568" s="3">
        <v>500</v>
      </c>
      <c r="E568" s="3">
        <v>1</v>
      </c>
      <c r="F568" s="3">
        <v>1</v>
      </c>
    </row>
    <row r="569" spans="1:6">
      <c r="A569" t="s">
        <v>1222</v>
      </c>
      <c r="B569" t="s">
        <v>4398</v>
      </c>
      <c r="C569" s="3">
        <v>5795</v>
      </c>
      <c r="D569" s="3">
        <v>500</v>
      </c>
      <c r="E569" s="3">
        <v>1</v>
      </c>
      <c r="F569" s="3">
        <v>1</v>
      </c>
    </row>
    <row r="570" spans="1:6">
      <c r="A570" t="s">
        <v>1222</v>
      </c>
      <c r="B570" t="s">
        <v>4399</v>
      </c>
      <c r="C570" s="3">
        <v>3098</v>
      </c>
      <c r="D570" s="3">
        <v>500</v>
      </c>
      <c r="E570" s="3">
        <v>1</v>
      </c>
      <c r="F570" s="3">
        <v>1</v>
      </c>
    </row>
    <row r="571" spans="1:6">
      <c r="A571" t="s">
        <v>1222</v>
      </c>
      <c r="B571" t="s">
        <v>4400</v>
      </c>
      <c r="C571" s="3">
        <v>1499</v>
      </c>
      <c r="D571" s="3">
        <v>500</v>
      </c>
      <c r="E571" s="3">
        <v>1</v>
      </c>
      <c r="F571" s="3">
        <v>1</v>
      </c>
    </row>
    <row r="572" spans="1:6">
      <c r="A572" t="s">
        <v>1222</v>
      </c>
      <c r="B572" t="s">
        <v>4401</v>
      </c>
      <c r="C572" s="3">
        <v>1647</v>
      </c>
      <c r="D572" s="3">
        <v>500</v>
      </c>
      <c r="E572" s="3">
        <v>1</v>
      </c>
      <c r="F572" s="3">
        <v>1</v>
      </c>
    </row>
    <row r="573" spans="1:6">
      <c r="A573" t="s">
        <v>1222</v>
      </c>
      <c r="B573" t="s">
        <v>4402</v>
      </c>
      <c r="C573" s="3">
        <v>2099</v>
      </c>
      <c r="D573" s="3">
        <v>500</v>
      </c>
      <c r="E573" s="3">
        <v>1</v>
      </c>
      <c r="F573" s="3">
        <v>1</v>
      </c>
    </row>
    <row r="574" spans="1:6">
      <c r="A574" t="s">
        <v>1222</v>
      </c>
      <c r="B574" t="s">
        <v>4403</v>
      </c>
      <c r="C574" s="3">
        <v>2977</v>
      </c>
      <c r="D574" s="3">
        <v>500</v>
      </c>
      <c r="E574" s="3">
        <v>1</v>
      </c>
      <c r="F574" s="3">
        <v>1</v>
      </c>
    </row>
    <row r="575" spans="1:6">
      <c r="A575" t="s">
        <v>1222</v>
      </c>
      <c r="B575" t="s">
        <v>4404</v>
      </c>
      <c r="C575" s="3">
        <v>1499</v>
      </c>
      <c r="D575" s="3">
        <v>500</v>
      </c>
      <c r="E575" s="3">
        <v>1</v>
      </c>
      <c r="F575" s="3">
        <v>1</v>
      </c>
    </row>
    <row r="576" spans="1:6">
      <c r="A576" t="s">
        <v>1222</v>
      </c>
      <c r="B576" t="s">
        <v>4405</v>
      </c>
      <c r="C576" s="3">
        <v>2099</v>
      </c>
      <c r="D576" s="3">
        <v>500</v>
      </c>
      <c r="E576" s="3">
        <v>1</v>
      </c>
      <c r="F576" s="3">
        <v>1</v>
      </c>
    </row>
    <row r="577" spans="1:6">
      <c r="A577" t="s">
        <v>1222</v>
      </c>
      <c r="B577" t="s">
        <v>4406</v>
      </c>
      <c r="C577" s="3">
        <v>2199</v>
      </c>
      <c r="D577" s="3">
        <v>500</v>
      </c>
      <c r="E577" s="3">
        <v>1</v>
      </c>
      <c r="F577" s="3">
        <v>1</v>
      </c>
    </row>
    <row r="578" spans="1:6">
      <c r="A578" t="s">
        <v>1222</v>
      </c>
      <c r="B578" t="s">
        <v>4407</v>
      </c>
      <c r="C578" s="3">
        <v>1799</v>
      </c>
      <c r="D578" s="3">
        <v>500</v>
      </c>
      <c r="E578" s="3">
        <v>1</v>
      </c>
      <c r="F578" s="3">
        <v>1</v>
      </c>
    </row>
    <row r="579" spans="1:6">
      <c r="A579" t="s">
        <v>1222</v>
      </c>
      <c r="B579" t="s">
        <v>4408</v>
      </c>
      <c r="C579" s="3">
        <v>1799</v>
      </c>
      <c r="D579" s="3">
        <v>500</v>
      </c>
      <c r="E579" s="3">
        <v>1</v>
      </c>
      <c r="F579" s="3">
        <v>1</v>
      </c>
    </row>
    <row r="580" spans="1:6">
      <c r="A580" t="s">
        <v>1222</v>
      </c>
      <c r="B580" t="s">
        <v>4409</v>
      </c>
      <c r="C580" s="3">
        <v>2258</v>
      </c>
      <c r="D580" s="3">
        <v>500</v>
      </c>
      <c r="E580" s="3">
        <v>1</v>
      </c>
      <c r="F580" s="3">
        <v>1</v>
      </c>
    </row>
    <row r="581" spans="1:6">
      <c r="A581" t="s">
        <v>1222</v>
      </c>
      <c r="B581" t="s">
        <v>4410</v>
      </c>
      <c r="C581" s="3">
        <v>1548</v>
      </c>
      <c r="D581" s="3">
        <v>500</v>
      </c>
      <c r="E581" s="3">
        <v>1</v>
      </c>
      <c r="F581" s="3">
        <v>1</v>
      </c>
    </row>
    <row r="582" spans="1:6">
      <c r="A582" t="s">
        <v>1222</v>
      </c>
      <c r="B582" t="s">
        <v>4411</v>
      </c>
      <c r="C582" s="3">
        <v>2199</v>
      </c>
      <c r="D582" s="3">
        <v>500</v>
      </c>
      <c r="E582" s="3">
        <v>1</v>
      </c>
      <c r="F582" s="3">
        <v>1</v>
      </c>
    </row>
    <row r="583" spans="1:6">
      <c r="A583" t="s">
        <v>1222</v>
      </c>
      <c r="B583" t="s">
        <v>4412</v>
      </c>
      <c r="C583" s="3">
        <v>1899</v>
      </c>
      <c r="D583" s="3">
        <v>500</v>
      </c>
      <c r="E583" s="3">
        <v>1</v>
      </c>
      <c r="F583" s="3">
        <v>1</v>
      </c>
    </row>
    <row r="584" spans="1:6">
      <c r="A584" t="s">
        <v>1222</v>
      </c>
      <c r="B584" t="s">
        <v>4413</v>
      </c>
      <c r="C584" s="3">
        <v>1899</v>
      </c>
      <c r="D584" s="3">
        <v>500</v>
      </c>
      <c r="E584" s="3">
        <v>1</v>
      </c>
      <c r="F584" s="3">
        <v>1</v>
      </c>
    </row>
    <row r="585" spans="1:6">
      <c r="A585" t="s">
        <v>1222</v>
      </c>
      <c r="B585" t="s">
        <v>4414</v>
      </c>
      <c r="C585" s="3">
        <v>2299</v>
      </c>
      <c r="D585" s="3">
        <v>500</v>
      </c>
      <c r="E585" s="3">
        <v>1</v>
      </c>
      <c r="F585" s="3">
        <v>1</v>
      </c>
    </row>
    <row r="586" spans="1:6">
      <c r="A586" t="s">
        <v>1222</v>
      </c>
      <c r="B586" t="s">
        <v>4415</v>
      </c>
      <c r="C586" s="3">
        <v>1999</v>
      </c>
      <c r="D586" s="3">
        <v>500</v>
      </c>
      <c r="E586" s="3">
        <v>1</v>
      </c>
      <c r="F586" s="3">
        <v>1</v>
      </c>
    </row>
    <row r="587" spans="1:6">
      <c r="A587" t="s">
        <v>1222</v>
      </c>
      <c r="B587" t="s">
        <v>4416</v>
      </c>
      <c r="C587" s="3">
        <v>2319</v>
      </c>
      <c r="D587" s="3">
        <v>500</v>
      </c>
      <c r="E587" s="3">
        <v>1</v>
      </c>
      <c r="F587" s="3">
        <v>1</v>
      </c>
    </row>
    <row r="588" spans="1:6">
      <c r="A588" t="s">
        <v>1222</v>
      </c>
      <c r="B588" t="s">
        <v>4417</v>
      </c>
      <c r="C588" s="3">
        <v>1543</v>
      </c>
      <c r="D588" s="3">
        <v>500</v>
      </c>
      <c r="E588" s="3">
        <v>1</v>
      </c>
      <c r="F588" s="3">
        <v>1</v>
      </c>
    </row>
    <row r="589" spans="1:6">
      <c r="A589" t="s">
        <v>1222</v>
      </c>
      <c r="B589" t="s">
        <v>4418</v>
      </c>
      <c r="C589" s="3">
        <v>2099</v>
      </c>
      <c r="D589" s="3">
        <v>500</v>
      </c>
      <c r="E589" s="3">
        <v>1</v>
      </c>
      <c r="F589" s="3">
        <v>1</v>
      </c>
    </row>
    <row r="590" spans="1:6">
      <c r="A590" t="s">
        <v>1222</v>
      </c>
      <c r="B590" t="s">
        <v>4419</v>
      </c>
      <c r="C590" s="3">
        <v>1779</v>
      </c>
      <c r="D590" s="3">
        <v>500</v>
      </c>
      <c r="E590" s="3">
        <v>1</v>
      </c>
      <c r="F590" s="3">
        <v>1</v>
      </c>
    </row>
    <row r="591" spans="1:6">
      <c r="A591" t="s">
        <v>1222</v>
      </c>
      <c r="B591" t="s">
        <v>4420</v>
      </c>
      <c r="C591" s="3">
        <v>1499</v>
      </c>
      <c r="D591" s="3">
        <v>500</v>
      </c>
      <c r="E591" s="3">
        <v>1</v>
      </c>
      <c r="F591" s="3">
        <v>1</v>
      </c>
    </row>
    <row r="592" spans="1:6">
      <c r="A592" t="s">
        <v>1222</v>
      </c>
      <c r="B592" t="s">
        <v>4421</v>
      </c>
      <c r="C592" s="3">
        <v>1548</v>
      </c>
      <c r="D592" s="3">
        <v>500</v>
      </c>
      <c r="E592" s="3">
        <v>1</v>
      </c>
      <c r="F592" s="3">
        <v>1</v>
      </c>
    </row>
    <row r="593" spans="1:6">
      <c r="A593" t="s">
        <v>1222</v>
      </c>
      <c r="B593" t="s">
        <v>4422</v>
      </c>
      <c r="C593" s="3">
        <v>1699</v>
      </c>
      <c r="D593" s="3">
        <v>500</v>
      </c>
      <c r="E593" s="3">
        <v>1</v>
      </c>
      <c r="F593" s="3">
        <v>1</v>
      </c>
    </row>
    <row r="594" spans="1:6">
      <c r="A594" t="s">
        <v>1222</v>
      </c>
      <c r="B594" t="s">
        <v>4423</v>
      </c>
      <c r="C594" s="3">
        <v>2598</v>
      </c>
      <c r="D594" s="3">
        <v>500</v>
      </c>
      <c r="E594" s="3">
        <v>1</v>
      </c>
      <c r="F594" s="3">
        <v>1</v>
      </c>
    </row>
    <row r="595" spans="1:6">
      <c r="A595" t="s">
        <v>1222</v>
      </c>
      <c r="B595" t="s">
        <v>4424</v>
      </c>
      <c r="C595" s="3">
        <v>1597</v>
      </c>
      <c r="D595" s="3">
        <v>500</v>
      </c>
      <c r="E595" s="3">
        <v>1</v>
      </c>
      <c r="F595" s="3">
        <v>1</v>
      </c>
    </row>
    <row r="596" spans="1:6">
      <c r="A596" t="s">
        <v>1222</v>
      </c>
      <c r="B596" t="s">
        <v>4425</v>
      </c>
      <c r="C596" s="3">
        <v>1598</v>
      </c>
      <c r="D596" s="3">
        <v>500</v>
      </c>
      <c r="E596" s="3">
        <v>1</v>
      </c>
      <c r="F596" s="3">
        <v>1</v>
      </c>
    </row>
    <row r="597" spans="1:6">
      <c r="A597" t="s">
        <v>1222</v>
      </c>
      <c r="B597" t="s">
        <v>4426</v>
      </c>
      <c r="C597" s="3">
        <v>1799</v>
      </c>
      <c r="D597" s="3">
        <v>500</v>
      </c>
      <c r="E597" s="3">
        <v>1</v>
      </c>
      <c r="F597" s="3">
        <v>1</v>
      </c>
    </row>
    <row r="598" spans="1:6">
      <c r="A598" t="s">
        <v>1222</v>
      </c>
      <c r="B598" t="s">
        <v>4427</v>
      </c>
      <c r="C598" s="3">
        <v>1797</v>
      </c>
      <c r="D598" s="3">
        <v>500</v>
      </c>
      <c r="E598" s="3">
        <v>1</v>
      </c>
      <c r="F598" s="3">
        <v>1</v>
      </c>
    </row>
    <row r="599" spans="1:6">
      <c r="A599" t="s">
        <v>1222</v>
      </c>
      <c r="B599" t="s">
        <v>4428</v>
      </c>
      <c r="C599" s="3">
        <v>1548</v>
      </c>
      <c r="D599" s="3">
        <v>500</v>
      </c>
      <c r="E599" s="3">
        <v>1</v>
      </c>
      <c r="F599" s="3">
        <v>1</v>
      </c>
    </row>
    <row r="600" spans="1:6">
      <c r="A600" t="s">
        <v>1222</v>
      </c>
      <c r="B600" t="s">
        <v>4429</v>
      </c>
      <c r="C600" s="3">
        <v>3299</v>
      </c>
      <c r="D600" s="3">
        <v>500</v>
      </c>
      <c r="E600" s="3">
        <v>1</v>
      </c>
      <c r="F600" s="3">
        <v>1</v>
      </c>
    </row>
    <row r="601" spans="1:6">
      <c r="A601" t="s">
        <v>1222</v>
      </c>
      <c r="B601" t="s">
        <v>4430</v>
      </c>
      <c r="C601" s="3">
        <v>1598</v>
      </c>
      <c r="D601" s="3">
        <v>500</v>
      </c>
      <c r="E601" s="3">
        <v>1</v>
      </c>
      <c r="F601" s="3">
        <v>1</v>
      </c>
    </row>
    <row r="602" spans="1:6">
      <c r="A602" t="s">
        <v>1222</v>
      </c>
      <c r="B602" t="s">
        <v>4431</v>
      </c>
      <c r="C602" s="3">
        <v>1668</v>
      </c>
      <c r="D602" s="3">
        <v>500</v>
      </c>
      <c r="E602" s="3">
        <v>1</v>
      </c>
      <c r="F602" s="3">
        <v>1</v>
      </c>
    </row>
    <row r="603" spans="1:6">
      <c r="A603" t="s">
        <v>1222</v>
      </c>
      <c r="B603" t="s">
        <v>4432</v>
      </c>
      <c r="C603" s="3">
        <v>1639</v>
      </c>
      <c r="D603" s="3">
        <v>500</v>
      </c>
      <c r="E603" s="3">
        <v>1</v>
      </c>
      <c r="F603" s="3">
        <v>1</v>
      </c>
    </row>
    <row r="604" spans="1:6">
      <c r="A604" t="s">
        <v>1222</v>
      </c>
      <c r="B604" t="s">
        <v>4433</v>
      </c>
      <c r="C604" s="3">
        <v>1899</v>
      </c>
      <c r="D604" s="3">
        <v>500</v>
      </c>
      <c r="E604" s="3">
        <v>1</v>
      </c>
      <c r="F604" s="3">
        <v>1</v>
      </c>
    </row>
    <row r="605" spans="1:6">
      <c r="A605" t="s">
        <v>1222</v>
      </c>
      <c r="B605" t="s">
        <v>4434</v>
      </c>
      <c r="C605" s="3">
        <v>1577</v>
      </c>
      <c r="D605" s="3">
        <v>500</v>
      </c>
      <c r="E605" s="3">
        <v>1</v>
      </c>
      <c r="F605" s="3">
        <v>1</v>
      </c>
    </row>
    <row r="606" spans="1:6">
      <c r="A606" t="s">
        <v>1222</v>
      </c>
      <c r="B606" t="s">
        <v>4435</v>
      </c>
      <c r="C606" s="3">
        <v>2198</v>
      </c>
      <c r="D606" s="3">
        <v>500</v>
      </c>
      <c r="E606" s="3">
        <v>1</v>
      </c>
      <c r="F606" s="3">
        <v>1</v>
      </c>
    </row>
    <row r="607" spans="1:6">
      <c r="A607" t="s">
        <v>1222</v>
      </c>
      <c r="B607" t="s">
        <v>4436</v>
      </c>
      <c r="C607" s="3">
        <v>2968</v>
      </c>
      <c r="D607" s="3">
        <v>500</v>
      </c>
      <c r="E607" s="3">
        <v>1</v>
      </c>
      <c r="F607" s="3">
        <v>1</v>
      </c>
    </row>
    <row r="608" spans="1:6">
      <c r="A608" t="s">
        <v>1222</v>
      </c>
      <c r="B608" t="s">
        <v>4437</v>
      </c>
      <c r="C608" s="3">
        <v>2153</v>
      </c>
      <c r="D608" s="3">
        <v>500</v>
      </c>
      <c r="E608" s="3">
        <v>1</v>
      </c>
      <c r="F608" s="3">
        <v>1</v>
      </c>
    </row>
    <row r="609" spans="1:6">
      <c r="A609" t="s">
        <v>1222</v>
      </c>
      <c r="B609" t="s">
        <v>4438</v>
      </c>
      <c r="C609" s="3">
        <v>1748</v>
      </c>
      <c r="D609" s="3">
        <v>500</v>
      </c>
      <c r="E609" s="3">
        <v>1</v>
      </c>
      <c r="F609" s="3">
        <v>1</v>
      </c>
    </row>
    <row r="610" spans="1:6">
      <c r="A610" t="s">
        <v>1222</v>
      </c>
      <c r="B610" t="s">
        <v>4439</v>
      </c>
      <c r="C610" s="3">
        <v>2219</v>
      </c>
      <c r="D610" s="3">
        <v>500</v>
      </c>
      <c r="E610" s="3">
        <v>1</v>
      </c>
      <c r="F610" s="3">
        <v>1</v>
      </c>
    </row>
    <row r="611" spans="1:6">
      <c r="A611" t="s">
        <v>1222</v>
      </c>
      <c r="B611" t="s">
        <v>4440</v>
      </c>
      <c r="C611" s="3">
        <v>1999</v>
      </c>
      <c r="D611" s="3">
        <v>500</v>
      </c>
      <c r="E611" s="3">
        <v>1</v>
      </c>
      <c r="F611" s="3">
        <v>1</v>
      </c>
    </row>
    <row r="612" spans="1:6">
      <c r="A612" t="s">
        <v>1222</v>
      </c>
      <c r="B612" t="s">
        <v>4441</v>
      </c>
      <c r="C612" s="3">
        <v>1699</v>
      </c>
      <c r="D612" s="3">
        <v>500</v>
      </c>
      <c r="E612" s="3">
        <v>1</v>
      </c>
      <c r="F612" s="3">
        <v>1</v>
      </c>
    </row>
    <row r="613" spans="1:6">
      <c r="A613" t="s">
        <v>1222</v>
      </c>
      <c r="B613" t="s">
        <v>4442</v>
      </c>
      <c r="C613" s="3">
        <v>2099</v>
      </c>
      <c r="D613" s="3">
        <v>500</v>
      </c>
      <c r="E613" s="3">
        <v>1</v>
      </c>
      <c r="F613" s="3">
        <v>1</v>
      </c>
    </row>
    <row r="614" spans="1:6">
      <c r="A614" t="s">
        <v>1222</v>
      </c>
      <c r="B614" t="s">
        <v>4443</v>
      </c>
      <c r="C614" s="3">
        <v>1499</v>
      </c>
      <c r="D614" s="3">
        <v>500</v>
      </c>
      <c r="E614" s="3">
        <v>1</v>
      </c>
      <c r="F614" s="3">
        <v>1</v>
      </c>
    </row>
    <row r="615" spans="1:6">
      <c r="A615" t="s">
        <v>1222</v>
      </c>
      <c r="B615" t="s">
        <v>4444</v>
      </c>
      <c r="C615" s="3">
        <v>1598</v>
      </c>
      <c r="D615" s="3">
        <v>500</v>
      </c>
      <c r="E615" s="3">
        <v>1</v>
      </c>
      <c r="F615" s="3">
        <v>1</v>
      </c>
    </row>
    <row r="616" spans="1:6">
      <c r="A616" t="s">
        <v>1222</v>
      </c>
      <c r="B616" t="s">
        <v>4445</v>
      </c>
      <c r="C616" s="3">
        <v>1569</v>
      </c>
      <c r="D616" s="3">
        <v>500</v>
      </c>
      <c r="E616" s="3">
        <v>1</v>
      </c>
      <c r="F616" s="3">
        <v>1</v>
      </c>
    </row>
    <row r="617" spans="1:6">
      <c r="A617" t="s">
        <v>1222</v>
      </c>
      <c r="B617" t="s">
        <v>4446</v>
      </c>
      <c r="C617" s="3">
        <v>2099</v>
      </c>
      <c r="D617" s="3">
        <v>500</v>
      </c>
      <c r="E617" s="3">
        <v>1</v>
      </c>
      <c r="F617" s="3">
        <v>1</v>
      </c>
    </row>
    <row r="618" spans="1:6">
      <c r="A618" t="s">
        <v>1222</v>
      </c>
      <c r="B618" t="s">
        <v>4447</v>
      </c>
      <c r="C618" s="3">
        <v>1588</v>
      </c>
      <c r="D618" s="3">
        <v>500</v>
      </c>
      <c r="E618" s="3">
        <v>1</v>
      </c>
      <c r="F618" s="3">
        <v>1</v>
      </c>
    </row>
    <row r="619" spans="1:6">
      <c r="A619" t="s">
        <v>1222</v>
      </c>
      <c r="B619" t="s">
        <v>4448</v>
      </c>
      <c r="C619" s="3">
        <v>2679</v>
      </c>
      <c r="D619" s="3">
        <v>500</v>
      </c>
      <c r="E619" s="3">
        <v>1</v>
      </c>
      <c r="F619" s="3">
        <v>1</v>
      </c>
    </row>
    <row r="620" spans="1:6">
      <c r="A620" t="s">
        <v>1222</v>
      </c>
      <c r="B620" t="s">
        <v>4449</v>
      </c>
      <c r="C620" s="3">
        <v>1597</v>
      </c>
      <c r="D620" s="3">
        <v>500</v>
      </c>
      <c r="E620" s="3">
        <v>1</v>
      </c>
      <c r="F620" s="3">
        <v>1</v>
      </c>
    </row>
    <row r="621" spans="1:6">
      <c r="A621" t="s">
        <v>1222</v>
      </c>
      <c r="B621" t="s">
        <v>4450</v>
      </c>
      <c r="C621" s="3">
        <v>1516</v>
      </c>
      <c r="D621" s="3">
        <v>500</v>
      </c>
      <c r="E621" s="3">
        <v>1</v>
      </c>
      <c r="F621" s="3">
        <v>1</v>
      </c>
    </row>
    <row r="622" spans="1:6">
      <c r="A622" t="s">
        <v>1222</v>
      </c>
      <c r="B622" t="s">
        <v>4451</v>
      </c>
      <c r="C622" s="3">
        <v>1499</v>
      </c>
      <c r="D622" s="3">
        <v>500</v>
      </c>
      <c r="E622" s="3">
        <v>1</v>
      </c>
      <c r="F622" s="3">
        <v>1</v>
      </c>
    </row>
    <row r="623" spans="1:6">
      <c r="A623" t="s">
        <v>1222</v>
      </c>
      <c r="B623" t="s">
        <v>4452</v>
      </c>
      <c r="C623" s="3">
        <v>2078</v>
      </c>
      <c r="D623" s="3">
        <v>500</v>
      </c>
      <c r="E623" s="3">
        <v>1</v>
      </c>
      <c r="F623" s="3">
        <v>1</v>
      </c>
    </row>
    <row r="624" spans="1:6">
      <c r="A624" t="s">
        <v>1222</v>
      </c>
      <c r="B624" t="s">
        <v>4453</v>
      </c>
      <c r="C624" s="3">
        <v>2918</v>
      </c>
      <c r="D624" s="3">
        <v>500</v>
      </c>
      <c r="E624" s="3">
        <v>1</v>
      </c>
      <c r="F624" s="3">
        <v>1</v>
      </c>
    </row>
    <row r="625" spans="1:6">
      <c r="A625" t="s">
        <v>1222</v>
      </c>
      <c r="B625" t="s">
        <v>4454</v>
      </c>
      <c r="C625" s="3">
        <v>2398</v>
      </c>
      <c r="D625" s="3">
        <v>500</v>
      </c>
      <c r="E625" s="3">
        <v>1</v>
      </c>
      <c r="F625" s="3">
        <v>1</v>
      </c>
    </row>
    <row r="626" spans="1:6">
      <c r="A626" t="s">
        <v>1222</v>
      </c>
      <c r="B626" t="s">
        <v>4455</v>
      </c>
      <c r="C626" s="3">
        <v>2199</v>
      </c>
      <c r="D626" s="3">
        <v>500</v>
      </c>
      <c r="E626" s="3">
        <v>1</v>
      </c>
      <c r="F626" s="3">
        <v>1</v>
      </c>
    </row>
    <row r="627" spans="1:6">
      <c r="A627" t="s">
        <v>1222</v>
      </c>
      <c r="B627" t="s">
        <v>4456</v>
      </c>
      <c r="C627" s="3">
        <v>1779</v>
      </c>
      <c r="D627" s="3">
        <v>500</v>
      </c>
      <c r="E627" s="3">
        <v>1</v>
      </c>
      <c r="F627" s="3">
        <v>1</v>
      </c>
    </row>
    <row r="628" spans="1:6">
      <c r="A628" t="s">
        <v>1222</v>
      </c>
      <c r="B628" t="s">
        <v>4457</v>
      </c>
      <c r="C628" s="3">
        <v>1598</v>
      </c>
      <c r="D628" s="3">
        <v>500</v>
      </c>
      <c r="E628" s="3">
        <v>1</v>
      </c>
      <c r="F628" s="3">
        <v>1</v>
      </c>
    </row>
    <row r="629" spans="1:6">
      <c r="A629" t="s">
        <v>1222</v>
      </c>
      <c r="B629" t="s">
        <v>4458</v>
      </c>
      <c r="C629" s="3">
        <v>2526</v>
      </c>
      <c r="D629" s="3">
        <v>500</v>
      </c>
      <c r="E629" s="3">
        <v>1</v>
      </c>
      <c r="F629" s="3">
        <v>1</v>
      </c>
    </row>
    <row r="630" spans="1:6">
      <c r="A630" t="s">
        <v>1222</v>
      </c>
      <c r="B630" t="s">
        <v>4459</v>
      </c>
      <c r="C630" s="3">
        <v>1598</v>
      </c>
      <c r="D630" s="3">
        <v>500</v>
      </c>
      <c r="E630" s="3">
        <v>1</v>
      </c>
      <c r="F630" s="3">
        <v>1</v>
      </c>
    </row>
    <row r="631" spans="1:6">
      <c r="A631" t="s">
        <v>1222</v>
      </c>
      <c r="B631" t="s">
        <v>4460</v>
      </c>
      <c r="C631" s="3">
        <v>2298</v>
      </c>
      <c r="D631" s="3">
        <v>500</v>
      </c>
      <c r="E631" s="3">
        <v>1</v>
      </c>
      <c r="F631" s="3">
        <v>1</v>
      </c>
    </row>
    <row r="632" spans="1:6">
      <c r="A632" t="s">
        <v>1222</v>
      </c>
      <c r="B632" t="s">
        <v>4461</v>
      </c>
      <c r="C632" s="3">
        <v>2248</v>
      </c>
      <c r="D632" s="3">
        <v>500</v>
      </c>
      <c r="E632" s="3">
        <v>1</v>
      </c>
      <c r="F632" s="3">
        <v>1</v>
      </c>
    </row>
    <row r="633" spans="1:6">
      <c r="A633" t="s">
        <v>1222</v>
      </c>
      <c r="B633" t="s">
        <v>4462</v>
      </c>
      <c r="C633" s="3">
        <v>1618</v>
      </c>
      <c r="D633" s="3">
        <v>500</v>
      </c>
      <c r="E633" s="3">
        <v>1</v>
      </c>
      <c r="F633" s="3">
        <v>1</v>
      </c>
    </row>
    <row r="634" spans="1:6">
      <c r="A634" t="s">
        <v>4463</v>
      </c>
      <c r="B634" t="s">
        <v>4464</v>
      </c>
      <c r="C634" s="3">
        <v>1899</v>
      </c>
      <c r="D634" s="3">
        <v>500</v>
      </c>
      <c r="E634" s="3">
        <v>1</v>
      </c>
      <c r="F634" s="3">
        <v>1</v>
      </c>
    </row>
    <row r="635" spans="1:6">
      <c r="A635" t="s">
        <v>4463</v>
      </c>
      <c r="B635" t="s">
        <v>4465</v>
      </c>
      <c r="C635" s="3">
        <v>1499</v>
      </c>
      <c r="D635" s="3">
        <v>500</v>
      </c>
      <c r="E635" s="3">
        <v>1</v>
      </c>
      <c r="F635" s="3">
        <v>1</v>
      </c>
    </row>
    <row r="636" spans="1:6">
      <c r="A636" t="s">
        <v>4463</v>
      </c>
      <c r="B636" t="s">
        <v>4466</v>
      </c>
      <c r="C636" s="3">
        <v>1547</v>
      </c>
      <c r="D636" s="3">
        <v>500</v>
      </c>
      <c r="E636" s="3">
        <v>1</v>
      </c>
      <c r="F636" s="3">
        <v>1</v>
      </c>
    </row>
    <row r="637" spans="1:6">
      <c r="A637" t="s">
        <v>4463</v>
      </c>
      <c r="B637" t="s">
        <v>4467</v>
      </c>
      <c r="C637" s="3">
        <v>1699</v>
      </c>
      <c r="D637" s="3">
        <v>500</v>
      </c>
      <c r="E637" s="3">
        <v>1</v>
      </c>
      <c r="F637" s="3">
        <v>1</v>
      </c>
    </row>
    <row r="638" spans="1:6">
      <c r="A638" t="s">
        <v>4463</v>
      </c>
      <c r="B638" t="s">
        <v>4468</v>
      </c>
      <c r="C638" s="3">
        <v>1699</v>
      </c>
      <c r="D638" s="3">
        <v>500</v>
      </c>
      <c r="E638" s="3">
        <v>1</v>
      </c>
      <c r="F638" s="3">
        <v>1</v>
      </c>
    </row>
    <row r="639" spans="1:6">
      <c r="A639" t="s">
        <v>4463</v>
      </c>
      <c r="B639" t="s">
        <v>4469</v>
      </c>
      <c r="C639" s="3">
        <v>2199</v>
      </c>
      <c r="D639" s="3">
        <v>500</v>
      </c>
      <c r="E639" s="3">
        <v>1</v>
      </c>
      <c r="F639" s="3">
        <v>1</v>
      </c>
    </row>
    <row r="640" spans="1:6">
      <c r="A640" t="s">
        <v>4463</v>
      </c>
      <c r="B640" t="s">
        <v>4470</v>
      </c>
      <c r="C640" s="3">
        <v>1999</v>
      </c>
      <c r="D640" s="3">
        <v>500</v>
      </c>
      <c r="E640" s="3">
        <v>1</v>
      </c>
      <c r="F640" s="3">
        <v>1</v>
      </c>
    </row>
    <row r="641" spans="1:6">
      <c r="A641" t="s">
        <v>4463</v>
      </c>
      <c r="B641" t="s">
        <v>4471</v>
      </c>
      <c r="C641" s="3">
        <v>1527</v>
      </c>
      <c r="D641" s="3">
        <v>500</v>
      </c>
      <c r="E641" s="3">
        <v>1</v>
      </c>
      <c r="F641" s="3">
        <v>1</v>
      </c>
    </row>
    <row r="642" spans="1:6">
      <c r="A642" t="s">
        <v>4463</v>
      </c>
      <c r="B642" t="s">
        <v>4472</v>
      </c>
      <c r="C642" s="3">
        <v>1699</v>
      </c>
      <c r="D642" s="3">
        <v>500</v>
      </c>
      <c r="E642" s="3">
        <v>1</v>
      </c>
      <c r="F642" s="3">
        <v>1</v>
      </c>
    </row>
    <row r="643" spans="1:6">
      <c r="A643" t="s">
        <v>4463</v>
      </c>
      <c r="B643" t="s">
        <v>4473</v>
      </c>
      <c r="C643" s="3">
        <v>1798</v>
      </c>
      <c r="D643" s="3">
        <v>500</v>
      </c>
      <c r="E643" s="3">
        <v>1</v>
      </c>
      <c r="F643" s="3">
        <v>1</v>
      </c>
    </row>
    <row r="644" spans="1:6">
      <c r="A644" t="s">
        <v>4463</v>
      </c>
      <c r="B644" t="s">
        <v>4474</v>
      </c>
      <c r="C644" s="3">
        <v>1528</v>
      </c>
      <c r="D644" s="3">
        <v>500</v>
      </c>
      <c r="E644" s="3">
        <v>1</v>
      </c>
      <c r="F644" s="3">
        <v>1</v>
      </c>
    </row>
    <row r="645" spans="1:6">
      <c r="A645" t="s">
        <v>4463</v>
      </c>
      <c r="B645" t="s">
        <v>4475</v>
      </c>
      <c r="C645" s="3">
        <v>2299</v>
      </c>
      <c r="D645" s="3">
        <v>500</v>
      </c>
      <c r="E645" s="3">
        <v>1</v>
      </c>
      <c r="F645" s="3">
        <v>1</v>
      </c>
    </row>
    <row r="646" spans="1:6">
      <c r="A646" t="s">
        <v>4463</v>
      </c>
      <c r="B646" t="s">
        <v>4476</v>
      </c>
      <c r="C646" s="3">
        <v>2199</v>
      </c>
      <c r="D646" s="3">
        <v>500</v>
      </c>
      <c r="E646" s="3">
        <v>1</v>
      </c>
      <c r="F646" s="3">
        <v>1</v>
      </c>
    </row>
    <row r="647" spans="1:6">
      <c r="A647" t="s">
        <v>4463</v>
      </c>
      <c r="B647" t="s">
        <v>4477</v>
      </c>
      <c r="C647" s="3">
        <v>1799</v>
      </c>
      <c r="D647" s="3">
        <v>500</v>
      </c>
      <c r="E647" s="3">
        <v>1</v>
      </c>
      <c r="F647" s="3">
        <v>1</v>
      </c>
    </row>
    <row r="648" spans="1:6">
      <c r="A648" t="s">
        <v>4463</v>
      </c>
      <c r="B648" t="s">
        <v>4478</v>
      </c>
      <c r="C648" s="3">
        <v>1999</v>
      </c>
      <c r="D648" s="3">
        <v>500</v>
      </c>
      <c r="E648" s="3">
        <v>1</v>
      </c>
      <c r="F648" s="3">
        <v>1</v>
      </c>
    </row>
    <row r="649" spans="1:6">
      <c r="A649" t="s">
        <v>4463</v>
      </c>
      <c r="B649" t="s">
        <v>4479</v>
      </c>
      <c r="C649" s="3">
        <v>1499</v>
      </c>
      <c r="D649" s="3">
        <v>500</v>
      </c>
      <c r="E649" s="3">
        <v>1</v>
      </c>
      <c r="F649" s="3">
        <v>1</v>
      </c>
    </row>
    <row r="650" spans="1:6">
      <c r="A650" t="s">
        <v>4463</v>
      </c>
      <c r="B650" t="s">
        <v>4480</v>
      </c>
      <c r="C650" s="3">
        <v>1779</v>
      </c>
      <c r="D650" s="3">
        <v>500</v>
      </c>
      <c r="E650" s="3">
        <v>1</v>
      </c>
      <c r="F650" s="3">
        <v>1</v>
      </c>
    </row>
    <row r="651" spans="1:6">
      <c r="A651" t="s">
        <v>4463</v>
      </c>
      <c r="B651" t="s">
        <v>4481</v>
      </c>
      <c r="C651" s="3">
        <v>2259</v>
      </c>
      <c r="D651" s="3">
        <v>500</v>
      </c>
      <c r="E651" s="3">
        <v>1</v>
      </c>
      <c r="F651" s="3">
        <v>1</v>
      </c>
    </row>
    <row r="652" spans="1:6">
      <c r="A652" t="s">
        <v>4463</v>
      </c>
      <c r="B652" t="s">
        <v>4482</v>
      </c>
      <c r="C652" s="3">
        <v>1897</v>
      </c>
      <c r="D652" s="3">
        <v>500</v>
      </c>
      <c r="E652" s="3">
        <v>1</v>
      </c>
      <c r="F652" s="3">
        <v>1</v>
      </c>
    </row>
    <row r="653" spans="1:6">
      <c r="A653" t="s">
        <v>4463</v>
      </c>
      <c r="B653" t="s">
        <v>4483</v>
      </c>
      <c r="C653" s="3">
        <v>1597</v>
      </c>
      <c r="D653" s="3">
        <v>500</v>
      </c>
      <c r="E653" s="3">
        <v>1</v>
      </c>
      <c r="F653" s="3">
        <v>1</v>
      </c>
    </row>
    <row r="654" spans="1:6">
      <c r="A654" t="s">
        <v>4463</v>
      </c>
      <c r="B654" t="s">
        <v>4484</v>
      </c>
      <c r="C654" s="3">
        <v>1499</v>
      </c>
      <c r="D654" s="3">
        <v>500</v>
      </c>
      <c r="E654" s="3">
        <v>1</v>
      </c>
      <c r="F654" s="3">
        <v>1</v>
      </c>
    </row>
    <row r="655" spans="1:6">
      <c r="A655" t="s">
        <v>4463</v>
      </c>
      <c r="B655" t="s">
        <v>4485</v>
      </c>
      <c r="C655" s="3">
        <v>1699</v>
      </c>
      <c r="D655" s="3">
        <v>500</v>
      </c>
      <c r="E655" s="3">
        <v>1</v>
      </c>
      <c r="F655" s="3">
        <v>1</v>
      </c>
    </row>
    <row r="656" spans="1:6">
      <c r="A656" t="s">
        <v>4463</v>
      </c>
      <c r="B656" t="s">
        <v>4486</v>
      </c>
      <c r="C656" s="3">
        <v>2078</v>
      </c>
      <c r="D656" s="3">
        <v>500</v>
      </c>
      <c r="E656" s="3">
        <v>1</v>
      </c>
      <c r="F656" s="3">
        <v>1</v>
      </c>
    </row>
    <row r="657" spans="1:6">
      <c r="A657" t="s">
        <v>4463</v>
      </c>
      <c r="B657" t="s">
        <v>4487</v>
      </c>
      <c r="C657" s="3">
        <v>2099</v>
      </c>
      <c r="D657" s="3">
        <v>500</v>
      </c>
      <c r="E657" s="3">
        <v>1</v>
      </c>
      <c r="F657" s="3">
        <v>1</v>
      </c>
    </row>
    <row r="658" spans="1:6">
      <c r="A658" t="s">
        <v>4463</v>
      </c>
      <c r="B658" t="s">
        <v>4488</v>
      </c>
      <c r="C658" s="3">
        <v>1699</v>
      </c>
      <c r="D658" s="3">
        <v>500</v>
      </c>
      <c r="E658" s="3">
        <v>1</v>
      </c>
      <c r="F658" s="3">
        <v>1</v>
      </c>
    </row>
    <row r="659" spans="1:6">
      <c r="A659" t="s">
        <v>4463</v>
      </c>
      <c r="B659" t="s">
        <v>4489</v>
      </c>
      <c r="C659" s="3">
        <v>1499</v>
      </c>
      <c r="D659" s="3">
        <v>500</v>
      </c>
      <c r="E659" s="3">
        <v>1</v>
      </c>
      <c r="F659" s="3">
        <v>1</v>
      </c>
    </row>
    <row r="660" spans="1:6">
      <c r="A660" t="s">
        <v>4463</v>
      </c>
      <c r="B660" t="s">
        <v>4490</v>
      </c>
      <c r="C660" s="3">
        <v>1999</v>
      </c>
      <c r="D660" s="3">
        <v>500</v>
      </c>
      <c r="E660" s="3">
        <v>1</v>
      </c>
      <c r="F660" s="3">
        <v>1</v>
      </c>
    </row>
    <row r="661" spans="1:6">
      <c r="A661" t="s">
        <v>4463</v>
      </c>
      <c r="B661" t="s">
        <v>4491</v>
      </c>
      <c r="C661" s="3">
        <v>1799</v>
      </c>
      <c r="D661" s="3">
        <v>500</v>
      </c>
      <c r="E661" s="3">
        <v>1</v>
      </c>
      <c r="F661" s="3">
        <v>1</v>
      </c>
    </row>
    <row r="662" spans="1:6">
      <c r="A662" t="s">
        <v>4463</v>
      </c>
      <c r="B662" t="s">
        <v>4492</v>
      </c>
      <c r="C662" s="3">
        <v>1557</v>
      </c>
      <c r="D662" s="3">
        <v>500</v>
      </c>
      <c r="E662" s="3">
        <v>1</v>
      </c>
      <c r="F662" s="3">
        <v>1</v>
      </c>
    </row>
    <row r="663" spans="1:6">
      <c r="A663" t="s">
        <v>4463</v>
      </c>
      <c r="B663" t="s">
        <v>4493</v>
      </c>
      <c r="C663" s="3">
        <v>1999</v>
      </c>
      <c r="D663" s="3">
        <v>500</v>
      </c>
      <c r="E663" s="3">
        <v>1</v>
      </c>
      <c r="F663" s="3">
        <v>1</v>
      </c>
    </row>
    <row r="664" spans="1:6">
      <c r="A664" t="s">
        <v>4463</v>
      </c>
      <c r="B664" t="s">
        <v>4494</v>
      </c>
      <c r="C664" s="3">
        <v>1552</v>
      </c>
      <c r="D664" s="3">
        <v>500</v>
      </c>
      <c r="E664" s="3">
        <v>1</v>
      </c>
      <c r="F664" s="3">
        <v>1</v>
      </c>
    </row>
    <row r="665" spans="1:6">
      <c r="A665" t="s">
        <v>4463</v>
      </c>
      <c r="B665" t="s">
        <v>4495</v>
      </c>
      <c r="C665" s="3">
        <v>2748</v>
      </c>
      <c r="D665" s="3">
        <v>500</v>
      </c>
      <c r="E665" s="3">
        <v>1</v>
      </c>
      <c r="F665" s="3">
        <v>1</v>
      </c>
    </row>
    <row r="666" spans="1:6">
      <c r="A666" t="s">
        <v>4463</v>
      </c>
      <c r="B666" t="s">
        <v>4496</v>
      </c>
      <c r="C666" s="3">
        <v>2278</v>
      </c>
      <c r="D666" s="3">
        <v>500</v>
      </c>
      <c r="E666" s="3">
        <v>1</v>
      </c>
      <c r="F666" s="3">
        <v>1</v>
      </c>
    </row>
    <row r="667" spans="1:6">
      <c r="A667" t="s">
        <v>4463</v>
      </c>
      <c r="B667" t="s">
        <v>4497</v>
      </c>
      <c r="C667" s="3">
        <v>1799</v>
      </c>
      <c r="D667" s="3">
        <v>500</v>
      </c>
      <c r="E667" s="3">
        <v>1</v>
      </c>
      <c r="F667" s="3">
        <v>1</v>
      </c>
    </row>
    <row r="668" spans="1:6">
      <c r="A668" t="s">
        <v>4463</v>
      </c>
      <c r="B668" t="s">
        <v>4498</v>
      </c>
      <c r="C668" s="3">
        <v>1517</v>
      </c>
      <c r="D668" s="3">
        <v>500</v>
      </c>
      <c r="E668" s="3">
        <v>1</v>
      </c>
      <c r="F668" s="3">
        <v>1</v>
      </c>
    </row>
    <row r="669" spans="1:6">
      <c r="A669" t="s">
        <v>4463</v>
      </c>
      <c r="B669" t="s">
        <v>4499</v>
      </c>
      <c r="C669" s="3">
        <v>1899</v>
      </c>
      <c r="D669" s="3">
        <v>500</v>
      </c>
      <c r="E669" s="3">
        <v>1</v>
      </c>
      <c r="F669" s="3">
        <v>1</v>
      </c>
    </row>
    <row r="670" spans="1:6">
      <c r="A670" t="s">
        <v>4463</v>
      </c>
      <c r="B670" t="s">
        <v>4500</v>
      </c>
      <c r="C670" s="3">
        <v>2299</v>
      </c>
      <c r="D670" s="3">
        <v>500</v>
      </c>
      <c r="E670" s="3">
        <v>1</v>
      </c>
      <c r="F670" s="3">
        <v>1</v>
      </c>
    </row>
    <row r="671" spans="1:6">
      <c r="A671" t="s">
        <v>4463</v>
      </c>
      <c r="B671" t="s">
        <v>4501</v>
      </c>
      <c r="C671" s="3">
        <v>2499</v>
      </c>
      <c r="D671" s="3">
        <v>500</v>
      </c>
      <c r="E671" s="3">
        <v>1</v>
      </c>
      <c r="F671" s="3">
        <v>1</v>
      </c>
    </row>
    <row r="672" spans="1:6">
      <c r="A672" t="s">
        <v>4463</v>
      </c>
      <c r="B672" t="s">
        <v>4502</v>
      </c>
      <c r="C672" s="3">
        <v>1999</v>
      </c>
      <c r="D672" s="3">
        <v>500</v>
      </c>
      <c r="E672" s="3">
        <v>1</v>
      </c>
      <c r="F672" s="3">
        <v>1</v>
      </c>
    </row>
    <row r="673" spans="1:6">
      <c r="A673" t="s">
        <v>4463</v>
      </c>
      <c r="B673" t="s">
        <v>4503</v>
      </c>
      <c r="C673" s="3">
        <v>1598</v>
      </c>
      <c r="D673" s="3">
        <v>500</v>
      </c>
      <c r="E673" s="3">
        <v>1</v>
      </c>
      <c r="F673" s="3">
        <v>1</v>
      </c>
    </row>
    <row r="674" spans="1:6">
      <c r="A674" t="s">
        <v>4463</v>
      </c>
      <c r="B674" t="s">
        <v>4504</v>
      </c>
      <c r="C674" s="3">
        <v>1526</v>
      </c>
      <c r="D674" s="3">
        <v>500</v>
      </c>
      <c r="E674" s="3">
        <v>1</v>
      </c>
      <c r="F674" s="3">
        <v>1</v>
      </c>
    </row>
    <row r="675" spans="1:6">
      <c r="A675" t="s">
        <v>4463</v>
      </c>
      <c r="B675" t="s">
        <v>4505</v>
      </c>
      <c r="C675" s="3">
        <v>1948</v>
      </c>
      <c r="D675" s="3">
        <v>500</v>
      </c>
      <c r="E675" s="3">
        <v>1</v>
      </c>
      <c r="F675" s="3">
        <v>1</v>
      </c>
    </row>
    <row r="676" spans="1:6">
      <c r="A676" t="s">
        <v>4463</v>
      </c>
      <c r="B676" t="s">
        <v>4506</v>
      </c>
      <c r="C676" s="3">
        <v>1596</v>
      </c>
      <c r="D676" s="3">
        <v>500</v>
      </c>
      <c r="E676" s="3">
        <v>1</v>
      </c>
      <c r="F676" s="3">
        <v>1</v>
      </c>
    </row>
    <row r="677" spans="1:6">
      <c r="A677" t="s">
        <v>4463</v>
      </c>
      <c r="B677" t="s">
        <v>4507</v>
      </c>
      <c r="C677" s="3">
        <v>2028</v>
      </c>
      <c r="D677" s="3">
        <v>500</v>
      </c>
      <c r="E677" s="3">
        <v>1</v>
      </c>
      <c r="F677" s="3">
        <v>1</v>
      </c>
    </row>
    <row r="678" spans="1:6">
      <c r="A678" t="s">
        <v>4463</v>
      </c>
      <c r="B678" t="s">
        <v>4508</v>
      </c>
      <c r="C678" s="3">
        <v>1548</v>
      </c>
      <c r="D678" s="3">
        <v>500</v>
      </c>
      <c r="E678" s="3">
        <v>1</v>
      </c>
      <c r="F678" s="3">
        <v>1</v>
      </c>
    </row>
    <row r="679" spans="1:6">
      <c r="A679" t="s">
        <v>4463</v>
      </c>
      <c r="B679" t="s">
        <v>4509</v>
      </c>
      <c r="C679" s="3">
        <v>1799</v>
      </c>
      <c r="D679" s="3">
        <v>500</v>
      </c>
      <c r="E679" s="3">
        <v>1</v>
      </c>
      <c r="F679" s="3">
        <v>1</v>
      </c>
    </row>
    <row r="680" spans="1:6">
      <c r="A680" t="s">
        <v>4463</v>
      </c>
      <c r="B680" t="s">
        <v>4510</v>
      </c>
      <c r="C680" s="3">
        <v>1643</v>
      </c>
      <c r="D680" s="3">
        <v>500</v>
      </c>
      <c r="E680" s="3">
        <v>1</v>
      </c>
      <c r="F680" s="3">
        <v>1</v>
      </c>
    </row>
    <row r="681" spans="1:6">
      <c r="A681" t="s">
        <v>4463</v>
      </c>
      <c r="B681" t="s">
        <v>4511</v>
      </c>
      <c r="C681" s="3">
        <v>2299</v>
      </c>
      <c r="D681" s="3">
        <v>500</v>
      </c>
      <c r="E681" s="3">
        <v>1</v>
      </c>
      <c r="F681" s="3">
        <v>1</v>
      </c>
    </row>
    <row r="682" spans="1:6">
      <c r="A682" t="s">
        <v>4463</v>
      </c>
      <c r="B682" t="s">
        <v>4512</v>
      </c>
      <c r="C682" s="3">
        <v>1547</v>
      </c>
      <c r="D682" s="3">
        <v>500</v>
      </c>
      <c r="E682" s="3">
        <v>1</v>
      </c>
      <c r="F682" s="3">
        <v>1</v>
      </c>
    </row>
    <row r="683" spans="1:6">
      <c r="A683" t="s">
        <v>4463</v>
      </c>
      <c r="B683" t="s">
        <v>4513</v>
      </c>
      <c r="C683" s="3">
        <v>1628</v>
      </c>
      <c r="D683" s="3">
        <v>500</v>
      </c>
      <c r="E683" s="3">
        <v>1</v>
      </c>
      <c r="F683" s="3">
        <v>1</v>
      </c>
    </row>
    <row r="684" spans="1:6">
      <c r="A684" t="s">
        <v>4463</v>
      </c>
      <c r="B684" t="s">
        <v>4514</v>
      </c>
      <c r="C684" s="3">
        <v>3098</v>
      </c>
      <c r="D684" s="3">
        <v>500</v>
      </c>
      <c r="E684" s="3">
        <v>1</v>
      </c>
      <c r="F684" s="3">
        <v>1</v>
      </c>
    </row>
    <row r="685" spans="1:6">
      <c r="A685" t="s">
        <v>4463</v>
      </c>
      <c r="B685" t="s">
        <v>4515</v>
      </c>
      <c r="C685" s="3">
        <v>1999</v>
      </c>
      <c r="D685" s="3">
        <v>500</v>
      </c>
      <c r="E685" s="3">
        <v>1</v>
      </c>
      <c r="F685" s="3">
        <v>1</v>
      </c>
    </row>
    <row r="686" spans="1:6">
      <c r="A686" t="s">
        <v>4463</v>
      </c>
      <c r="B686" t="s">
        <v>4516</v>
      </c>
      <c r="C686" s="3">
        <v>1499</v>
      </c>
      <c r="D686" s="3">
        <v>500</v>
      </c>
      <c r="E686" s="3">
        <v>1</v>
      </c>
      <c r="F686" s="3">
        <v>1</v>
      </c>
    </row>
    <row r="687" spans="1:6">
      <c r="A687" t="s">
        <v>4463</v>
      </c>
      <c r="B687" t="s">
        <v>4517</v>
      </c>
      <c r="C687" s="3">
        <v>1799</v>
      </c>
      <c r="D687" s="3">
        <v>500</v>
      </c>
      <c r="E687" s="3">
        <v>1</v>
      </c>
      <c r="F687" s="3">
        <v>1</v>
      </c>
    </row>
    <row r="688" spans="1:6">
      <c r="A688" t="s">
        <v>4463</v>
      </c>
      <c r="B688" t="s">
        <v>4518</v>
      </c>
      <c r="C688" s="3">
        <v>2099</v>
      </c>
      <c r="D688" s="3">
        <v>500</v>
      </c>
      <c r="E688" s="3">
        <v>1</v>
      </c>
      <c r="F688" s="3">
        <v>1</v>
      </c>
    </row>
    <row r="689" spans="1:6">
      <c r="A689" t="s">
        <v>4463</v>
      </c>
      <c r="B689" t="s">
        <v>4519</v>
      </c>
      <c r="C689" s="3">
        <v>3998</v>
      </c>
      <c r="D689" s="3">
        <v>500</v>
      </c>
      <c r="E689" s="3">
        <v>1</v>
      </c>
      <c r="F689" s="3">
        <v>1</v>
      </c>
    </row>
    <row r="690" spans="1:6">
      <c r="A690" t="s">
        <v>4463</v>
      </c>
      <c r="B690" t="s">
        <v>4520</v>
      </c>
      <c r="C690" s="3">
        <v>1648</v>
      </c>
      <c r="D690" s="3">
        <v>500</v>
      </c>
      <c r="E690" s="3">
        <v>1</v>
      </c>
      <c r="F690" s="3">
        <v>1</v>
      </c>
    </row>
    <row r="691" spans="1:6">
      <c r="A691" t="s">
        <v>4463</v>
      </c>
      <c r="B691" t="s">
        <v>4521</v>
      </c>
      <c r="C691" s="3">
        <v>1999</v>
      </c>
      <c r="D691" s="3">
        <v>500</v>
      </c>
      <c r="E691" s="3">
        <v>1</v>
      </c>
      <c r="F691" s="3">
        <v>1</v>
      </c>
    </row>
    <row r="692" spans="1:6">
      <c r="A692" t="s">
        <v>4463</v>
      </c>
      <c r="B692" t="s">
        <v>4522</v>
      </c>
      <c r="C692" s="3">
        <v>1899</v>
      </c>
      <c r="D692" s="3">
        <v>500</v>
      </c>
      <c r="E692" s="3">
        <v>1</v>
      </c>
      <c r="F692" s="3">
        <v>1</v>
      </c>
    </row>
    <row r="693" spans="1:6">
      <c r="A693" t="s">
        <v>4463</v>
      </c>
      <c r="B693" t="s">
        <v>4523</v>
      </c>
      <c r="C693" s="3">
        <v>2198</v>
      </c>
      <c r="D693" s="3">
        <v>500</v>
      </c>
      <c r="E693" s="3">
        <v>1</v>
      </c>
      <c r="F693" s="3">
        <v>1</v>
      </c>
    </row>
    <row r="694" spans="1:6">
      <c r="A694" t="s">
        <v>4463</v>
      </c>
      <c r="B694" t="s">
        <v>4524</v>
      </c>
      <c r="C694" s="3">
        <v>2286</v>
      </c>
      <c r="D694" s="3">
        <v>500</v>
      </c>
      <c r="E694" s="3">
        <v>1</v>
      </c>
      <c r="F694" s="3">
        <v>1</v>
      </c>
    </row>
    <row r="695" spans="1:6">
      <c r="A695" t="s">
        <v>4463</v>
      </c>
      <c r="B695" t="s">
        <v>4525</v>
      </c>
      <c r="C695" s="3">
        <v>1499</v>
      </c>
      <c r="D695" s="3">
        <v>500</v>
      </c>
      <c r="E695" s="3">
        <v>1</v>
      </c>
      <c r="F695" s="3">
        <v>1</v>
      </c>
    </row>
    <row r="696" spans="1:6">
      <c r="A696" t="s">
        <v>4463</v>
      </c>
      <c r="B696" t="s">
        <v>4526</v>
      </c>
      <c r="C696" s="3">
        <v>1628</v>
      </c>
      <c r="D696" s="3">
        <v>500</v>
      </c>
      <c r="E696" s="3">
        <v>1</v>
      </c>
      <c r="F696" s="3">
        <v>1</v>
      </c>
    </row>
    <row r="697" spans="1:6">
      <c r="A697" t="s">
        <v>4463</v>
      </c>
      <c r="B697" t="s">
        <v>4527</v>
      </c>
      <c r="C697" s="3">
        <v>1547</v>
      </c>
      <c r="D697" s="3">
        <v>500</v>
      </c>
      <c r="E697" s="3">
        <v>1</v>
      </c>
      <c r="F697" s="3">
        <v>1</v>
      </c>
    </row>
    <row r="698" spans="1:6">
      <c r="A698" t="s">
        <v>4463</v>
      </c>
      <c r="B698" t="s">
        <v>4528</v>
      </c>
      <c r="C698" s="3">
        <v>2099</v>
      </c>
      <c r="D698" s="3">
        <v>500</v>
      </c>
      <c r="E698" s="3">
        <v>1</v>
      </c>
      <c r="F698" s="3">
        <v>1</v>
      </c>
    </row>
    <row r="699" spans="1:6">
      <c r="A699" t="s">
        <v>4463</v>
      </c>
      <c r="B699" t="s">
        <v>4529</v>
      </c>
      <c r="C699" s="3">
        <v>2099</v>
      </c>
      <c r="D699" s="3">
        <v>500</v>
      </c>
      <c r="E699" s="3">
        <v>1</v>
      </c>
      <c r="F699" s="3">
        <v>1</v>
      </c>
    </row>
    <row r="700" spans="1:6">
      <c r="A700" t="s">
        <v>4463</v>
      </c>
      <c r="B700" t="s">
        <v>4530</v>
      </c>
      <c r="C700" s="3">
        <v>1799</v>
      </c>
      <c r="D700" s="3">
        <v>500</v>
      </c>
      <c r="E700" s="3">
        <v>1</v>
      </c>
      <c r="F700" s="3">
        <v>1</v>
      </c>
    </row>
    <row r="701" spans="1:6">
      <c r="A701" t="s">
        <v>4463</v>
      </c>
      <c r="B701" t="s">
        <v>4531</v>
      </c>
      <c r="C701" s="3">
        <v>1566</v>
      </c>
      <c r="D701" s="3">
        <v>500</v>
      </c>
      <c r="E701" s="3">
        <v>1</v>
      </c>
      <c r="F701" s="3">
        <v>1</v>
      </c>
    </row>
    <row r="702" spans="1:6">
      <c r="A702" t="s">
        <v>4463</v>
      </c>
      <c r="B702" t="s">
        <v>4532</v>
      </c>
      <c r="C702" s="3">
        <v>1699</v>
      </c>
      <c r="D702" s="3">
        <v>500</v>
      </c>
      <c r="E702" s="3">
        <v>1</v>
      </c>
      <c r="F702" s="3">
        <v>1</v>
      </c>
    </row>
    <row r="703" spans="1:6">
      <c r="A703" t="s">
        <v>4463</v>
      </c>
      <c r="B703" t="s">
        <v>4533</v>
      </c>
      <c r="C703" s="3">
        <v>1839</v>
      </c>
      <c r="D703" s="3">
        <v>500</v>
      </c>
      <c r="E703" s="3">
        <v>1</v>
      </c>
      <c r="F703" s="3">
        <v>1</v>
      </c>
    </row>
    <row r="704" spans="1:6">
      <c r="A704" t="s">
        <v>4463</v>
      </c>
      <c r="B704" t="s">
        <v>4534</v>
      </c>
      <c r="C704" s="3">
        <v>1647</v>
      </c>
      <c r="D704" s="3">
        <v>500</v>
      </c>
      <c r="E704" s="3">
        <v>1</v>
      </c>
      <c r="F704" s="3">
        <v>1</v>
      </c>
    </row>
    <row r="705" spans="1:6">
      <c r="A705" t="s">
        <v>4463</v>
      </c>
      <c r="B705" t="s">
        <v>4535</v>
      </c>
      <c r="C705" s="3">
        <v>1899</v>
      </c>
      <c r="D705" s="3">
        <v>500</v>
      </c>
      <c r="E705" s="3">
        <v>1</v>
      </c>
      <c r="F705" s="3">
        <v>1</v>
      </c>
    </row>
    <row r="706" spans="1:6">
      <c r="A706" t="s">
        <v>4463</v>
      </c>
      <c r="B706" t="s">
        <v>4536</v>
      </c>
      <c r="C706" s="3">
        <v>1499</v>
      </c>
      <c r="D706" s="3">
        <v>500</v>
      </c>
      <c r="E706" s="3">
        <v>1</v>
      </c>
      <c r="F706" s="3">
        <v>1</v>
      </c>
    </row>
    <row r="707" spans="1:6">
      <c r="A707" t="s">
        <v>4463</v>
      </c>
      <c r="B707" t="s">
        <v>4537</v>
      </c>
      <c r="C707" s="3">
        <v>1567</v>
      </c>
      <c r="D707" s="3">
        <v>500</v>
      </c>
      <c r="E707" s="3">
        <v>1</v>
      </c>
      <c r="F707" s="3">
        <v>1</v>
      </c>
    </row>
    <row r="708" spans="1:6">
      <c r="A708" t="s">
        <v>4463</v>
      </c>
      <c r="B708" t="s">
        <v>4538</v>
      </c>
      <c r="C708" s="3">
        <v>2199</v>
      </c>
      <c r="D708" s="3">
        <v>500</v>
      </c>
      <c r="E708" s="3">
        <v>1</v>
      </c>
      <c r="F708" s="3">
        <v>1</v>
      </c>
    </row>
    <row r="709" spans="1:6">
      <c r="A709" t="s">
        <v>4463</v>
      </c>
      <c r="B709" t="s">
        <v>4539</v>
      </c>
      <c r="C709" s="3">
        <v>1999</v>
      </c>
      <c r="D709" s="3">
        <v>500</v>
      </c>
      <c r="E709" s="3">
        <v>1</v>
      </c>
      <c r="F709" s="3">
        <v>1</v>
      </c>
    </row>
    <row r="710" spans="1:6">
      <c r="A710" t="s">
        <v>4463</v>
      </c>
      <c r="B710" t="s">
        <v>4540</v>
      </c>
      <c r="C710" s="3">
        <v>1799</v>
      </c>
      <c r="D710" s="3">
        <v>500</v>
      </c>
      <c r="E710" s="3">
        <v>1</v>
      </c>
      <c r="F710" s="3">
        <v>1</v>
      </c>
    </row>
    <row r="711" spans="1:6">
      <c r="A711" t="s">
        <v>4463</v>
      </c>
      <c r="B711" t="s">
        <v>4541</v>
      </c>
      <c r="C711" s="3">
        <v>1699</v>
      </c>
      <c r="D711" s="3">
        <v>500</v>
      </c>
      <c r="E711" s="3">
        <v>1</v>
      </c>
      <c r="F711" s="3">
        <v>1</v>
      </c>
    </row>
    <row r="712" spans="1:6">
      <c r="A712" t="s">
        <v>4463</v>
      </c>
      <c r="B712" t="s">
        <v>4542</v>
      </c>
      <c r="C712" s="3">
        <v>1999</v>
      </c>
      <c r="D712" s="3">
        <v>500</v>
      </c>
      <c r="E712" s="3">
        <v>1</v>
      </c>
      <c r="F712" s="3">
        <v>1</v>
      </c>
    </row>
    <row r="713" spans="1:6">
      <c r="A713" t="s">
        <v>4463</v>
      </c>
      <c r="B713" t="s">
        <v>4543</v>
      </c>
      <c r="C713" s="3">
        <v>1958</v>
      </c>
      <c r="D713" s="3">
        <v>500</v>
      </c>
      <c r="E713" s="3">
        <v>1</v>
      </c>
      <c r="F713" s="3">
        <v>1</v>
      </c>
    </row>
    <row r="714" spans="1:6">
      <c r="A714" t="s">
        <v>4463</v>
      </c>
      <c r="B714" t="s">
        <v>4544</v>
      </c>
      <c r="C714" s="3">
        <v>1977</v>
      </c>
      <c r="D714" s="3">
        <v>500</v>
      </c>
      <c r="E714" s="3">
        <v>1</v>
      </c>
      <c r="F714" s="3">
        <v>1</v>
      </c>
    </row>
    <row r="715" spans="1:6">
      <c r="A715" t="s">
        <v>4463</v>
      </c>
      <c r="B715" t="s">
        <v>4545</v>
      </c>
      <c r="C715" s="3">
        <v>1999</v>
      </c>
      <c r="D715" s="3">
        <v>500</v>
      </c>
      <c r="E715" s="3">
        <v>1</v>
      </c>
      <c r="F715" s="3">
        <v>1</v>
      </c>
    </row>
    <row r="716" spans="1:6">
      <c r="A716" t="s">
        <v>4463</v>
      </c>
      <c r="B716" t="s">
        <v>4546</v>
      </c>
      <c r="C716" s="3">
        <v>2897</v>
      </c>
      <c r="D716" s="3">
        <v>500</v>
      </c>
      <c r="E716" s="3">
        <v>1</v>
      </c>
      <c r="F716" s="3">
        <v>1</v>
      </c>
    </row>
    <row r="717" spans="1:6">
      <c r="A717" t="s">
        <v>4463</v>
      </c>
      <c r="B717" t="s">
        <v>4547</v>
      </c>
      <c r="C717" s="3">
        <v>1499</v>
      </c>
      <c r="D717" s="3">
        <v>500</v>
      </c>
      <c r="E717" s="3">
        <v>1</v>
      </c>
      <c r="F717" s="3">
        <v>1</v>
      </c>
    </row>
    <row r="718" spans="1:6">
      <c r="A718" t="s">
        <v>4463</v>
      </c>
      <c r="B718" t="s">
        <v>4548</v>
      </c>
      <c r="C718" s="3">
        <v>1600</v>
      </c>
      <c r="D718" s="3">
        <v>500</v>
      </c>
      <c r="E718" s="3">
        <v>1</v>
      </c>
      <c r="F718" s="3">
        <v>1</v>
      </c>
    </row>
    <row r="719" spans="1:6">
      <c r="A719" t="s">
        <v>4463</v>
      </c>
      <c r="B719" t="s">
        <v>4549</v>
      </c>
      <c r="C719" s="3">
        <v>2148</v>
      </c>
      <c r="D719" s="3">
        <v>500</v>
      </c>
      <c r="E719" s="3">
        <v>1</v>
      </c>
      <c r="F719" s="3">
        <v>1</v>
      </c>
    </row>
    <row r="720" spans="1:6">
      <c r="A720" t="s">
        <v>4463</v>
      </c>
      <c r="B720" t="s">
        <v>4550</v>
      </c>
      <c r="C720" s="3">
        <v>1647</v>
      </c>
      <c r="D720" s="3">
        <v>500</v>
      </c>
      <c r="E720" s="3">
        <v>1</v>
      </c>
      <c r="F720" s="3">
        <v>1</v>
      </c>
    </row>
    <row r="721" spans="1:6">
      <c r="A721" t="s">
        <v>4463</v>
      </c>
      <c r="B721" t="s">
        <v>4551</v>
      </c>
      <c r="C721" s="3">
        <v>2199</v>
      </c>
      <c r="D721" s="3">
        <v>500</v>
      </c>
      <c r="E721" s="3">
        <v>1</v>
      </c>
      <c r="F721" s="3">
        <v>1</v>
      </c>
    </row>
    <row r="722" spans="1:6">
      <c r="A722" t="s">
        <v>4463</v>
      </c>
      <c r="B722" t="s">
        <v>4552</v>
      </c>
      <c r="C722" s="3">
        <v>1999</v>
      </c>
      <c r="D722" s="3">
        <v>500</v>
      </c>
      <c r="E722" s="3">
        <v>1</v>
      </c>
      <c r="F722" s="3">
        <v>1</v>
      </c>
    </row>
    <row r="723" spans="1:6">
      <c r="A723" t="s">
        <v>4463</v>
      </c>
      <c r="B723" t="s">
        <v>4553</v>
      </c>
      <c r="C723" s="3">
        <v>1519</v>
      </c>
      <c r="D723" s="3">
        <v>500</v>
      </c>
      <c r="E723" s="3">
        <v>1</v>
      </c>
      <c r="F723" s="3">
        <v>1</v>
      </c>
    </row>
    <row r="724" spans="1:6">
      <c r="A724" t="s">
        <v>4463</v>
      </c>
      <c r="B724" t="s">
        <v>4554</v>
      </c>
      <c r="C724" s="3">
        <v>1568</v>
      </c>
      <c r="D724" s="3">
        <v>500</v>
      </c>
      <c r="E724" s="3">
        <v>1</v>
      </c>
      <c r="F724" s="3">
        <v>1</v>
      </c>
    </row>
    <row r="725" spans="1:6">
      <c r="A725" t="s">
        <v>4463</v>
      </c>
      <c r="B725" t="s">
        <v>4555</v>
      </c>
      <c r="C725" s="3">
        <v>1699</v>
      </c>
      <c r="D725" s="3">
        <v>500</v>
      </c>
      <c r="E725" s="3">
        <v>1</v>
      </c>
      <c r="F725" s="3">
        <v>1</v>
      </c>
    </row>
    <row r="726" spans="1:6">
      <c r="A726" t="s">
        <v>4463</v>
      </c>
      <c r="B726" t="s">
        <v>4556</v>
      </c>
      <c r="C726" s="3">
        <v>1798</v>
      </c>
      <c r="D726" s="3">
        <v>500</v>
      </c>
      <c r="E726" s="3">
        <v>1</v>
      </c>
      <c r="F726" s="3">
        <v>1</v>
      </c>
    </row>
    <row r="727" spans="1:6">
      <c r="A727" t="s">
        <v>4463</v>
      </c>
      <c r="B727" t="s">
        <v>4557</v>
      </c>
      <c r="C727" s="3">
        <v>1499</v>
      </c>
      <c r="D727" s="3">
        <v>500</v>
      </c>
      <c r="E727" s="3">
        <v>1</v>
      </c>
      <c r="F727" s="3">
        <v>1</v>
      </c>
    </row>
    <row r="728" spans="1:6">
      <c r="A728" t="s">
        <v>4463</v>
      </c>
      <c r="B728" t="s">
        <v>4558</v>
      </c>
      <c r="C728" s="3">
        <v>1699</v>
      </c>
      <c r="D728" s="3">
        <v>500</v>
      </c>
      <c r="E728" s="3">
        <v>1</v>
      </c>
      <c r="F728" s="3">
        <v>1</v>
      </c>
    </row>
    <row r="729" spans="1:6">
      <c r="A729" t="s">
        <v>4463</v>
      </c>
      <c r="B729" t="s">
        <v>4559</v>
      </c>
      <c r="C729" s="3">
        <v>2499</v>
      </c>
      <c r="D729" s="3">
        <v>500</v>
      </c>
      <c r="E729" s="3">
        <v>1</v>
      </c>
      <c r="F729" s="3">
        <v>1</v>
      </c>
    </row>
    <row r="730" spans="1:6">
      <c r="A730" t="s">
        <v>4463</v>
      </c>
      <c r="B730" t="s">
        <v>4560</v>
      </c>
      <c r="C730" s="3">
        <v>1528</v>
      </c>
      <c r="D730" s="3">
        <v>500</v>
      </c>
      <c r="E730" s="3">
        <v>1</v>
      </c>
      <c r="F730" s="3">
        <v>1</v>
      </c>
    </row>
    <row r="731" spans="1:6">
      <c r="A731" t="s">
        <v>4463</v>
      </c>
      <c r="B731" t="s">
        <v>4561</v>
      </c>
      <c r="C731" s="3">
        <v>1567</v>
      </c>
      <c r="D731" s="3">
        <v>500</v>
      </c>
      <c r="E731" s="3">
        <v>1</v>
      </c>
      <c r="F731" s="3">
        <v>1</v>
      </c>
    </row>
    <row r="732" spans="1:6">
      <c r="A732" t="s">
        <v>4463</v>
      </c>
      <c r="B732" t="s">
        <v>4562</v>
      </c>
      <c r="C732" s="3">
        <v>3918</v>
      </c>
      <c r="D732" s="3">
        <v>500</v>
      </c>
      <c r="E732" s="3">
        <v>1</v>
      </c>
      <c r="F732" s="3">
        <v>1</v>
      </c>
    </row>
    <row r="733" spans="1:6">
      <c r="A733" t="s">
        <v>4463</v>
      </c>
      <c r="B733" t="s">
        <v>4563</v>
      </c>
      <c r="C733" s="3">
        <v>1499</v>
      </c>
      <c r="D733" s="3">
        <v>500</v>
      </c>
      <c r="E733" s="3">
        <v>1</v>
      </c>
      <c r="F733" s="3">
        <v>1</v>
      </c>
    </row>
    <row r="734" spans="1:6">
      <c r="A734" t="s">
        <v>4463</v>
      </c>
      <c r="B734" t="s">
        <v>4564</v>
      </c>
      <c r="C734" s="3">
        <v>1527</v>
      </c>
      <c r="D734" s="3">
        <v>500</v>
      </c>
      <c r="E734" s="3">
        <v>1</v>
      </c>
      <c r="F734" s="3">
        <v>1</v>
      </c>
    </row>
    <row r="735" spans="1:6">
      <c r="A735" t="s">
        <v>4463</v>
      </c>
      <c r="B735" t="s">
        <v>4565</v>
      </c>
      <c r="C735" s="3">
        <v>1699</v>
      </c>
      <c r="D735" s="3">
        <v>500</v>
      </c>
      <c r="E735" s="3">
        <v>1</v>
      </c>
      <c r="F735" s="3">
        <v>1</v>
      </c>
    </row>
    <row r="736" spans="1:6">
      <c r="A736" t="s">
        <v>4463</v>
      </c>
      <c r="B736" t="s">
        <v>4566</v>
      </c>
      <c r="C736" s="3">
        <v>1626</v>
      </c>
      <c r="D736" s="3">
        <v>500</v>
      </c>
      <c r="E736" s="3">
        <v>1</v>
      </c>
      <c r="F736" s="3">
        <v>1</v>
      </c>
    </row>
    <row r="737" spans="1:6">
      <c r="A737" t="s">
        <v>4463</v>
      </c>
      <c r="B737" t="s">
        <v>4567</v>
      </c>
      <c r="C737" s="3">
        <v>1528</v>
      </c>
      <c r="D737" s="3">
        <v>500</v>
      </c>
      <c r="E737" s="3">
        <v>1</v>
      </c>
      <c r="F737" s="3">
        <v>1</v>
      </c>
    </row>
    <row r="738" spans="1:6">
      <c r="A738" t="s">
        <v>4463</v>
      </c>
      <c r="B738" t="s">
        <v>4568</v>
      </c>
      <c r="C738" s="3">
        <v>2178</v>
      </c>
      <c r="D738" s="3">
        <v>500</v>
      </c>
      <c r="E738" s="3">
        <v>1</v>
      </c>
      <c r="F738" s="3">
        <v>1</v>
      </c>
    </row>
    <row r="739" spans="1:6">
      <c r="A739" t="s">
        <v>4463</v>
      </c>
      <c r="B739" t="s">
        <v>4569</v>
      </c>
      <c r="C739" s="3">
        <v>1746</v>
      </c>
      <c r="D739" s="3">
        <v>500</v>
      </c>
      <c r="E739" s="3">
        <v>1</v>
      </c>
      <c r="F739" s="3">
        <v>1</v>
      </c>
    </row>
    <row r="740" spans="1:6">
      <c r="A740" t="s">
        <v>4463</v>
      </c>
      <c r="B740" t="s">
        <v>4570</v>
      </c>
      <c r="C740" s="3">
        <v>2348</v>
      </c>
      <c r="D740" s="3">
        <v>500</v>
      </c>
      <c r="E740" s="3">
        <v>1</v>
      </c>
      <c r="F740" s="3">
        <v>1</v>
      </c>
    </row>
    <row r="741" spans="1:6">
      <c r="A741" t="s">
        <v>4463</v>
      </c>
      <c r="B741" t="s">
        <v>4571</v>
      </c>
      <c r="C741" s="3">
        <v>1499</v>
      </c>
      <c r="D741" s="3">
        <v>500</v>
      </c>
      <c r="E741" s="3">
        <v>1</v>
      </c>
      <c r="F741" s="3">
        <v>1</v>
      </c>
    </row>
    <row r="742" spans="1:6">
      <c r="A742" t="s">
        <v>4463</v>
      </c>
      <c r="B742" t="s">
        <v>4572</v>
      </c>
      <c r="C742" s="3">
        <v>1898</v>
      </c>
      <c r="D742" s="3">
        <v>500</v>
      </c>
      <c r="E742" s="3">
        <v>1</v>
      </c>
      <c r="F742" s="3">
        <v>1</v>
      </c>
    </row>
    <row r="743" spans="1:6">
      <c r="A743" t="s">
        <v>4463</v>
      </c>
      <c r="B743" t="s">
        <v>4573</v>
      </c>
      <c r="C743" s="3">
        <v>1597</v>
      </c>
      <c r="D743" s="3">
        <v>500</v>
      </c>
      <c r="E743" s="3">
        <v>1</v>
      </c>
      <c r="F743" s="3">
        <v>1</v>
      </c>
    </row>
    <row r="744" spans="1:6">
      <c r="A744" t="s">
        <v>4463</v>
      </c>
      <c r="B744" t="s">
        <v>4574</v>
      </c>
      <c r="C744" s="3">
        <v>1799</v>
      </c>
      <c r="D744" s="3">
        <v>500</v>
      </c>
      <c r="E744" s="3">
        <v>1</v>
      </c>
      <c r="F744" s="3">
        <v>1</v>
      </c>
    </row>
    <row r="745" spans="1:6">
      <c r="A745" t="s">
        <v>4463</v>
      </c>
      <c r="B745" t="s">
        <v>4575</v>
      </c>
      <c r="C745" s="3">
        <v>2099</v>
      </c>
      <c r="D745" s="3">
        <v>500</v>
      </c>
      <c r="E745" s="3">
        <v>1</v>
      </c>
      <c r="F745" s="3">
        <v>1</v>
      </c>
    </row>
    <row r="746" spans="1:6">
      <c r="A746" t="s">
        <v>4463</v>
      </c>
      <c r="B746" t="s">
        <v>4576</v>
      </c>
      <c r="C746" s="3">
        <v>1647</v>
      </c>
      <c r="D746" s="3">
        <v>500</v>
      </c>
      <c r="E746" s="3">
        <v>1</v>
      </c>
      <c r="F746" s="3">
        <v>1</v>
      </c>
    </row>
    <row r="747" spans="1:6">
      <c r="A747" t="s">
        <v>4463</v>
      </c>
      <c r="B747" t="s">
        <v>4577</v>
      </c>
      <c r="C747" s="3">
        <v>1548</v>
      </c>
      <c r="D747" s="3">
        <v>500</v>
      </c>
      <c r="E747" s="3">
        <v>1</v>
      </c>
      <c r="F747" s="3">
        <v>1</v>
      </c>
    </row>
    <row r="748" spans="1:6">
      <c r="A748" t="s">
        <v>4463</v>
      </c>
      <c r="B748" t="s">
        <v>4578</v>
      </c>
      <c r="C748" s="3">
        <v>1747</v>
      </c>
      <c r="D748" s="3">
        <v>500</v>
      </c>
      <c r="E748" s="3">
        <v>1</v>
      </c>
      <c r="F748" s="3">
        <v>1</v>
      </c>
    </row>
    <row r="749" spans="1:6">
      <c r="A749" t="s">
        <v>4463</v>
      </c>
      <c r="B749" t="s">
        <v>4579</v>
      </c>
      <c r="C749" s="3">
        <v>1899</v>
      </c>
      <c r="D749" s="3">
        <v>500</v>
      </c>
      <c r="E749" s="3">
        <v>1</v>
      </c>
      <c r="F749" s="3">
        <v>1</v>
      </c>
    </row>
    <row r="750" spans="1:6">
      <c r="A750" t="s">
        <v>4463</v>
      </c>
      <c r="B750" t="s">
        <v>4580</v>
      </c>
      <c r="C750" s="3">
        <v>2499</v>
      </c>
      <c r="D750" s="3">
        <v>500</v>
      </c>
      <c r="E750" s="3">
        <v>1</v>
      </c>
      <c r="F750" s="3">
        <v>1</v>
      </c>
    </row>
    <row r="751" spans="1:6">
      <c r="A751" t="s">
        <v>4463</v>
      </c>
      <c r="B751" t="s">
        <v>4581</v>
      </c>
      <c r="C751" s="3">
        <v>2199</v>
      </c>
      <c r="D751" s="3">
        <v>500</v>
      </c>
      <c r="E751" s="3">
        <v>1</v>
      </c>
      <c r="F751" s="3">
        <v>1</v>
      </c>
    </row>
    <row r="752" spans="1:6">
      <c r="A752" t="s">
        <v>4463</v>
      </c>
      <c r="B752" t="s">
        <v>4582</v>
      </c>
      <c r="C752" s="3">
        <v>1999</v>
      </c>
      <c r="D752" s="3">
        <v>500</v>
      </c>
      <c r="E752" s="3">
        <v>1</v>
      </c>
      <c r="F752" s="3">
        <v>1</v>
      </c>
    </row>
    <row r="753" spans="1:6">
      <c r="A753" t="s">
        <v>4463</v>
      </c>
      <c r="B753" t="s">
        <v>4583</v>
      </c>
      <c r="C753" s="3">
        <v>3298</v>
      </c>
      <c r="D753" s="3">
        <v>500</v>
      </c>
      <c r="E753" s="3">
        <v>1</v>
      </c>
      <c r="F753" s="3">
        <v>1</v>
      </c>
    </row>
    <row r="754" spans="1:6">
      <c r="A754" t="s">
        <v>4463</v>
      </c>
      <c r="B754" t="s">
        <v>4584</v>
      </c>
      <c r="C754" s="3">
        <v>2019</v>
      </c>
      <c r="D754" s="3">
        <v>500</v>
      </c>
      <c r="E754" s="3">
        <v>1</v>
      </c>
      <c r="F754" s="3">
        <v>1</v>
      </c>
    </row>
    <row r="755" spans="1:6">
      <c r="A755" t="s">
        <v>4463</v>
      </c>
      <c r="B755" t="s">
        <v>4585</v>
      </c>
      <c r="C755" s="3">
        <v>1999</v>
      </c>
      <c r="D755" s="3">
        <v>500</v>
      </c>
      <c r="E755" s="3">
        <v>1</v>
      </c>
      <c r="F755" s="3">
        <v>1</v>
      </c>
    </row>
    <row r="756" spans="1:6">
      <c r="A756" t="s">
        <v>4463</v>
      </c>
      <c r="B756" t="s">
        <v>4586</v>
      </c>
      <c r="C756" s="3">
        <v>2499</v>
      </c>
      <c r="D756" s="3">
        <v>500</v>
      </c>
      <c r="E756" s="3">
        <v>1</v>
      </c>
      <c r="F756" s="3">
        <v>1</v>
      </c>
    </row>
    <row r="757" spans="1:6">
      <c r="A757" t="s">
        <v>4463</v>
      </c>
      <c r="B757" t="s">
        <v>4587</v>
      </c>
      <c r="C757" s="3">
        <v>1799</v>
      </c>
      <c r="D757" s="3">
        <v>500</v>
      </c>
      <c r="E757" s="3">
        <v>1</v>
      </c>
      <c r="F757" s="3">
        <v>1</v>
      </c>
    </row>
    <row r="758" spans="1:6">
      <c r="A758" t="s">
        <v>4463</v>
      </c>
      <c r="B758" t="s">
        <v>4588</v>
      </c>
      <c r="C758" s="3">
        <v>2347</v>
      </c>
      <c r="D758" s="3">
        <v>500</v>
      </c>
      <c r="E758" s="3">
        <v>1</v>
      </c>
      <c r="F758" s="3">
        <v>1</v>
      </c>
    </row>
    <row r="759" spans="1:6">
      <c r="A759" t="s">
        <v>4463</v>
      </c>
      <c r="B759" t="s">
        <v>4589</v>
      </c>
      <c r="C759" s="3">
        <v>1557</v>
      </c>
      <c r="D759" s="3">
        <v>500</v>
      </c>
      <c r="E759" s="3">
        <v>1</v>
      </c>
      <c r="F759" s="3">
        <v>1</v>
      </c>
    </row>
    <row r="760" spans="1:6">
      <c r="A760" t="s">
        <v>4463</v>
      </c>
      <c r="B760" t="s">
        <v>4590</v>
      </c>
      <c r="C760" s="3">
        <v>2248</v>
      </c>
      <c r="D760" s="3">
        <v>500</v>
      </c>
      <c r="E760" s="3">
        <v>1</v>
      </c>
      <c r="F760" s="3">
        <v>1</v>
      </c>
    </row>
    <row r="761" spans="1:6">
      <c r="A761" t="s">
        <v>4463</v>
      </c>
      <c r="B761" t="s">
        <v>4591</v>
      </c>
      <c r="C761" s="3">
        <v>1999</v>
      </c>
      <c r="D761" s="3">
        <v>500</v>
      </c>
      <c r="E761" s="3">
        <v>1</v>
      </c>
      <c r="F761" s="3">
        <v>1</v>
      </c>
    </row>
    <row r="762" spans="1:6">
      <c r="A762" t="s">
        <v>4463</v>
      </c>
      <c r="B762" t="s">
        <v>4592</v>
      </c>
      <c r="C762" s="3">
        <v>1599</v>
      </c>
      <c r="D762" s="3">
        <v>500</v>
      </c>
      <c r="E762" s="3">
        <v>1</v>
      </c>
      <c r="F762" s="3">
        <v>1</v>
      </c>
    </row>
    <row r="763" spans="1:6">
      <c r="A763" t="s">
        <v>4463</v>
      </c>
      <c r="B763" t="s">
        <v>4593</v>
      </c>
      <c r="C763" s="3">
        <v>2547</v>
      </c>
      <c r="D763" s="3">
        <v>500</v>
      </c>
      <c r="E763" s="3">
        <v>1</v>
      </c>
      <c r="F763" s="3">
        <v>1</v>
      </c>
    </row>
    <row r="764" spans="1:6">
      <c r="A764" t="s">
        <v>4463</v>
      </c>
      <c r="B764" t="s">
        <v>4594</v>
      </c>
      <c r="C764" s="3">
        <v>1748</v>
      </c>
      <c r="D764" s="3">
        <v>500</v>
      </c>
      <c r="E764" s="3">
        <v>1</v>
      </c>
      <c r="F764" s="3">
        <v>1</v>
      </c>
    </row>
    <row r="765" spans="1:6">
      <c r="A765" t="s">
        <v>4463</v>
      </c>
      <c r="B765" t="s">
        <v>4595</v>
      </c>
      <c r="C765" s="3">
        <v>1528</v>
      </c>
      <c r="D765" s="3">
        <v>500</v>
      </c>
      <c r="E765" s="3">
        <v>1</v>
      </c>
      <c r="F765" s="3">
        <v>1</v>
      </c>
    </row>
    <row r="766" spans="1:6">
      <c r="A766" t="s">
        <v>4463</v>
      </c>
      <c r="B766" t="s">
        <v>4596</v>
      </c>
      <c r="C766" s="3">
        <v>1499</v>
      </c>
      <c r="D766" s="3">
        <v>500</v>
      </c>
      <c r="E766" s="3">
        <v>1</v>
      </c>
      <c r="F766" s="3">
        <v>1</v>
      </c>
    </row>
    <row r="767" spans="1:6">
      <c r="A767" t="s">
        <v>4463</v>
      </c>
      <c r="B767" t="s">
        <v>4597</v>
      </c>
      <c r="C767" s="3">
        <v>114</v>
      </c>
      <c r="D767" s="3">
        <v>153.77000000000001</v>
      </c>
      <c r="E767" s="3">
        <v>1</v>
      </c>
      <c r="F767" s="3">
        <v>1</v>
      </c>
    </row>
    <row r="768" spans="1:6">
      <c r="A768" t="s">
        <v>4463</v>
      </c>
      <c r="B768" t="s">
        <v>4598</v>
      </c>
      <c r="C768" s="3">
        <v>1598</v>
      </c>
      <c r="D768" s="3">
        <v>500</v>
      </c>
      <c r="E768" s="3">
        <v>1</v>
      </c>
      <c r="F768" s="3">
        <v>1</v>
      </c>
    </row>
    <row r="769" spans="1:6">
      <c r="A769" t="s">
        <v>4463</v>
      </c>
      <c r="B769" t="s">
        <v>4599</v>
      </c>
      <c r="C769" s="3">
        <v>3698</v>
      </c>
      <c r="D769" s="3">
        <v>500</v>
      </c>
      <c r="E769" s="3">
        <v>1</v>
      </c>
      <c r="F769" s="3">
        <v>1</v>
      </c>
    </row>
    <row r="770" spans="1:6">
      <c r="A770" t="s">
        <v>4463</v>
      </c>
      <c r="B770" t="s">
        <v>4600</v>
      </c>
      <c r="C770" s="3">
        <v>1799</v>
      </c>
      <c r="D770" s="3">
        <v>500</v>
      </c>
      <c r="E770" s="3">
        <v>1</v>
      </c>
      <c r="F770" s="3">
        <v>1</v>
      </c>
    </row>
    <row r="771" spans="1:6">
      <c r="A771" t="s">
        <v>4463</v>
      </c>
      <c r="B771" t="s">
        <v>4601</v>
      </c>
      <c r="C771" s="3">
        <v>1528</v>
      </c>
      <c r="D771" s="3">
        <v>500</v>
      </c>
      <c r="E771" s="3">
        <v>1</v>
      </c>
      <c r="F771" s="3">
        <v>1</v>
      </c>
    </row>
    <row r="772" spans="1:6">
      <c r="A772" t="s">
        <v>4463</v>
      </c>
      <c r="B772" t="s">
        <v>4602</v>
      </c>
      <c r="C772" s="3">
        <v>1537</v>
      </c>
      <c r="D772" s="3">
        <v>500</v>
      </c>
      <c r="E772" s="3">
        <v>1</v>
      </c>
      <c r="F772" s="3">
        <v>1</v>
      </c>
    </row>
    <row r="773" spans="1:6">
      <c r="A773" t="s">
        <v>4463</v>
      </c>
      <c r="B773" t="s">
        <v>4603</v>
      </c>
      <c r="C773" s="3">
        <v>1818</v>
      </c>
      <c r="D773" s="3">
        <v>500</v>
      </c>
      <c r="E773" s="3">
        <v>1</v>
      </c>
      <c r="F773" s="3">
        <v>1</v>
      </c>
    </row>
    <row r="774" spans="1:6">
      <c r="A774" t="s">
        <v>4463</v>
      </c>
      <c r="B774" t="s">
        <v>4604</v>
      </c>
      <c r="C774" s="3">
        <v>2697</v>
      </c>
      <c r="D774" s="3">
        <v>500</v>
      </c>
      <c r="E774" s="3">
        <v>1</v>
      </c>
      <c r="F774" s="3">
        <v>1</v>
      </c>
    </row>
    <row r="775" spans="1:6">
      <c r="A775" t="s">
        <v>4463</v>
      </c>
      <c r="B775" t="s">
        <v>4605</v>
      </c>
      <c r="C775" s="3">
        <v>1499</v>
      </c>
      <c r="D775" s="3">
        <v>500</v>
      </c>
      <c r="E775" s="3">
        <v>1</v>
      </c>
      <c r="F775" s="3">
        <v>1</v>
      </c>
    </row>
    <row r="776" spans="1:6">
      <c r="A776" t="s">
        <v>4463</v>
      </c>
      <c r="B776" t="s">
        <v>4606</v>
      </c>
      <c r="C776" s="3">
        <v>1648</v>
      </c>
      <c r="D776" s="3">
        <v>500</v>
      </c>
      <c r="E776" s="3">
        <v>1</v>
      </c>
      <c r="F776" s="3">
        <v>1</v>
      </c>
    </row>
    <row r="777" spans="1:6">
      <c r="A777" t="s">
        <v>4463</v>
      </c>
      <c r="B777" t="s">
        <v>4607</v>
      </c>
      <c r="C777" s="3">
        <v>2099</v>
      </c>
      <c r="D777" s="3">
        <v>500</v>
      </c>
      <c r="E777" s="3">
        <v>1</v>
      </c>
      <c r="F777" s="3">
        <v>1</v>
      </c>
    </row>
    <row r="778" spans="1:6">
      <c r="A778" t="s">
        <v>4463</v>
      </c>
      <c r="B778" t="s">
        <v>4608</v>
      </c>
      <c r="C778" s="3">
        <v>1799</v>
      </c>
      <c r="D778" s="3">
        <v>500</v>
      </c>
      <c r="E778" s="3">
        <v>1</v>
      </c>
      <c r="F778" s="3">
        <v>1</v>
      </c>
    </row>
    <row r="779" spans="1:6">
      <c r="A779" t="s">
        <v>4463</v>
      </c>
      <c r="B779" t="s">
        <v>4609</v>
      </c>
      <c r="C779" s="3">
        <v>2199</v>
      </c>
      <c r="D779" s="3">
        <v>500</v>
      </c>
      <c r="E779" s="3">
        <v>1</v>
      </c>
      <c r="F779" s="3">
        <v>1</v>
      </c>
    </row>
    <row r="780" spans="1:6">
      <c r="A780" t="s">
        <v>4463</v>
      </c>
      <c r="B780" t="s">
        <v>4610</v>
      </c>
      <c r="C780" s="3">
        <v>2498</v>
      </c>
      <c r="D780" s="3">
        <v>500</v>
      </c>
      <c r="E780" s="3">
        <v>1</v>
      </c>
      <c r="F780" s="3">
        <v>1</v>
      </c>
    </row>
    <row r="781" spans="1:6">
      <c r="A781" t="s">
        <v>4463</v>
      </c>
      <c r="B781" t="s">
        <v>4611</v>
      </c>
      <c r="C781" s="3">
        <v>1799</v>
      </c>
      <c r="D781" s="3">
        <v>500</v>
      </c>
      <c r="E781" s="3">
        <v>1</v>
      </c>
      <c r="F781" s="3">
        <v>1</v>
      </c>
    </row>
    <row r="782" spans="1:6">
      <c r="A782" t="s">
        <v>4463</v>
      </c>
      <c r="B782" t="s">
        <v>4612</v>
      </c>
      <c r="C782" s="3">
        <v>1499</v>
      </c>
      <c r="D782" s="3">
        <v>500</v>
      </c>
      <c r="E782" s="3">
        <v>1</v>
      </c>
      <c r="F782" s="3">
        <v>1</v>
      </c>
    </row>
    <row r="783" spans="1:6">
      <c r="A783" t="s">
        <v>4463</v>
      </c>
      <c r="B783" t="s">
        <v>4613</v>
      </c>
      <c r="C783" s="3">
        <v>1598</v>
      </c>
      <c r="D783" s="3">
        <v>500</v>
      </c>
      <c r="E783" s="3">
        <v>1</v>
      </c>
      <c r="F783" s="3">
        <v>1</v>
      </c>
    </row>
    <row r="784" spans="1:6">
      <c r="A784" t="s">
        <v>4463</v>
      </c>
      <c r="B784" t="s">
        <v>4614</v>
      </c>
      <c r="C784" s="3">
        <v>2897</v>
      </c>
      <c r="D784" s="3">
        <v>500</v>
      </c>
      <c r="E784" s="3">
        <v>1</v>
      </c>
      <c r="F784" s="3">
        <v>1</v>
      </c>
    </row>
    <row r="785" spans="1:6">
      <c r="A785" t="s">
        <v>4463</v>
      </c>
      <c r="B785" t="s">
        <v>4615</v>
      </c>
      <c r="C785" s="3">
        <v>1799</v>
      </c>
      <c r="D785" s="3">
        <v>500</v>
      </c>
      <c r="E785" s="3">
        <v>1</v>
      </c>
      <c r="F785" s="3">
        <v>1</v>
      </c>
    </row>
    <row r="786" spans="1:6">
      <c r="A786" t="s">
        <v>4463</v>
      </c>
      <c r="B786" t="s">
        <v>4616</v>
      </c>
      <c r="C786" s="3">
        <v>2198</v>
      </c>
      <c r="D786" s="3">
        <v>500</v>
      </c>
      <c r="E786" s="3">
        <v>1</v>
      </c>
      <c r="F786" s="3">
        <v>1</v>
      </c>
    </row>
    <row r="787" spans="1:6">
      <c r="A787" t="s">
        <v>4463</v>
      </c>
      <c r="B787" t="s">
        <v>4617</v>
      </c>
      <c r="C787" s="3">
        <v>2099</v>
      </c>
      <c r="D787" s="3">
        <v>500</v>
      </c>
      <c r="E787" s="3">
        <v>1</v>
      </c>
      <c r="F787" s="3">
        <v>1</v>
      </c>
    </row>
    <row r="788" spans="1:6">
      <c r="A788" t="s">
        <v>4463</v>
      </c>
      <c r="B788" t="s">
        <v>4618</v>
      </c>
      <c r="C788" s="3">
        <v>1548</v>
      </c>
      <c r="D788" s="3">
        <v>500</v>
      </c>
      <c r="E788" s="3">
        <v>1</v>
      </c>
      <c r="F788" s="3">
        <v>1</v>
      </c>
    </row>
    <row r="789" spans="1:6">
      <c r="A789" t="s">
        <v>4463</v>
      </c>
      <c r="B789" t="s">
        <v>4619</v>
      </c>
      <c r="C789" s="3">
        <v>9293</v>
      </c>
      <c r="D789" s="3">
        <v>500</v>
      </c>
      <c r="E789" s="3">
        <v>1</v>
      </c>
      <c r="F789" s="3">
        <v>1</v>
      </c>
    </row>
    <row r="790" spans="1:6">
      <c r="A790" t="s">
        <v>4463</v>
      </c>
      <c r="B790" t="s">
        <v>4620</v>
      </c>
      <c r="C790" s="3">
        <v>1499</v>
      </c>
      <c r="D790" s="3">
        <v>500</v>
      </c>
      <c r="E790" s="3">
        <v>1</v>
      </c>
      <c r="F790" s="3">
        <v>1</v>
      </c>
    </row>
    <row r="791" spans="1:6">
      <c r="A791" t="s">
        <v>4463</v>
      </c>
      <c r="B791" t="s">
        <v>4621</v>
      </c>
      <c r="C791" s="3">
        <v>1499</v>
      </c>
      <c r="D791" s="3">
        <v>500</v>
      </c>
      <c r="E791" s="3">
        <v>1</v>
      </c>
      <c r="F791" s="3">
        <v>1</v>
      </c>
    </row>
    <row r="792" spans="1:6">
      <c r="A792" t="s">
        <v>4463</v>
      </c>
      <c r="B792" t="s">
        <v>4622</v>
      </c>
      <c r="C792" s="3">
        <v>1528</v>
      </c>
      <c r="D792" s="3">
        <v>500</v>
      </c>
      <c r="E792" s="3">
        <v>1</v>
      </c>
      <c r="F792" s="3">
        <v>1</v>
      </c>
    </row>
    <row r="793" spans="1:6">
      <c r="A793" t="s">
        <v>4463</v>
      </c>
      <c r="B793" t="s">
        <v>4623</v>
      </c>
      <c r="C793" s="3">
        <v>1999</v>
      </c>
      <c r="D793" s="3">
        <v>500</v>
      </c>
      <c r="E793" s="3">
        <v>1</v>
      </c>
      <c r="F793" s="3">
        <v>1</v>
      </c>
    </row>
    <row r="794" spans="1:6">
      <c r="A794" t="s">
        <v>4463</v>
      </c>
      <c r="B794" t="s">
        <v>4624</v>
      </c>
      <c r="C794" s="3">
        <v>2533</v>
      </c>
      <c r="D794" s="3">
        <v>500</v>
      </c>
      <c r="E794" s="3">
        <v>1</v>
      </c>
      <c r="F794" s="3">
        <v>1</v>
      </c>
    </row>
    <row r="795" spans="1:6">
      <c r="A795" t="s">
        <v>4463</v>
      </c>
      <c r="B795" t="s">
        <v>4625</v>
      </c>
      <c r="C795" s="3">
        <v>2299</v>
      </c>
      <c r="D795" s="3">
        <v>500</v>
      </c>
      <c r="E795" s="3">
        <v>1</v>
      </c>
      <c r="F795" s="3">
        <v>1</v>
      </c>
    </row>
    <row r="796" spans="1:6">
      <c r="A796" t="s">
        <v>4463</v>
      </c>
      <c r="B796" t="s">
        <v>4626</v>
      </c>
      <c r="C796" s="3">
        <v>1547</v>
      </c>
      <c r="D796" s="3">
        <v>500</v>
      </c>
      <c r="E796" s="3">
        <v>1</v>
      </c>
      <c r="F796" s="3">
        <v>1</v>
      </c>
    </row>
    <row r="797" spans="1:6">
      <c r="A797" t="s">
        <v>4463</v>
      </c>
      <c r="B797" t="s">
        <v>4627</v>
      </c>
      <c r="C797" s="3">
        <v>1899</v>
      </c>
      <c r="D797" s="3">
        <v>500</v>
      </c>
      <c r="E797" s="3">
        <v>1</v>
      </c>
      <c r="F797" s="3">
        <v>1</v>
      </c>
    </row>
    <row r="798" spans="1:6">
      <c r="A798" t="s">
        <v>4463</v>
      </c>
      <c r="B798" t="s">
        <v>4628</v>
      </c>
      <c r="C798" s="3">
        <v>2099</v>
      </c>
      <c r="D798" s="3">
        <v>500</v>
      </c>
      <c r="E798" s="3">
        <v>1</v>
      </c>
      <c r="F798" s="3">
        <v>1</v>
      </c>
    </row>
    <row r="799" spans="1:6">
      <c r="A799" t="s">
        <v>4463</v>
      </c>
      <c r="B799" t="s">
        <v>4629</v>
      </c>
      <c r="C799" s="3">
        <v>2299</v>
      </c>
      <c r="D799" s="3">
        <v>500</v>
      </c>
      <c r="E799" s="3">
        <v>1</v>
      </c>
      <c r="F799" s="3">
        <v>1</v>
      </c>
    </row>
    <row r="800" spans="1:6">
      <c r="A800" t="s">
        <v>4463</v>
      </c>
      <c r="B800" t="s">
        <v>4630</v>
      </c>
      <c r="C800" s="3">
        <v>1798</v>
      </c>
      <c r="D800" s="3">
        <v>500</v>
      </c>
      <c r="E800" s="3">
        <v>1</v>
      </c>
      <c r="F800" s="3">
        <v>1</v>
      </c>
    </row>
    <row r="801" spans="1:6">
      <c r="A801" t="s">
        <v>4463</v>
      </c>
      <c r="B801" t="s">
        <v>4631</v>
      </c>
      <c r="C801" s="3">
        <v>1699</v>
      </c>
      <c r="D801" s="3">
        <v>500</v>
      </c>
      <c r="E801" s="3">
        <v>1</v>
      </c>
      <c r="F801" s="3">
        <v>1</v>
      </c>
    </row>
    <row r="802" spans="1:6">
      <c r="A802" t="s">
        <v>4463</v>
      </c>
      <c r="B802" t="s">
        <v>4632</v>
      </c>
      <c r="C802" s="3">
        <v>1799</v>
      </c>
      <c r="D802" s="3">
        <v>500</v>
      </c>
      <c r="E802" s="3">
        <v>1</v>
      </c>
      <c r="F802" s="3">
        <v>1</v>
      </c>
    </row>
    <row r="803" spans="1:6">
      <c r="A803" t="s">
        <v>4463</v>
      </c>
      <c r="B803" t="s">
        <v>4633</v>
      </c>
      <c r="C803" s="3">
        <v>1899</v>
      </c>
      <c r="D803" s="3">
        <v>500</v>
      </c>
      <c r="E803" s="3">
        <v>1</v>
      </c>
      <c r="F803" s="3">
        <v>1</v>
      </c>
    </row>
    <row r="804" spans="1:6">
      <c r="A804" t="s">
        <v>4463</v>
      </c>
      <c r="B804" t="s">
        <v>4634</v>
      </c>
      <c r="C804" s="3">
        <v>1799</v>
      </c>
      <c r="D804" s="3">
        <v>500</v>
      </c>
      <c r="E804" s="3">
        <v>1</v>
      </c>
      <c r="F804" s="3">
        <v>1</v>
      </c>
    </row>
    <row r="805" spans="1:6">
      <c r="A805" t="s">
        <v>4463</v>
      </c>
      <c r="B805" t="s">
        <v>4635</v>
      </c>
      <c r="C805" s="3">
        <v>1528</v>
      </c>
      <c r="D805" s="3">
        <v>500</v>
      </c>
      <c r="E805" s="3">
        <v>1</v>
      </c>
      <c r="F805" s="3">
        <v>1</v>
      </c>
    </row>
    <row r="806" spans="1:6">
      <c r="A806" t="s">
        <v>4463</v>
      </c>
      <c r="B806" t="s">
        <v>4636</v>
      </c>
      <c r="C806" s="3">
        <v>1618</v>
      </c>
      <c r="D806" s="3">
        <v>500</v>
      </c>
      <c r="E806" s="3">
        <v>1</v>
      </c>
      <c r="F806" s="3">
        <v>1</v>
      </c>
    </row>
    <row r="807" spans="1:6">
      <c r="A807" t="s">
        <v>4463</v>
      </c>
      <c r="B807" t="s">
        <v>4637</v>
      </c>
      <c r="C807" s="3">
        <v>1699</v>
      </c>
      <c r="D807" s="3">
        <v>500</v>
      </c>
      <c r="E807" s="3">
        <v>1</v>
      </c>
      <c r="F807" s="3">
        <v>1</v>
      </c>
    </row>
    <row r="808" spans="1:6">
      <c r="A808" t="s">
        <v>4463</v>
      </c>
      <c r="B808" t="s">
        <v>4638</v>
      </c>
      <c r="C808" s="3">
        <v>1527</v>
      </c>
      <c r="D808" s="3">
        <v>500</v>
      </c>
      <c r="E808" s="3">
        <v>1</v>
      </c>
      <c r="F808" s="3">
        <v>1</v>
      </c>
    </row>
    <row r="809" spans="1:6">
      <c r="A809" t="s">
        <v>4463</v>
      </c>
      <c r="B809" t="s">
        <v>4639</v>
      </c>
      <c r="C809" s="3">
        <v>1557</v>
      </c>
      <c r="D809" s="3">
        <v>500</v>
      </c>
      <c r="E809" s="3">
        <v>1</v>
      </c>
      <c r="F809" s="3">
        <v>1</v>
      </c>
    </row>
    <row r="810" spans="1:6">
      <c r="A810" t="s">
        <v>4463</v>
      </c>
      <c r="B810" t="s">
        <v>4640</v>
      </c>
      <c r="C810" s="3">
        <v>2249</v>
      </c>
      <c r="D810" s="3">
        <v>500</v>
      </c>
      <c r="E810" s="3">
        <v>1</v>
      </c>
      <c r="F810" s="3">
        <v>1</v>
      </c>
    </row>
    <row r="811" spans="1:6">
      <c r="A811" t="s">
        <v>4463</v>
      </c>
      <c r="B811" t="s">
        <v>4641</v>
      </c>
      <c r="C811" s="3">
        <v>1699</v>
      </c>
      <c r="D811" s="3">
        <v>500</v>
      </c>
      <c r="E811" s="3">
        <v>1</v>
      </c>
      <c r="F811" s="3">
        <v>1</v>
      </c>
    </row>
    <row r="812" spans="1:6">
      <c r="A812" t="s">
        <v>4463</v>
      </c>
      <c r="B812" t="s">
        <v>4642</v>
      </c>
      <c r="C812" s="3">
        <v>2299</v>
      </c>
      <c r="D812" s="3">
        <v>500</v>
      </c>
      <c r="E812" s="3">
        <v>1</v>
      </c>
      <c r="F812" s="3">
        <v>1</v>
      </c>
    </row>
    <row r="813" spans="1:6">
      <c r="A813" t="s">
        <v>4463</v>
      </c>
      <c r="B813" t="s">
        <v>4643</v>
      </c>
      <c r="C813" s="3">
        <v>2228</v>
      </c>
      <c r="D813" s="3">
        <v>500</v>
      </c>
      <c r="E813" s="3">
        <v>1</v>
      </c>
      <c r="F813" s="3">
        <v>1</v>
      </c>
    </row>
    <row r="814" spans="1:6">
      <c r="A814" t="s">
        <v>4463</v>
      </c>
      <c r="B814" t="s">
        <v>4644</v>
      </c>
      <c r="C814" s="3">
        <v>1596</v>
      </c>
      <c r="D814" s="3">
        <v>500</v>
      </c>
      <c r="E814" s="3">
        <v>1</v>
      </c>
      <c r="F814" s="3">
        <v>1</v>
      </c>
    </row>
    <row r="815" spans="1:6">
      <c r="A815" t="s">
        <v>4463</v>
      </c>
      <c r="B815" t="s">
        <v>4645</v>
      </c>
      <c r="C815" s="3">
        <v>1948</v>
      </c>
      <c r="D815" s="3">
        <v>500</v>
      </c>
      <c r="E815" s="3">
        <v>1</v>
      </c>
      <c r="F815" s="3">
        <v>1</v>
      </c>
    </row>
    <row r="816" spans="1:6">
      <c r="A816" t="s">
        <v>4463</v>
      </c>
      <c r="B816" t="s">
        <v>4646</v>
      </c>
      <c r="C816" s="3">
        <v>1499</v>
      </c>
      <c r="D816" s="3">
        <v>500</v>
      </c>
      <c r="E816" s="3">
        <v>1</v>
      </c>
      <c r="F816" s="3">
        <v>1</v>
      </c>
    </row>
    <row r="817" spans="1:6">
      <c r="A817" t="s">
        <v>4463</v>
      </c>
      <c r="B817" t="s">
        <v>4647</v>
      </c>
      <c r="C817" s="3">
        <v>1576</v>
      </c>
      <c r="D817" s="3">
        <v>500</v>
      </c>
      <c r="E817" s="3">
        <v>1</v>
      </c>
      <c r="F817" s="3">
        <v>1</v>
      </c>
    </row>
    <row r="818" spans="1:6">
      <c r="A818" t="s">
        <v>4463</v>
      </c>
      <c r="B818" t="s">
        <v>4648</v>
      </c>
      <c r="C818" s="3">
        <v>1748</v>
      </c>
      <c r="D818" s="3">
        <v>500</v>
      </c>
      <c r="E818" s="3">
        <v>1</v>
      </c>
      <c r="F818" s="3">
        <v>1</v>
      </c>
    </row>
    <row r="819" spans="1:6">
      <c r="A819" t="s">
        <v>4463</v>
      </c>
      <c r="B819" t="s">
        <v>4649</v>
      </c>
      <c r="C819" s="3">
        <v>1548</v>
      </c>
      <c r="D819" s="3">
        <v>500</v>
      </c>
      <c r="E819" s="3">
        <v>1</v>
      </c>
      <c r="F819" s="3">
        <v>1</v>
      </c>
    </row>
    <row r="820" spans="1:6">
      <c r="A820" t="s">
        <v>4463</v>
      </c>
      <c r="B820" t="s">
        <v>4650</v>
      </c>
      <c r="C820" s="3">
        <v>2499</v>
      </c>
      <c r="D820" s="3">
        <v>500</v>
      </c>
      <c r="E820" s="3">
        <v>1</v>
      </c>
      <c r="F820" s="3">
        <v>1</v>
      </c>
    </row>
    <row r="821" spans="1:6">
      <c r="A821" t="s">
        <v>4463</v>
      </c>
      <c r="B821" t="s">
        <v>4651</v>
      </c>
      <c r="C821" s="3">
        <v>1499</v>
      </c>
      <c r="D821" s="3">
        <v>500</v>
      </c>
      <c r="E821" s="3">
        <v>1</v>
      </c>
      <c r="F821" s="3">
        <v>1</v>
      </c>
    </row>
    <row r="822" spans="1:6">
      <c r="A822" t="s">
        <v>4463</v>
      </c>
      <c r="B822" t="s">
        <v>4652</v>
      </c>
      <c r="C822" s="3">
        <v>2149</v>
      </c>
      <c r="D822" s="3">
        <v>500</v>
      </c>
      <c r="E822" s="3">
        <v>1</v>
      </c>
      <c r="F822" s="3">
        <v>1</v>
      </c>
    </row>
    <row r="823" spans="1:6">
      <c r="A823" t="s">
        <v>4463</v>
      </c>
      <c r="B823" t="s">
        <v>4653</v>
      </c>
      <c r="C823" s="3">
        <v>1999</v>
      </c>
      <c r="D823" s="3">
        <v>500</v>
      </c>
      <c r="E823" s="3">
        <v>1</v>
      </c>
      <c r="F823" s="3">
        <v>1</v>
      </c>
    </row>
    <row r="824" spans="1:6">
      <c r="A824" t="s">
        <v>4463</v>
      </c>
      <c r="B824" t="s">
        <v>4654</v>
      </c>
      <c r="C824" s="3">
        <v>1798</v>
      </c>
      <c r="D824" s="3">
        <v>500</v>
      </c>
      <c r="E824" s="3">
        <v>1</v>
      </c>
      <c r="F824" s="3">
        <v>1</v>
      </c>
    </row>
    <row r="825" spans="1:6">
      <c r="A825" t="s">
        <v>4463</v>
      </c>
      <c r="B825" t="s">
        <v>4655</v>
      </c>
      <c r="C825" s="3">
        <v>1998</v>
      </c>
      <c r="D825" s="3">
        <v>500</v>
      </c>
      <c r="E825" s="3">
        <v>1</v>
      </c>
      <c r="F825" s="3">
        <v>1</v>
      </c>
    </row>
    <row r="826" spans="1:6">
      <c r="A826" t="s">
        <v>4463</v>
      </c>
      <c r="B826" t="s">
        <v>4656</v>
      </c>
      <c r="C826" s="3">
        <v>2299</v>
      </c>
      <c r="D826" s="3">
        <v>500</v>
      </c>
      <c r="E826" s="3">
        <v>1</v>
      </c>
      <c r="F826" s="3">
        <v>1</v>
      </c>
    </row>
    <row r="827" spans="1:6">
      <c r="A827" t="s">
        <v>4463</v>
      </c>
      <c r="B827" t="s">
        <v>4657</v>
      </c>
      <c r="C827" s="3">
        <v>2366</v>
      </c>
      <c r="D827" s="3">
        <v>500</v>
      </c>
      <c r="E827" s="3">
        <v>1</v>
      </c>
      <c r="F827" s="3">
        <v>1</v>
      </c>
    </row>
    <row r="828" spans="1:6">
      <c r="A828" t="s">
        <v>4463</v>
      </c>
      <c r="B828" t="s">
        <v>4658</v>
      </c>
      <c r="C828" s="3">
        <v>1999</v>
      </c>
      <c r="D828" s="3">
        <v>500</v>
      </c>
      <c r="E828" s="3">
        <v>1</v>
      </c>
      <c r="F828" s="3">
        <v>1</v>
      </c>
    </row>
    <row r="829" spans="1:6">
      <c r="A829" t="s">
        <v>4463</v>
      </c>
      <c r="B829" t="s">
        <v>4659</v>
      </c>
      <c r="C829" s="3">
        <v>1506</v>
      </c>
      <c r="D829" s="3">
        <v>500</v>
      </c>
      <c r="E829" s="3">
        <v>1</v>
      </c>
      <c r="F829" s="3">
        <v>1</v>
      </c>
    </row>
    <row r="830" spans="1:6">
      <c r="A830" t="s">
        <v>4463</v>
      </c>
      <c r="B830" t="s">
        <v>4660</v>
      </c>
      <c r="C830" s="3">
        <v>2499</v>
      </c>
      <c r="D830" s="3">
        <v>500</v>
      </c>
      <c r="E830" s="3">
        <v>1</v>
      </c>
      <c r="F830" s="3">
        <v>1</v>
      </c>
    </row>
    <row r="831" spans="1:6">
      <c r="A831" t="s">
        <v>4463</v>
      </c>
      <c r="B831" t="s">
        <v>4661</v>
      </c>
      <c r="C831" s="3">
        <v>1499</v>
      </c>
      <c r="D831" s="3">
        <v>500</v>
      </c>
      <c r="E831" s="3">
        <v>1</v>
      </c>
      <c r="F831" s="3">
        <v>1</v>
      </c>
    </row>
    <row r="832" spans="1:6">
      <c r="A832" t="s">
        <v>4463</v>
      </c>
      <c r="B832" t="s">
        <v>4662</v>
      </c>
      <c r="C832" s="3">
        <v>1499</v>
      </c>
      <c r="D832" s="3">
        <v>500</v>
      </c>
      <c r="E832" s="3">
        <v>1</v>
      </c>
      <c r="F832" s="3">
        <v>1</v>
      </c>
    </row>
    <row r="833" spans="1:6">
      <c r="A833" t="s">
        <v>4463</v>
      </c>
      <c r="B833" t="s">
        <v>4663</v>
      </c>
      <c r="C833" s="3">
        <v>1647</v>
      </c>
      <c r="D833" s="3">
        <v>500</v>
      </c>
      <c r="E833" s="3">
        <v>1</v>
      </c>
      <c r="F833" s="3">
        <v>1</v>
      </c>
    </row>
    <row r="834" spans="1:6">
      <c r="A834" t="s">
        <v>4463</v>
      </c>
      <c r="B834" t="s">
        <v>4664</v>
      </c>
      <c r="C834" s="3">
        <v>1647</v>
      </c>
      <c r="D834" s="3">
        <v>500</v>
      </c>
      <c r="E834" s="3">
        <v>1</v>
      </c>
      <c r="F834" s="3">
        <v>1</v>
      </c>
    </row>
    <row r="835" spans="1:6">
      <c r="A835" t="s">
        <v>4463</v>
      </c>
      <c r="B835" t="s">
        <v>4665</v>
      </c>
      <c r="C835" s="3">
        <v>2718</v>
      </c>
      <c r="D835" s="3">
        <v>500</v>
      </c>
      <c r="E835" s="3">
        <v>1</v>
      </c>
      <c r="F835" s="3">
        <v>1</v>
      </c>
    </row>
    <row r="836" spans="1:6">
      <c r="A836" t="s">
        <v>4463</v>
      </c>
      <c r="B836" t="s">
        <v>4666</v>
      </c>
      <c r="C836" s="3">
        <v>2096</v>
      </c>
      <c r="D836" s="3">
        <v>500</v>
      </c>
      <c r="E836" s="3">
        <v>1</v>
      </c>
      <c r="F836" s="3">
        <v>1</v>
      </c>
    </row>
    <row r="837" spans="1:6">
      <c r="A837" t="s">
        <v>4463</v>
      </c>
      <c r="B837" t="s">
        <v>4667</v>
      </c>
      <c r="C837" s="3">
        <v>1799</v>
      </c>
      <c r="D837" s="3">
        <v>500</v>
      </c>
      <c r="E837" s="3">
        <v>1</v>
      </c>
      <c r="F837" s="3">
        <v>1</v>
      </c>
    </row>
    <row r="838" spans="1:6">
      <c r="A838" t="s">
        <v>4463</v>
      </c>
      <c r="B838" t="s">
        <v>4668</v>
      </c>
      <c r="C838" s="3">
        <v>1568</v>
      </c>
      <c r="D838" s="3">
        <v>500</v>
      </c>
      <c r="E838" s="3">
        <v>1</v>
      </c>
      <c r="F838" s="3">
        <v>1</v>
      </c>
    </row>
    <row r="839" spans="1:6">
      <c r="A839" t="s">
        <v>4463</v>
      </c>
      <c r="B839" t="s">
        <v>4669</v>
      </c>
      <c r="C839" s="3">
        <v>1899</v>
      </c>
      <c r="D839" s="3">
        <v>500</v>
      </c>
      <c r="E839" s="3">
        <v>1</v>
      </c>
      <c r="F839" s="3">
        <v>1</v>
      </c>
    </row>
    <row r="840" spans="1:6">
      <c r="A840" t="s">
        <v>4463</v>
      </c>
      <c r="B840" t="s">
        <v>4670</v>
      </c>
      <c r="C840" s="3">
        <v>1823</v>
      </c>
      <c r="D840" s="3">
        <v>500</v>
      </c>
      <c r="E840" s="3">
        <v>1</v>
      </c>
      <c r="F840" s="3">
        <v>1</v>
      </c>
    </row>
    <row r="841" spans="1:6">
      <c r="A841" t="s">
        <v>4463</v>
      </c>
      <c r="B841" t="s">
        <v>4671</v>
      </c>
      <c r="C841" s="3">
        <v>1538</v>
      </c>
      <c r="D841" s="3">
        <v>500</v>
      </c>
      <c r="E841" s="3">
        <v>1</v>
      </c>
      <c r="F841" s="3">
        <v>1</v>
      </c>
    </row>
    <row r="842" spans="1:6">
      <c r="A842" t="s">
        <v>4463</v>
      </c>
      <c r="B842" t="s">
        <v>4672</v>
      </c>
      <c r="C842" s="3">
        <v>1948</v>
      </c>
      <c r="D842" s="3">
        <v>500</v>
      </c>
      <c r="E842" s="3">
        <v>1</v>
      </c>
      <c r="F842" s="3">
        <v>1</v>
      </c>
    </row>
    <row r="843" spans="1:6">
      <c r="A843" t="s">
        <v>4463</v>
      </c>
      <c r="B843" t="s">
        <v>4673</v>
      </c>
      <c r="C843" s="3">
        <v>2950</v>
      </c>
      <c r="D843" s="3">
        <v>500</v>
      </c>
      <c r="E843" s="3">
        <v>1</v>
      </c>
      <c r="F843" s="3">
        <v>1</v>
      </c>
    </row>
    <row r="844" spans="1:6">
      <c r="A844" t="s">
        <v>4463</v>
      </c>
      <c r="B844" t="s">
        <v>4674</v>
      </c>
      <c r="C844" s="3">
        <v>3792</v>
      </c>
      <c r="D844" s="3">
        <v>500</v>
      </c>
      <c r="E844" s="3">
        <v>1</v>
      </c>
      <c r="F844" s="3">
        <v>1</v>
      </c>
    </row>
    <row r="845" spans="1:6">
      <c r="A845" t="s">
        <v>4463</v>
      </c>
      <c r="B845" t="s">
        <v>4675</v>
      </c>
      <c r="C845" s="3">
        <v>2299</v>
      </c>
      <c r="D845" s="3">
        <v>500</v>
      </c>
      <c r="E845" s="3">
        <v>1</v>
      </c>
      <c r="F845" s="3">
        <v>1</v>
      </c>
    </row>
    <row r="846" spans="1:6">
      <c r="A846" t="s">
        <v>4463</v>
      </c>
      <c r="B846" t="s">
        <v>4676</v>
      </c>
      <c r="C846" s="3">
        <v>1647</v>
      </c>
      <c r="D846" s="3">
        <v>500</v>
      </c>
      <c r="E846" s="3">
        <v>1</v>
      </c>
      <c r="F846" s="3">
        <v>1</v>
      </c>
    </row>
    <row r="847" spans="1:6">
      <c r="A847" t="s">
        <v>4463</v>
      </c>
      <c r="B847" t="s">
        <v>4677</v>
      </c>
      <c r="C847" s="3">
        <v>2447</v>
      </c>
      <c r="D847" s="3">
        <v>500</v>
      </c>
      <c r="E847" s="3">
        <v>1</v>
      </c>
      <c r="F847" s="3">
        <v>1</v>
      </c>
    </row>
    <row r="848" spans="1:6">
      <c r="A848" t="s">
        <v>4463</v>
      </c>
      <c r="B848" t="s">
        <v>4678</v>
      </c>
      <c r="C848" s="3">
        <v>2099</v>
      </c>
      <c r="D848" s="3">
        <v>500</v>
      </c>
      <c r="E848" s="3">
        <v>1</v>
      </c>
      <c r="F848" s="3">
        <v>1</v>
      </c>
    </row>
    <row r="849" spans="1:6">
      <c r="A849" t="s">
        <v>4463</v>
      </c>
      <c r="B849" t="s">
        <v>4679</v>
      </c>
      <c r="C849" s="3">
        <v>1699</v>
      </c>
      <c r="D849" s="3">
        <v>500</v>
      </c>
      <c r="E849" s="3">
        <v>1</v>
      </c>
      <c r="F849" s="3">
        <v>1</v>
      </c>
    </row>
    <row r="850" spans="1:6">
      <c r="A850" t="s">
        <v>4463</v>
      </c>
      <c r="B850" t="s">
        <v>4680</v>
      </c>
      <c r="C850" s="3">
        <v>2199</v>
      </c>
      <c r="D850" s="3">
        <v>500</v>
      </c>
      <c r="E850" s="3">
        <v>1</v>
      </c>
      <c r="F850" s="3">
        <v>1</v>
      </c>
    </row>
    <row r="851" spans="1:6">
      <c r="A851" t="s">
        <v>4463</v>
      </c>
      <c r="B851" t="s">
        <v>4681</v>
      </c>
      <c r="C851" s="3">
        <v>1699</v>
      </c>
      <c r="D851" s="3">
        <v>500</v>
      </c>
      <c r="E851" s="3">
        <v>1</v>
      </c>
      <c r="F851" s="3">
        <v>1</v>
      </c>
    </row>
    <row r="852" spans="1:6">
      <c r="A852" t="s">
        <v>4463</v>
      </c>
      <c r="B852" t="s">
        <v>4682</v>
      </c>
      <c r="C852" s="3">
        <v>2198</v>
      </c>
      <c r="D852" s="3">
        <v>500</v>
      </c>
      <c r="E852" s="3">
        <v>1</v>
      </c>
      <c r="F852" s="3">
        <v>1</v>
      </c>
    </row>
    <row r="853" spans="1:6">
      <c r="A853" t="s">
        <v>4463</v>
      </c>
      <c r="B853" t="s">
        <v>4683</v>
      </c>
      <c r="C853" s="3">
        <v>1753</v>
      </c>
      <c r="D853" s="3">
        <v>500</v>
      </c>
      <c r="E853" s="3">
        <v>1</v>
      </c>
      <c r="F853" s="3">
        <v>1</v>
      </c>
    </row>
    <row r="854" spans="1:6">
      <c r="A854" t="s">
        <v>4463</v>
      </c>
      <c r="B854" t="s">
        <v>4684</v>
      </c>
      <c r="C854" s="3">
        <v>1499</v>
      </c>
      <c r="D854" s="3">
        <v>500</v>
      </c>
      <c r="E854" s="3">
        <v>1</v>
      </c>
      <c r="F854" s="3">
        <v>1</v>
      </c>
    </row>
    <row r="855" spans="1:6">
      <c r="A855" t="s">
        <v>4463</v>
      </c>
      <c r="B855" t="s">
        <v>4685</v>
      </c>
      <c r="C855" s="3">
        <v>2299</v>
      </c>
      <c r="D855" s="3">
        <v>500</v>
      </c>
      <c r="E855" s="3">
        <v>1</v>
      </c>
      <c r="F855" s="3">
        <v>1</v>
      </c>
    </row>
    <row r="856" spans="1:6">
      <c r="A856" t="s">
        <v>4463</v>
      </c>
      <c r="B856" t="s">
        <v>4686</v>
      </c>
      <c r="C856" s="3">
        <v>1798</v>
      </c>
      <c r="D856" s="3">
        <v>500</v>
      </c>
      <c r="E856" s="3">
        <v>1</v>
      </c>
      <c r="F856" s="3">
        <v>1</v>
      </c>
    </row>
    <row r="857" spans="1:6">
      <c r="A857" t="s">
        <v>4463</v>
      </c>
      <c r="B857" t="s">
        <v>4687</v>
      </c>
      <c r="C857" s="3">
        <v>1516</v>
      </c>
      <c r="D857" s="3">
        <v>500</v>
      </c>
      <c r="E857" s="3">
        <v>1</v>
      </c>
      <c r="F857" s="3">
        <v>1</v>
      </c>
    </row>
    <row r="858" spans="1:6">
      <c r="A858" t="s">
        <v>4463</v>
      </c>
      <c r="B858" t="s">
        <v>4688</v>
      </c>
      <c r="C858" s="3">
        <v>1499</v>
      </c>
      <c r="D858" s="3">
        <v>500</v>
      </c>
      <c r="E858" s="3">
        <v>1</v>
      </c>
      <c r="F858" s="3">
        <v>1</v>
      </c>
    </row>
    <row r="859" spans="1:6">
      <c r="A859" t="s">
        <v>4463</v>
      </c>
      <c r="B859" t="s">
        <v>4689</v>
      </c>
      <c r="C859" s="3">
        <v>3998</v>
      </c>
      <c r="D859" s="3">
        <v>500</v>
      </c>
      <c r="E859" s="3">
        <v>1</v>
      </c>
      <c r="F859" s="3">
        <v>1</v>
      </c>
    </row>
    <row r="860" spans="1:6">
      <c r="A860" t="s">
        <v>4463</v>
      </c>
      <c r="B860" t="s">
        <v>4690</v>
      </c>
      <c r="C860" s="3">
        <v>2299</v>
      </c>
      <c r="D860" s="3">
        <v>500</v>
      </c>
      <c r="E860" s="3">
        <v>1</v>
      </c>
      <c r="F860" s="3">
        <v>1</v>
      </c>
    </row>
    <row r="861" spans="1:6">
      <c r="A861" t="s">
        <v>4463</v>
      </c>
      <c r="B861" t="s">
        <v>4691</v>
      </c>
      <c r="C861" s="3">
        <v>1550</v>
      </c>
      <c r="D861" s="3">
        <v>500</v>
      </c>
      <c r="E861" s="3">
        <v>1</v>
      </c>
      <c r="F861" s="3">
        <v>1</v>
      </c>
    </row>
    <row r="862" spans="1:6">
      <c r="A862" t="s">
        <v>4463</v>
      </c>
      <c r="B862" t="s">
        <v>4692</v>
      </c>
      <c r="C862" s="3">
        <v>2099</v>
      </c>
      <c r="D862" s="3">
        <v>500</v>
      </c>
      <c r="E862" s="3">
        <v>1</v>
      </c>
      <c r="F862" s="3">
        <v>1</v>
      </c>
    </row>
    <row r="863" spans="1:6">
      <c r="A863" t="s">
        <v>4463</v>
      </c>
      <c r="B863" t="s">
        <v>4693</v>
      </c>
      <c r="C863" s="3">
        <v>1548</v>
      </c>
      <c r="D863" s="3">
        <v>500</v>
      </c>
      <c r="E863" s="3">
        <v>1</v>
      </c>
      <c r="F863" s="3">
        <v>1</v>
      </c>
    </row>
    <row r="864" spans="1:6">
      <c r="A864" t="s">
        <v>4463</v>
      </c>
      <c r="B864" t="s">
        <v>4694</v>
      </c>
      <c r="C864" s="3">
        <v>2199</v>
      </c>
      <c r="D864" s="3">
        <v>500</v>
      </c>
      <c r="E864" s="3">
        <v>1</v>
      </c>
      <c r="F864" s="3">
        <v>1</v>
      </c>
    </row>
    <row r="865" spans="1:6">
      <c r="A865" t="s">
        <v>4463</v>
      </c>
      <c r="B865" t="s">
        <v>4695</v>
      </c>
      <c r="C865" s="3">
        <v>1699</v>
      </c>
      <c r="D865" s="3">
        <v>500</v>
      </c>
      <c r="E865" s="3">
        <v>1</v>
      </c>
      <c r="F865" s="3">
        <v>1</v>
      </c>
    </row>
    <row r="866" spans="1:6">
      <c r="A866" t="s">
        <v>4463</v>
      </c>
      <c r="B866" t="s">
        <v>4696</v>
      </c>
      <c r="C866" s="3">
        <v>1499</v>
      </c>
      <c r="D866" s="3">
        <v>500</v>
      </c>
      <c r="E866" s="3">
        <v>1</v>
      </c>
      <c r="F866" s="3">
        <v>1</v>
      </c>
    </row>
    <row r="867" spans="1:6">
      <c r="A867" t="s">
        <v>4463</v>
      </c>
      <c r="B867" t="s">
        <v>4697</v>
      </c>
      <c r="C867" s="3">
        <v>1547</v>
      </c>
      <c r="D867" s="3">
        <v>500</v>
      </c>
      <c r="E867" s="3">
        <v>1</v>
      </c>
      <c r="F867" s="3">
        <v>1</v>
      </c>
    </row>
    <row r="868" spans="1:6">
      <c r="A868" t="s">
        <v>4463</v>
      </c>
      <c r="B868" t="s">
        <v>4698</v>
      </c>
      <c r="C868" s="3">
        <v>1499</v>
      </c>
      <c r="D868" s="3">
        <v>500</v>
      </c>
      <c r="E868" s="3">
        <v>1</v>
      </c>
      <c r="F868" s="3">
        <v>1</v>
      </c>
    </row>
    <row r="869" spans="1:6">
      <c r="A869" t="s">
        <v>4463</v>
      </c>
      <c r="B869" t="s">
        <v>4699</v>
      </c>
      <c r="C869" s="3">
        <v>1668</v>
      </c>
      <c r="D869" s="3">
        <v>500</v>
      </c>
      <c r="E869" s="3">
        <v>1</v>
      </c>
      <c r="F869" s="3">
        <v>1</v>
      </c>
    </row>
    <row r="870" spans="1:6">
      <c r="A870" t="s">
        <v>4463</v>
      </c>
      <c r="B870" t="s">
        <v>4700</v>
      </c>
      <c r="C870" s="3">
        <v>3138</v>
      </c>
      <c r="D870" s="3">
        <v>500</v>
      </c>
      <c r="E870" s="3">
        <v>1</v>
      </c>
      <c r="F870" s="3">
        <v>1</v>
      </c>
    </row>
    <row r="871" spans="1:6">
      <c r="A871" t="s">
        <v>4463</v>
      </c>
      <c r="B871" t="s">
        <v>4701</v>
      </c>
      <c r="C871" s="3">
        <v>2499</v>
      </c>
      <c r="D871" s="3">
        <v>500</v>
      </c>
      <c r="E871" s="3">
        <v>1</v>
      </c>
      <c r="F871" s="3">
        <v>1</v>
      </c>
    </row>
    <row r="872" spans="1:6">
      <c r="A872" t="s">
        <v>4463</v>
      </c>
      <c r="B872" t="s">
        <v>4702</v>
      </c>
      <c r="C872" s="3">
        <v>1517</v>
      </c>
      <c r="D872" s="3">
        <v>500</v>
      </c>
      <c r="E872" s="3">
        <v>1</v>
      </c>
      <c r="F872" s="3">
        <v>1</v>
      </c>
    </row>
    <row r="873" spans="1:6">
      <c r="A873" t="s">
        <v>4463</v>
      </c>
      <c r="B873" t="s">
        <v>4703</v>
      </c>
      <c r="C873" s="3">
        <v>2099</v>
      </c>
      <c r="D873" s="3">
        <v>500</v>
      </c>
      <c r="E873" s="3">
        <v>1</v>
      </c>
      <c r="F873" s="3">
        <v>1</v>
      </c>
    </row>
    <row r="874" spans="1:6">
      <c r="A874" t="s">
        <v>4463</v>
      </c>
      <c r="B874" t="s">
        <v>4704</v>
      </c>
      <c r="C874" s="3">
        <v>3348</v>
      </c>
      <c r="D874" s="3">
        <v>500</v>
      </c>
      <c r="E874" s="3">
        <v>1</v>
      </c>
      <c r="F874" s="3">
        <v>1</v>
      </c>
    </row>
    <row r="875" spans="1:6">
      <c r="A875" t="s">
        <v>4463</v>
      </c>
      <c r="B875" t="s">
        <v>4705</v>
      </c>
      <c r="C875" s="3">
        <v>2698</v>
      </c>
      <c r="D875" s="3">
        <v>500</v>
      </c>
      <c r="E875" s="3">
        <v>1</v>
      </c>
      <c r="F875" s="3">
        <v>1</v>
      </c>
    </row>
    <row r="876" spans="1:6">
      <c r="A876" t="s">
        <v>4463</v>
      </c>
      <c r="B876" t="s">
        <v>4706</v>
      </c>
      <c r="C876" s="3">
        <v>4098</v>
      </c>
      <c r="D876" s="3">
        <v>500</v>
      </c>
      <c r="E876" s="3">
        <v>1</v>
      </c>
      <c r="F876" s="3">
        <v>1</v>
      </c>
    </row>
    <row r="877" spans="1:6">
      <c r="A877" t="s">
        <v>4463</v>
      </c>
      <c r="B877" t="s">
        <v>4707</v>
      </c>
      <c r="C877" s="3">
        <v>2349</v>
      </c>
      <c r="D877" s="3">
        <v>500</v>
      </c>
      <c r="E877" s="3">
        <v>1</v>
      </c>
      <c r="F877" s="3">
        <v>1</v>
      </c>
    </row>
    <row r="878" spans="1:6">
      <c r="A878" t="s">
        <v>4463</v>
      </c>
      <c r="B878" t="s">
        <v>4708</v>
      </c>
      <c r="C878" s="3">
        <v>2098</v>
      </c>
      <c r="D878" s="3">
        <v>500</v>
      </c>
      <c r="E878" s="3">
        <v>1</v>
      </c>
      <c r="F878" s="3">
        <v>1</v>
      </c>
    </row>
    <row r="879" spans="1:6">
      <c r="A879" t="s">
        <v>4463</v>
      </c>
      <c r="B879" t="s">
        <v>4709</v>
      </c>
      <c r="C879" s="3">
        <v>1999</v>
      </c>
      <c r="D879" s="3">
        <v>500</v>
      </c>
      <c r="E879" s="3">
        <v>1</v>
      </c>
      <c r="F879" s="3">
        <v>1</v>
      </c>
    </row>
    <row r="880" spans="1:6">
      <c r="A880" t="s">
        <v>4463</v>
      </c>
      <c r="B880" t="s">
        <v>4710</v>
      </c>
      <c r="C880" s="3">
        <v>1499</v>
      </c>
      <c r="D880" s="3">
        <v>500</v>
      </c>
      <c r="E880" s="3">
        <v>1</v>
      </c>
      <c r="F880" s="3">
        <v>1</v>
      </c>
    </row>
    <row r="881" spans="1:6">
      <c r="A881" t="s">
        <v>4463</v>
      </c>
      <c r="B881" t="s">
        <v>4711</v>
      </c>
      <c r="C881" s="3">
        <v>1539</v>
      </c>
      <c r="D881" s="3">
        <v>500</v>
      </c>
      <c r="E881" s="3">
        <v>1</v>
      </c>
      <c r="F881" s="3">
        <v>1</v>
      </c>
    </row>
    <row r="882" spans="1:6">
      <c r="A882" t="s">
        <v>4463</v>
      </c>
      <c r="B882" t="s">
        <v>4712</v>
      </c>
      <c r="C882" s="3">
        <v>2099</v>
      </c>
      <c r="D882" s="3">
        <v>500</v>
      </c>
      <c r="E882" s="3">
        <v>1</v>
      </c>
      <c r="F882" s="3">
        <v>1</v>
      </c>
    </row>
    <row r="883" spans="1:6">
      <c r="A883" t="s">
        <v>4463</v>
      </c>
      <c r="B883" t="s">
        <v>4713</v>
      </c>
      <c r="C883" s="3">
        <v>1499</v>
      </c>
      <c r="D883" s="3">
        <v>500</v>
      </c>
      <c r="E883" s="3">
        <v>1</v>
      </c>
      <c r="F883" s="3">
        <v>1</v>
      </c>
    </row>
    <row r="884" spans="1:6">
      <c r="A884" t="s">
        <v>4463</v>
      </c>
      <c r="B884" t="s">
        <v>4714</v>
      </c>
      <c r="C884" s="3">
        <v>1528</v>
      </c>
      <c r="D884" s="3">
        <v>500</v>
      </c>
      <c r="E884" s="3">
        <v>1</v>
      </c>
      <c r="F884" s="3">
        <v>1</v>
      </c>
    </row>
    <row r="885" spans="1:6">
      <c r="A885" t="s">
        <v>4463</v>
      </c>
      <c r="B885" t="s">
        <v>4715</v>
      </c>
      <c r="C885" s="3">
        <v>4448</v>
      </c>
      <c r="D885" s="3">
        <v>500</v>
      </c>
      <c r="E885" s="3">
        <v>1</v>
      </c>
      <c r="F885" s="3">
        <v>1</v>
      </c>
    </row>
    <row r="886" spans="1:6">
      <c r="A886" t="s">
        <v>4463</v>
      </c>
      <c r="B886" t="s">
        <v>4716</v>
      </c>
      <c r="C886" s="3">
        <v>2199</v>
      </c>
      <c r="D886" s="3">
        <v>500</v>
      </c>
      <c r="E886" s="3">
        <v>1</v>
      </c>
      <c r="F886" s="3">
        <v>1</v>
      </c>
    </row>
    <row r="887" spans="1:6">
      <c r="A887" t="s">
        <v>4463</v>
      </c>
      <c r="B887" t="s">
        <v>4717</v>
      </c>
      <c r="C887" s="3">
        <v>1528</v>
      </c>
      <c r="D887" s="3">
        <v>500</v>
      </c>
      <c r="E887" s="3">
        <v>1</v>
      </c>
      <c r="F887" s="3">
        <v>1</v>
      </c>
    </row>
    <row r="888" spans="1:6">
      <c r="A888" t="s">
        <v>4463</v>
      </c>
      <c r="B888" t="s">
        <v>4718</v>
      </c>
      <c r="C888" s="3">
        <v>1568</v>
      </c>
      <c r="D888" s="3">
        <v>500</v>
      </c>
      <c r="E888" s="3">
        <v>1</v>
      </c>
      <c r="F888" s="3">
        <v>1</v>
      </c>
    </row>
    <row r="889" spans="1:6">
      <c r="A889" t="s">
        <v>4463</v>
      </c>
      <c r="B889" t="s">
        <v>4719</v>
      </c>
      <c r="C889" s="3">
        <v>1598</v>
      </c>
      <c r="D889" s="3">
        <v>500</v>
      </c>
      <c r="E889" s="3">
        <v>1</v>
      </c>
      <c r="F889" s="3">
        <v>1</v>
      </c>
    </row>
    <row r="890" spans="1:6">
      <c r="A890" t="s">
        <v>4463</v>
      </c>
      <c r="B890" t="s">
        <v>4720</v>
      </c>
      <c r="C890" s="3">
        <v>1577</v>
      </c>
      <c r="D890" s="3">
        <v>500</v>
      </c>
      <c r="E890" s="3">
        <v>1</v>
      </c>
      <c r="F890" s="3">
        <v>1</v>
      </c>
    </row>
    <row r="891" spans="1:6">
      <c r="A891" t="s">
        <v>4463</v>
      </c>
      <c r="B891" t="s">
        <v>4721</v>
      </c>
      <c r="C891" s="3">
        <v>1547</v>
      </c>
      <c r="D891" s="3">
        <v>500</v>
      </c>
      <c r="E891" s="3">
        <v>1</v>
      </c>
      <c r="F891" s="3">
        <v>1</v>
      </c>
    </row>
    <row r="892" spans="1:6">
      <c r="A892" t="s">
        <v>4463</v>
      </c>
      <c r="B892" t="s">
        <v>4722</v>
      </c>
      <c r="C892" s="3">
        <v>1796</v>
      </c>
      <c r="D892" s="3">
        <v>500</v>
      </c>
      <c r="E892" s="3">
        <v>1</v>
      </c>
      <c r="F892" s="3">
        <v>1</v>
      </c>
    </row>
    <row r="893" spans="1:6">
      <c r="A893" t="s">
        <v>4463</v>
      </c>
      <c r="B893" t="s">
        <v>4723</v>
      </c>
      <c r="C893" s="3">
        <v>1918</v>
      </c>
      <c r="D893" s="3">
        <v>500</v>
      </c>
      <c r="E893" s="3">
        <v>1</v>
      </c>
      <c r="F893" s="3">
        <v>1</v>
      </c>
    </row>
    <row r="894" spans="1:6">
      <c r="A894" t="s">
        <v>4463</v>
      </c>
      <c r="B894" t="s">
        <v>4724</v>
      </c>
      <c r="C894" s="3">
        <v>2099</v>
      </c>
      <c r="D894" s="3">
        <v>500</v>
      </c>
      <c r="E894" s="3">
        <v>1</v>
      </c>
      <c r="F894" s="3">
        <v>1</v>
      </c>
    </row>
    <row r="895" spans="1:6">
      <c r="A895" t="s">
        <v>4463</v>
      </c>
      <c r="B895" t="s">
        <v>4725</v>
      </c>
      <c r="C895" s="3">
        <v>2099</v>
      </c>
      <c r="D895" s="3">
        <v>500</v>
      </c>
      <c r="E895" s="3">
        <v>1</v>
      </c>
      <c r="F895" s="3">
        <v>1</v>
      </c>
    </row>
    <row r="896" spans="1:6">
      <c r="A896" t="s">
        <v>4463</v>
      </c>
      <c r="B896" t="s">
        <v>4726</v>
      </c>
      <c r="C896" s="3">
        <v>1799</v>
      </c>
      <c r="D896" s="3">
        <v>500</v>
      </c>
      <c r="E896" s="3">
        <v>1</v>
      </c>
      <c r="F896" s="3">
        <v>1</v>
      </c>
    </row>
    <row r="897" spans="1:6">
      <c r="A897" t="s">
        <v>4463</v>
      </c>
      <c r="B897" t="s">
        <v>4727</v>
      </c>
      <c r="C897" s="3">
        <v>1899</v>
      </c>
      <c r="D897" s="3">
        <v>500</v>
      </c>
      <c r="E897" s="3">
        <v>1</v>
      </c>
      <c r="F897" s="3">
        <v>1</v>
      </c>
    </row>
    <row r="898" spans="1:6">
      <c r="A898" t="s">
        <v>4463</v>
      </c>
      <c r="B898" t="s">
        <v>4728</v>
      </c>
      <c r="C898" s="3">
        <v>3098</v>
      </c>
      <c r="D898" s="3">
        <v>500</v>
      </c>
      <c r="E898" s="3">
        <v>1</v>
      </c>
      <c r="F898" s="3">
        <v>1</v>
      </c>
    </row>
    <row r="899" spans="1:6">
      <c r="A899" t="s">
        <v>4463</v>
      </c>
      <c r="B899" t="s">
        <v>4729</v>
      </c>
      <c r="C899" s="3">
        <v>2499</v>
      </c>
      <c r="D899" s="3">
        <v>500</v>
      </c>
      <c r="E899" s="3">
        <v>1</v>
      </c>
      <c r="F899" s="3">
        <v>1</v>
      </c>
    </row>
    <row r="900" spans="1:6">
      <c r="A900" t="s">
        <v>4463</v>
      </c>
      <c r="B900" t="s">
        <v>4730</v>
      </c>
      <c r="C900" s="3">
        <v>2199</v>
      </c>
      <c r="D900" s="3">
        <v>500</v>
      </c>
      <c r="E900" s="3">
        <v>1</v>
      </c>
      <c r="F900" s="3">
        <v>1</v>
      </c>
    </row>
    <row r="901" spans="1:6">
      <c r="A901" t="s">
        <v>4463</v>
      </c>
      <c r="B901" t="s">
        <v>4731</v>
      </c>
      <c r="C901" s="3">
        <v>2199</v>
      </c>
      <c r="D901" s="3">
        <v>500</v>
      </c>
      <c r="E901" s="3">
        <v>1</v>
      </c>
      <c r="F901" s="3">
        <v>1</v>
      </c>
    </row>
    <row r="902" spans="1:6">
      <c r="A902" t="s">
        <v>4463</v>
      </c>
      <c r="B902" t="s">
        <v>4732</v>
      </c>
      <c r="C902" s="3">
        <v>1793</v>
      </c>
      <c r="D902" s="3">
        <v>500</v>
      </c>
      <c r="E902" s="3">
        <v>1</v>
      </c>
      <c r="F902" s="3">
        <v>1</v>
      </c>
    </row>
    <row r="903" spans="1:6">
      <c r="A903" t="s">
        <v>4463</v>
      </c>
      <c r="B903" t="s">
        <v>4733</v>
      </c>
      <c r="C903" s="3">
        <v>2647</v>
      </c>
      <c r="D903" s="3">
        <v>500</v>
      </c>
      <c r="E903" s="3">
        <v>1</v>
      </c>
      <c r="F903" s="3">
        <v>1</v>
      </c>
    </row>
    <row r="904" spans="1:6">
      <c r="A904" t="s">
        <v>4463</v>
      </c>
      <c r="B904" t="s">
        <v>4734</v>
      </c>
      <c r="C904" s="3">
        <v>1528</v>
      </c>
      <c r="D904" s="3">
        <v>500</v>
      </c>
      <c r="E904" s="3">
        <v>1</v>
      </c>
      <c r="F904" s="3">
        <v>1</v>
      </c>
    </row>
    <row r="905" spans="1:6">
      <c r="A905" t="s">
        <v>4463</v>
      </c>
      <c r="B905" t="s">
        <v>4735</v>
      </c>
      <c r="C905" s="3">
        <v>2199</v>
      </c>
      <c r="D905" s="3">
        <v>500</v>
      </c>
      <c r="E905" s="3">
        <v>1</v>
      </c>
      <c r="F905" s="3">
        <v>1</v>
      </c>
    </row>
    <row r="906" spans="1:6">
      <c r="A906" t="s">
        <v>4463</v>
      </c>
      <c r="B906" t="s">
        <v>4736</v>
      </c>
      <c r="C906" s="3">
        <v>2099</v>
      </c>
      <c r="D906" s="3">
        <v>500</v>
      </c>
      <c r="E906" s="3">
        <v>1</v>
      </c>
      <c r="F906" s="3">
        <v>1</v>
      </c>
    </row>
    <row r="907" spans="1:6">
      <c r="A907" t="s">
        <v>4463</v>
      </c>
      <c r="B907" t="s">
        <v>4737</v>
      </c>
      <c r="C907" s="3">
        <v>1517</v>
      </c>
      <c r="D907" s="3">
        <v>500</v>
      </c>
      <c r="E907" s="3">
        <v>1</v>
      </c>
      <c r="F907" s="3">
        <v>1</v>
      </c>
    </row>
    <row r="908" spans="1:6">
      <c r="A908" t="s">
        <v>4463</v>
      </c>
      <c r="B908" t="s">
        <v>4738</v>
      </c>
      <c r="C908" s="3">
        <v>3054</v>
      </c>
      <c r="D908" s="3">
        <v>500</v>
      </c>
      <c r="E908" s="3">
        <v>1</v>
      </c>
      <c r="F908" s="3">
        <v>1</v>
      </c>
    </row>
    <row r="909" spans="1:6">
      <c r="A909" t="s">
        <v>4463</v>
      </c>
      <c r="B909" t="s">
        <v>4739</v>
      </c>
      <c r="C909" s="3">
        <v>1999</v>
      </c>
      <c r="D909" s="3">
        <v>500</v>
      </c>
      <c r="E909" s="3">
        <v>1</v>
      </c>
      <c r="F909" s="3">
        <v>1</v>
      </c>
    </row>
    <row r="910" spans="1:6">
      <c r="A910" t="s">
        <v>4463</v>
      </c>
      <c r="B910" t="s">
        <v>4740</v>
      </c>
      <c r="C910" s="3">
        <v>1528</v>
      </c>
      <c r="D910" s="3">
        <v>500</v>
      </c>
      <c r="E910" s="3">
        <v>1</v>
      </c>
      <c r="F910" s="3">
        <v>1</v>
      </c>
    </row>
    <row r="911" spans="1:6">
      <c r="A911" t="s">
        <v>4463</v>
      </c>
      <c r="B911" t="s">
        <v>4741</v>
      </c>
      <c r="C911" s="3">
        <v>1517</v>
      </c>
      <c r="D911" s="3">
        <v>500</v>
      </c>
      <c r="E911" s="3">
        <v>1</v>
      </c>
      <c r="F911" s="3">
        <v>1</v>
      </c>
    </row>
    <row r="912" spans="1:6">
      <c r="A912" t="s">
        <v>4463</v>
      </c>
      <c r="B912" t="s">
        <v>4742</v>
      </c>
      <c r="C912" s="3">
        <v>2199</v>
      </c>
      <c r="D912" s="3">
        <v>500</v>
      </c>
      <c r="E912" s="3">
        <v>1</v>
      </c>
      <c r="F912" s="3">
        <v>1</v>
      </c>
    </row>
    <row r="913" spans="1:6">
      <c r="A913" t="s">
        <v>4463</v>
      </c>
      <c r="B913" t="s">
        <v>4743</v>
      </c>
      <c r="C913" s="3">
        <v>2199</v>
      </c>
      <c r="D913" s="3">
        <v>500</v>
      </c>
      <c r="E913" s="3">
        <v>1</v>
      </c>
      <c r="F913" s="3">
        <v>1</v>
      </c>
    </row>
    <row r="914" spans="1:6">
      <c r="A914" t="s">
        <v>4463</v>
      </c>
      <c r="B914" t="s">
        <v>4744</v>
      </c>
      <c r="C914" s="3">
        <v>2048</v>
      </c>
      <c r="D914" s="3">
        <v>500</v>
      </c>
      <c r="E914" s="3">
        <v>1</v>
      </c>
      <c r="F914" s="3">
        <v>1</v>
      </c>
    </row>
    <row r="915" spans="1:6">
      <c r="A915" t="s">
        <v>4463</v>
      </c>
      <c r="B915" t="s">
        <v>4745</v>
      </c>
      <c r="C915" s="3">
        <v>1999</v>
      </c>
      <c r="D915" s="3">
        <v>500</v>
      </c>
      <c r="E915" s="3">
        <v>1</v>
      </c>
      <c r="F915" s="3">
        <v>1</v>
      </c>
    </row>
    <row r="916" spans="1:6">
      <c r="A916" t="s">
        <v>4463</v>
      </c>
      <c r="B916" t="s">
        <v>4746</v>
      </c>
      <c r="C916" s="3">
        <v>1818</v>
      </c>
      <c r="D916" s="3">
        <v>500</v>
      </c>
      <c r="E916" s="3">
        <v>1</v>
      </c>
      <c r="F916" s="3">
        <v>1</v>
      </c>
    </row>
    <row r="917" spans="1:6">
      <c r="A917" t="s">
        <v>4463</v>
      </c>
      <c r="B917" t="s">
        <v>4747</v>
      </c>
      <c r="C917" s="3">
        <v>1999</v>
      </c>
      <c r="D917" s="3">
        <v>500</v>
      </c>
      <c r="E917" s="3">
        <v>1</v>
      </c>
      <c r="F917" s="3">
        <v>1</v>
      </c>
    </row>
    <row r="918" spans="1:6">
      <c r="A918" t="s">
        <v>4463</v>
      </c>
      <c r="B918" t="s">
        <v>4748</v>
      </c>
      <c r="C918" s="3">
        <v>2898</v>
      </c>
      <c r="D918" s="3">
        <v>500</v>
      </c>
      <c r="E918" s="3">
        <v>1</v>
      </c>
      <c r="F918" s="3">
        <v>1</v>
      </c>
    </row>
    <row r="919" spans="1:6">
      <c r="A919" t="s">
        <v>4463</v>
      </c>
      <c r="B919" t="s">
        <v>4749</v>
      </c>
      <c r="C919" s="3">
        <v>2048</v>
      </c>
      <c r="D919" s="3">
        <v>500</v>
      </c>
      <c r="E919" s="3">
        <v>1</v>
      </c>
      <c r="F919" s="3">
        <v>1</v>
      </c>
    </row>
    <row r="920" spans="1:6">
      <c r="A920" t="s">
        <v>4463</v>
      </c>
      <c r="B920" t="s">
        <v>4750</v>
      </c>
      <c r="C920" s="3">
        <v>1999</v>
      </c>
      <c r="D920" s="3">
        <v>500</v>
      </c>
      <c r="E920" s="3">
        <v>1</v>
      </c>
      <c r="F920" s="3">
        <v>1</v>
      </c>
    </row>
    <row r="921" spans="1:6">
      <c r="A921" t="s">
        <v>4463</v>
      </c>
      <c r="B921" t="s">
        <v>4751</v>
      </c>
      <c r="C921" s="3">
        <v>1547</v>
      </c>
      <c r="D921" s="3">
        <v>500</v>
      </c>
      <c r="E921" s="3">
        <v>1</v>
      </c>
      <c r="F921" s="3">
        <v>1</v>
      </c>
    </row>
    <row r="922" spans="1:6">
      <c r="A922" t="s">
        <v>4463</v>
      </c>
      <c r="B922" t="s">
        <v>4752</v>
      </c>
      <c r="C922" s="3">
        <v>2499</v>
      </c>
      <c r="D922" s="3">
        <v>500</v>
      </c>
      <c r="E922" s="3">
        <v>1</v>
      </c>
      <c r="F922" s="3">
        <v>1</v>
      </c>
    </row>
    <row r="923" spans="1:6">
      <c r="A923" t="s">
        <v>4463</v>
      </c>
      <c r="B923" t="s">
        <v>4753</v>
      </c>
      <c r="C923" s="3">
        <v>2327</v>
      </c>
      <c r="D923" s="3">
        <v>500</v>
      </c>
      <c r="E923" s="3">
        <v>1</v>
      </c>
      <c r="F923" s="3">
        <v>1</v>
      </c>
    </row>
    <row r="924" spans="1:6">
      <c r="A924" t="s">
        <v>4463</v>
      </c>
      <c r="B924" t="s">
        <v>4754</v>
      </c>
      <c r="C924" s="3">
        <v>1899</v>
      </c>
      <c r="D924" s="3">
        <v>500</v>
      </c>
      <c r="E924" s="3">
        <v>1</v>
      </c>
      <c r="F924" s="3">
        <v>1</v>
      </c>
    </row>
    <row r="925" spans="1:6">
      <c r="A925" t="s">
        <v>4463</v>
      </c>
      <c r="B925" t="s">
        <v>4755</v>
      </c>
      <c r="C925" s="3">
        <v>2149</v>
      </c>
      <c r="D925" s="3">
        <v>500</v>
      </c>
      <c r="E925" s="3">
        <v>1</v>
      </c>
      <c r="F925" s="3">
        <v>1</v>
      </c>
    </row>
    <row r="926" spans="1:6">
      <c r="A926" t="s">
        <v>4463</v>
      </c>
      <c r="B926" t="s">
        <v>4756</v>
      </c>
      <c r="C926" s="3">
        <v>1499</v>
      </c>
      <c r="D926" s="3">
        <v>500</v>
      </c>
      <c r="E926" s="3">
        <v>1</v>
      </c>
      <c r="F926" s="3">
        <v>1</v>
      </c>
    </row>
    <row r="927" spans="1:6">
      <c r="A927" t="s">
        <v>4463</v>
      </c>
      <c r="B927" t="s">
        <v>4757</v>
      </c>
      <c r="C927" s="3">
        <v>1528</v>
      </c>
      <c r="D927" s="3">
        <v>500</v>
      </c>
      <c r="E927" s="3">
        <v>1</v>
      </c>
      <c r="F927" s="3">
        <v>1</v>
      </c>
    </row>
    <row r="928" spans="1:6">
      <c r="A928" t="s">
        <v>4463</v>
      </c>
      <c r="B928" t="s">
        <v>4758</v>
      </c>
      <c r="C928" s="3">
        <v>1999</v>
      </c>
      <c r="D928" s="3">
        <v>500</v>
      </c>
      <c r="E928" s="3">
        <v>1</v>
      </c>
      <c r="F928" s="3">
        <v>1</v>
      </c>
    </row>
    <row r="929" spans="1:6">
      <c r="A929" t="s">
        <v>4463</v>
      </c>
      <c r="B929" t="s">
        <v>4759</v>
      </c>
      <c r="C929" s="3">
        <v>2538</v>
      </c>
      <c r="D929" s="3">
        <v>500</v>
      </c>
      <c r="E929" s="3">
        <v>1</v>
      </c>
      <c r="F929" s="3">
        <v>1</v>
      </c>
    </row>
    <row r="930" spans="1:6">
      <c r="A930" t="s">
        <v>4463</v>
      </c>
      <c r="B930" t="s">
        <v>4760</v>
      </c>
      <c r="C930" s="3">
        <v>1647</v>
      </c>
      <c r="D930" s="3">
        <v>500</v>
      </c>
      <c r="E930" s="3">
        <v>1</v>
      </c>
      <c r="F930" s="3">
        <v>1</v>
      </c>
    </row>
    <row r="931" spans="1:6">
      <c r="A931" t="s">
        <v>4463</v>
      </c>
      <c r="B931" t="s">
        <v>4761</v>
      </c>
      <c r="C931" s="3">
        <v>3598</v>
      </c>
      <c r="D931" s="3">
        <v>500</v>
      </c>
      <c r="E931" s="3">
        <v>1</v>
      </c>
      <c r="F931" s="3">
        <v>1</v>
      </c>
    </row>
    <row r="932" spans="1:6">
      <c r="A932" t="s">
        <v>4463</v>
      </c>
      <c r="B932" t="s">
        <v>4762</v>
      </c>
      <c r="C932" s="3">
        <v>3546</v>
      </c>
      <c r="D932" s="3">
        <v>500</v>
      </c>
      <c r="E932" s="3">
        <v>1</v>
      </c>
      <c r="F932" s="3">
        <v>1</v>
      </c>
    </row>
    <row r="933" spans="1:6">
      <c r="A933" t="s">
        <v>4463</v>
      </c>
      <c r="B933" t="s">
        <v>4763</v>
      </c>
      <c r="C933" s="3">
        <v>2299</v>
      </c>
      <c r="D933" s="3">
        <v>500</v>
      </c>
      <c r="E933" s="3">
        <v>1</v>
      </c>
      <c r="F933" s="3">
        <v>1</v>
      </c>
    </row>
    <row r="934" spans="1:6">
      <c r="A934" t="s">
        <v>4463</v>
      </c>
      <c r="B934" t="s">
        <v>4764</v>
      </c>
      <c r="C934" s="3">
        <v>1999</v>
      </c>
      <c r="D934" s="3">
        <v>500</v>
      </c>
      <c r="E934" s="3">
        <v>1</v>
      </c>
      <c r="F934" s="3">
        <v>1</v>
      </c>
    </row>
    <row r="935" spans="1:6">
      <c r="A935" t="s">
        <v>4463</v>
      </c>
      <c r="B935" t="s">
        <v>4765</v>
      </c>
      <c r="C935" s="3">
        <v>1947</v>
      </c>
      <c r="D935" s="3">
        <v>500</v>
      </c>
      <c r="E935" s="3">
        <v>1</v>
      </c>
      <c r="F935" s="3">
        <v>1</v>
      </c>
    </row>
    <row r="936" spans="1:6">
      <c r="A936" t="s">
        <v>4463</v>
      </c>
      <c r="B936" t="s">
        <v>4766</v>
      </c>
      <c r="C936" s="3">
        <v>2198</v>
      </c>
      <c r="D936" s="3">
        <v>500</v>
      </c>
      <c r="E936" s="3">
        <v>1</v>
      </c>
      <c r="F936" s="3">
        <v>1</v>
      </c>
    </row>
    <row r="937" spans="1:6">
      <c r="A937" t="s">
        <v>4463</v>
      </c>
      <c r="B937" t="s">
        <v>4767</v>
      </c>
      <c r="C937" s="3">
        <v>1699</v>
      </c>
      <c r="D937" s="3">
        <v>500</v>
      </c>
      <c r="E937" s="3">
        <v>1</v>
      </c>
      <c r="F937" s="3">
        <v>1</v>
      </c>
    </row>
    <row r="938" spans="1:6">
      <c r="A938" t="s">
        <v>4463</v>
      </c>
      <c r="B938" t="s">
        <v>4768</v>
      </c>
      <c r="C938" s="3">
        <v>1699</v>
      </c>
      <c r="D938" s="3">
        <v>500</v>
      </c>
      <c r="E938" s="3">
        <v>1</v>
      </c>
      <c r="F938" s="3">
        <v>1</v>
      </c>
    </row>
    <row r="939" spans="1:6">
      <c r="A939" t="s">
        <v>4463</v>
      </c>
      <c r="B939" t="s">
        <v>4769</v>
      </c>
      <c r="C939" s="3">
        <v>2428</v>
      </c>
      <c r="D939" s="3">
        <v>500</v>
      </c>
      <c r="E939" s="3">
        <v>1</v>
      </c>
      <c r="F939" s="3">
        <v>1</v>
      </c>
    </row>
    <row r="940" spans="1:6">
      <c r="A940" t="s">
        <v>4463</v>
      </c>
      <c r="B940" t="s">
        <v>4770</v>
      </c>
      <c r="C940" s="3">
        <v>2139</v>
      </c>
      <c r="D940" s="3">
        <v>500</v>
      </c>
      <c r="E940" s="3">
        <v>1</v>
      </c>
      <c r="F940" s="3">
        <v>1</v>
      </c>
    </row>
    <row r="941" spans="1:6">
      <c r="A941" t="s">
        <v>4463</v>
      </c>
      <c r="B941" t="s">
        <v>4771</v>
      </c>
      <c r="C941" s="3">
        <v>2199</v>
      </c>
      <c r="D941" s="3">
        <v>500</v>
      </c>
      <c r="E941" s="3">
        <v>1</v>
      </c>
      <c r="F941" s="3">
        <v>1</v>
      </c>
    </row>
    <row r="942" spans="1:6">
      <c r="A942" t="s">
        <v>4463</v>
      </c>
      <c r="B942" t="s">
        <v>4772</v>
      </c>
      <c r="C942" s="3">
        <v>2499</v>
      </c>
      <c r="D942" s="3">
        <v>500</v>
      </c>
      <c r="E942" s="3">
        <v>1</v>
      </c>
      <c r="F942" s="3">
        <v>1</v>
      </c>
    </row>
    <row r="943" spans="1:6">
      <c r="A943" t="s">
        <v>4463</v>
      </c>
      <c r="B943" t="s">
        <v>4773</v>
      </c>
      <c r="C943" s="3">
        <v>1749</v>
      </c>
      <c r="D943" s="3">
        <v>500</v>
      </c>
      <c r="E943" s="3">
        <v>1</v>
      </c>
      <c r="F943" s="3">
        <v>1</v>
      </c>
    </row>
    <row r="944" spans="1:6">
      <c r="A944" t="s">
        <v>4463</v>
      </c>
      <c r="B944" t="s">
        <v>4774</v>
      </c>
      <c r="C944" s="3">
        <v>1799</v>
      </c>
      <c r="D944" s="3">
        <v>500</v>
      </c>
      <c r="E944" s="3">
        <v>1</v>
      </c>
      <c r="F944" s="3">
        <v>1</v>
      </c>
    </row>
    <row r="945" spans="1:6">
      <c r="A945" t="s">
        <v>4463</v>
      </c>
      <c r="B945" t="s">
        <v>4775</v>
      </c>
      <c r="C945" s="3">
        <v>2499</v>
      </c>
      <c r="D945" s="3">
        <v>500</v>
      </c>
      <c r="E945" s="3">
        <v>1</v>
      </c>
      <c r="F945" s="3">
        <v>1</v>
      </c>
    </row>
    <row r="946" spans="1:6">
      <c r="A946" t="s">
        <v>4463</v>
      </c>
      <c r="B946" t="s">
        <v>4776</v>
      </c>
      <c r="C946" s="3">
        <v>1499</v>
      </c>
      <c r="D946" s="3">
        <v>500</v>
      </c>
      <c r="E946" s="3">
        <v>1</v>
      </c>
      <c r="F946" s="3">
        <v>1</v>
      </c>
    </row>
    <row r="947" spans="1:6">
      <c r="A947" t="s">
        <v>4463</v>
      </c>
      <c r="B947" t="s">
        <v>4777</v>
      </c>
      <c r="C947" s="3">
        <v>2418</v>
      </c>
      <c r="D947" s="3">
        <v>500</v>
      </c>
      <c r="E947" s="3">
        <v>1</v>
      </c>
      <c r="F947" s="3">
        <v>1</v>
      </c>
    </row>
    <row r="948" spans="1:6">
      <c r="A948" t="s">
        <v>4463</v>
      </c>
      <c r="B948" t="s">
        <v>4778</v>
      </c>
      <c r="C948" s="3">
        <v>1598</v>
      </c>
      <c r="D948" s="3">
        <v>500</v>
      </c>
      <c r="E948" s="3">
        <v>1</v>
      </c>
      <c r="F948" s="3">
        <v>1</v>
      </c>
    </row>
    <row r="949" spans="1:6">
      <c r="A949" t="s">
        <v>4463</v>
      </c>
      <c r="B949" t="s">
        <v>4779</v>
      </c>
      <c r="C949" s="3">
        <v>2299</v>
      </c>
      <c r="D949" s="3">
        <v>500</v>
      </c>
      <c r="E949" s="3">
        <v>1</v>
      </c>
      <c r="F949" s="3">
        <v>1</v>
      </c>
    </row>
    <row r="950" spans="1:6">
      <c r="A950" t="s">
        <v>4463</v>
      </c>
      <c r="B950" t="s">
        <v>4780</v>
      </c>
      <c r="C950" s="3">
        <v>1647</v>
      </c>
      <c r="D950" s="3">
        <v>500</v>
      </c>
      <c r="E950" s="3">
        <v>1</v>
      </c>
      <c r="F950" s="3">
        <v>1</v>
      </c>
    </row>
    <row r="951" spans="1:6">
      <c r="A951" t="s">
        <v>4463</v>
      </c>
      <c r="B951" t="s">
        <v>4781</v>
      </c>
      <c r="C951" s="3">
        <v>1597</v>
      </c>
      <c r="D951" s="3">
        <v>500</v>
      </c>
      <c r="E951" s="3">
        <v>1</v>
      </c>
      <c r="F951" s="3">
        <v>1</v>
      </c>
    </row>
    <row r="952" spans="1:6">
      <c r="A952" t="s">
        <v>4463</v>
      </c>
      <c r="B952" t="s">
        <v>4782</v>
      </c>
      <c r="C952" s="3">
        <v>2427</v>
      </c>
      <c r="D952" s="3">
        <v>500</v>
      </c>
      <c r="E952" s="3">
        <v>1</v>
      </c>
      <c r="F952" s="3">
        <v>1</v>
      </c>
    </row>
    <row r="953" spans="1:6">
      <c r="A953" t="s">
        <v>4463</v>
      </c>
      <c r="B953" t="s">
        <v>4783</v>
      </c>
      <c r="C953" s="3">
        <v>1597</v>
      </c>
      <c r="D953" s="3">
        <v>500</v>
      </c>
      <c r="E953" s="3">
        <v>1</v>
      </c>
      <c r="F953" s="3">
        <v>1</v>
      </c>
    </row>
    <row r="954" spans="1:6">
      <c r="A954" t="s">
        <v>4463</v>
      </c>
      <c r="B954" t="s">
        <v>4784</v>
      </c>
      <c r="C954" s="3">
        <v>2827</v>
      </c>
      <c r="D954" s="3">
        <v>500</v>
      </c>
      <c r="E954" s="3">
        <v>1</v>
      </c>
      <c r="F954" s="3">
        <v>1</v>
      </c>
    </row>
    <row r="955" spans="1:6">
      <c r="A955" t="s">
        <v>4463</v>
      </c>
      <c r="B955" t="s">
        <v>4785</v>
      </c>
      <c r="C955" s="3">
        <v>1998</v>
      </c>
      <c r="D955" s="3">
        <v>500</v>
      </c>
      <c r="E955" s="3">
        <v>1</v>
      </c>
      <c r="F955" s="3">
        <v>1</v>
      </c>
    </row>
    <row r="956" spans="1:6">
      <c r="A956" t="s">
        <v>4463</v>
      </c>
      <c r="B956" t="s">
        <v>4786</v>
      </c>
      <c r="C956" s="3">
        <v>1799</v>
      </c>
      <c r="D956" s="3">
        <v>500</v>
      </c>
      <c r="E956" s="3">
        <v>1</v>
      </c>
      <c r="F956" s="3">
        <v>1</v>
      </c>
    </row>
    <row r="957" spans="1:6">
      <c r="A957" t="s">
        <v>4463</v>
      </c>
      <c r="B957" t="s">
        <v>4787</v>
      </c>
      <c r="C957" s="3">
        <v>1537</v>
      </c>
      <c r="D957" s="3">
        <v>500</v>
      </c>
      <c r="E957" s="3">
        <v>1</v>
      </c>
      <c r="F957" s="3">
        <v>1</v>
      </c>
    </row>
    <row r="958" spans="1:6">
      <c r="A958" t="s">
        <v>4463</v>
      </c>
      <c r="B958" t="s">
        <v>4788</v>
      </c>
      <c r="C958" s="3">
        <v>1569</v>
      </c>
      <c r="D958" s="3">
        <v>500</v>
      </c>
      <c r="E958" s="3">
        <v>1</v>
      </c>
      <c r="F958" s="3">
        <v>1</v>
      </c>
    </row>
    <row r="959" spans="1:6">
      <c r="A959" t="s">
        <v>4463</v>
      </c>
      <c r="B959" t="s">
        <v>4789</v>
      </c>
      <c r="C959" s="3">
        <v>2199</v>
      </c>
      <c r="D959" s="3">
        <v>500</v>
      </c>
      <c r="E959" s="3">
        <v>1</v>
      </c>
      <c r="F959" s="3">
        <v>1</v>
      </c>
    </row>
    <row r="960" spans="1:6">
      <c r="A960" t="s">
        <v>4463</v>
      </c>
      <c r="B960" t="s">
        <v>4790</v>
      </c>
      <c r="C960" s="3">
        <v>1588</v>
      </c>
      <c r="D960" s="3">
        <v>500</v>
      </c>
      <c r="E960" s="3">
        <v>1</v>
      </c>
      <c r="F960" s="3">
        <v>1</v>
      </c>
    </row>
    <row r="961" spans="1:6">
      <c r="A961" t="s">
        <v>4463</v>
      </c>
      <c r="B961" t="s">
        <v>4791</v>
      </c>
      <c r="C961" s="3">
        <v>1548</v>
      </c>
      <c r="D961" s="3">
        <v>500</v>
      </c>
      <c r="E961" s="3">
        <v>1</v>
      </c>
      <c r="F961" s="3">
        <v>1</v>
      </c>
    </row>
    <row r="962" spans="1:6">
      <c r="A962" t="s">
        <v>4463</v>
      </c>
      <c r="B962" t="s">
        <v>4792</v>
      </c>
      <c r="C962" s="3">
        <v>1799</v>
      </c>
      <c r="D962" s="3">
        <v>500</v>
      </c>
      <c r="E962" s="3">
        <v>1</v>
      </c>
      <c r="F962" s="3">
        <v>1</v>
      </c>
    </row>
    <row r="963" spans="1:6">
      <c r="A963" t="s">
        <v>4463</v>
      </c>
      <c r="B963" t="s">
        <v>4793</v>
      </c>
      <c r="C963" s="3">
        <v>1499</v>
      </c>
      <c r="D963" s="3">
        <v>500</v>
      </c>
      <c r="E963" s="3">
        <v>1</v>
      </c>
      <c r="F963" s="3">
        <v>1</v>
      </c>
    </row>
    <row r="964" spans="1:6">
      <c r="A964" t="s">
        <v>4463</v>
      </c>
      <c r="B964" t="s">
        <v>4794</v>
      </c>
      <c r="C964" s="3">
        <v>3098</v>
      </c>
      <c r="D964" s="3">
        <v>500</v>
      </c>
      <c r="E964" s="3">
        <v>1</v>
      </c>
      <c r="F964" s="3">
        <v>1</v>
      </c>
    </row>
    <row r="965" spans="1:6">
      <c r="A965" t="s">
        <v>4463</v>
      </c>
      <c r="B965" t="s">
        <v>4795</v>
      </c>
      <c r="C965" s="3">
        <v>1618</v>
      </c>
      <c r="D965" s="3">
        <v>500</v>
      </c>
      <c r="E965" s="3">
        <v>1</v>
      </c>
      <c r="F965" s="3">
        <v>1</v>
      </c>
    </row>
    <row r="966" spans="1:6">
      <c r="A966" t="s">
        <v>4463</v>
      </c>
      <c r="B966" t="s">
        <v>4796</v>
      </c>
      <c r="C966" s="3">
        <v>1970</v>
      </c>
      <c r="D966" s="3">
        <v>500</v>
      </c>
      <c r="E966" s="3">
        <v>1</v>
      </c>
      <c r="F966" s="3">
        <v>1</v>
      </c>
    </row>
    <row r="967" spans="1:6">
      <c r="A967" t="s">
        <v>4463</v>
      </c>
      <c r="B967" t="s">
        <v>4797</v>
      </c>
      <c r="C967" s="3">
        <v>1799</v>
      </c>
      <c r="D967" s="3">
        <v>500</v>
      </c>
      <c r="E967" s="3">
        <v>1</v>
      </c>
      <c r="F967" s="3">
        <v>1</v>
      </c>
    </row>
    <row r="968" spans="1:6">
      <c r="A968" t="s">
        <v>4463</v>
      </c>
      <c r="B968" t="s">
        <v>4798</v>
      </c>
      <c r="C968" s="3">
        <v>2738</v>
      </c>
      <c r="D968" s="3">
        <v>500</v>
      </c>
      <c r="E968" s="3">
        <v>1</v>
      </c>
      <c r="F968" s="3">
        <v>1</v>
      </c>
    </row>
    <row r="969" spans="1:6">
      <c r="A969" t="s">
        <v>4463</v>
      </c>
      <c r="B969" t="s">
        <v>4799</v>
      </c>
      <c r="C969" s="3">
        <v>1578</v>
      </c>
      <c r="D969" s="3">
        <v>500</v>
      </c>
      <c r="E969" s="3">
        <v>1</v>
      </c>
      <c r="F969" s="3">
        <v>1</v>
      </c>
    </row>
    <row r="970" spans="1:6">
      <c r="A970" t="s">
        <v>4463</v>
      </c>
      <c r="B970" t="s">
        <v>4800</v>
      </c>
      <c r="C970" s="3">
        <v>2199</v>
      </c>
      <c r="D970" s="3">
        <v>500</v>
      </c>
      <c r="E970" s="3">
        <v>1</v>
      </c>
      <c r="F970" s="3">
        <v>1</v>
      </c>
    </row>
    <row r="971" spans="1:6">
      <c r="A971" t="s">
        <v>4463</v>
      </c>
      <c r="B971" t="s">
        <v>4801</v>
      </c>
      <c r="C971" s="3">
        <v>1899</v>
      </c>
      <c r="D971" s="3">
        <v>500</v>
      </c>
      <c r="E971" s="3">
        <v>1</v>
      </c>
      <c r="F971" s="3">
        <v>1</v>
      </c>
    </row>
    <row r="972" spans="1:6">
      <c r="A972" t="s">
        <v>4463</v>
      </c>
      <c r="B972" t="s">
        <v>4802</v>
      </c>
      <c r="C972" s="3">
        <v>3342</v>
      </c>
      <c r="D972" s="3">
        <v>500</v>
      </c>
      <c r="E972" s="3">
        <v>1</v>
      </c>
      <c r="F972" s="3">
        <v>1</v>
      </c>
    </row>
    <row r="973" spans="1:6">
      <c r="A973" t="s">
        <v>4463</v>
      </c>
      <c r="B973" t="s">
        <v>4803</v>
      </c>
      <c r="C973" s="3">
        <v>1598</v>
      </c>
      <c r="D973" s="3">
        <v>500</v>
      </c>
      <c r="E973" s="3">
        <v>1</v>
      </c>
      <c r="F973" s="3">
        <v>1</v>
      </c>
    </row>
    <row r="974" spans="1:6">
      <c r="A974" t="s">
        <v>4463</v>
      </c>
      <c r="B974" t="s">
        <v>4804</v>
      </c>
      <c r="C974" s="3">
        <v>1899</v>
      </c>
      <c r="D974" s="3">
        <v>500</v>
      </c>
      <c r="E974" s="3">
        <v>1</v>
      </c>
      <c r="F974" s="3">
        <v>1</v>
      </c>
    </row>
    <row r="975" spans="1:6">
      <c r="A975" t="s">
        <v>4463</v>
      </c>
      <c r="B975" t="s">
        <v>4805</v>
      </c>
      <c r="C975" s="3">
        <v>1799</v>
      </c>
      <c r="D975" s="3">
        <v>500</v>
      </c>
      <c r="E975" s="3">
        <v>1</v>
      </c>
      <c r="F975" s="3">
        <v>1</v>
      </c>
    </row>
    <row r="976" spans="1:6">
      <c r="A976" t="s">
        <v>4463</v>
      </c>
      <c r="B976" t="s">
        <v>4806</v>
      </c>
      <c r="C976" s="3">
        <v>1699</v>
      </c>
      <c r="D976" s="3">
        <v>500</v>
      </c>
      <c r="E976" s="3">
        <v>1</v>
      </c>
      <c r="F976" s="3">
        <v>1</v>
      </c>
    </row>
    <row r="977" spans="1:6">
      <c r="A977" t="s">
        <v>4463</v>
      </c>
      <c r="B977" t="s">
        <v>4807</v>
      </c>
      <c r="C977" s="3">
        <v>1999</v>
      </c>
      <c r="D977" s="3">
        <v>500</v>
      </c>
      <c r="E977" s="3">
        <v>1</v>
      </c>
      <c r="F977" s="3">
        <v>1</v>
      </c>
    </row>
    <row r="978" spans="1:6">
      <c r="A978" t="s">
        <v>4463</v>
      </c>
      <c r="B978" t="s">
        <v>4808</v>
      </c>
      <c r="C978" s="3">
        <v>1514</v>
      </c>
      <c r="D978" s="3">
        <v>500</v>
      </c>
      <c r="E978" s="3">
        <v>1</v>
      </c>
      <c r="F978" s="3">
        <v>1</v>
      </c>
    </row>
    <row r="979" spans="1:6">
      <c r="A979" t="s">
        <v>4463</v>
      </c>
      <c r="B979" t="s">
        <v>4809</v>
      </c>
      <c r="C979" s="3">
        <v>1648</v>
      </c>
      <c r="D979" s="3">
        <v>500</v>
      </c>
      <c r="E979" s="3">
        <v>1</v>
      </c>
      <c r="F979" s="3">
        <v>1</v>
      </c>
    </row>
    <row r="980" spans="1:6">
      <c r="A980" t="s">
        <v>4463</v>
      </c>
      <c r="B980" t="s">
        <v>4810</v>
      </c>
      <c r="C980" s="3">
        <v>2499</v>
      </c>
      <c r="D980" s="3">
        <v>500</v>
      </c>
      <c r="E980" s="3">
        <v>1</v>
      </c>
      <c r="F980" s="3">
        <v>1</v>
      </c>
    </row>
    <row r="981" spans="1:6">
      <c r="A981" t="s">
        <v>4463</v>
      </c>
      <c r="B981" t="s">
        <v>4811</v>
      </c>
      <c r="C981" s="3">
        <v>2876</v>
      </c>
      <c r="D981" s="3">
        <v>500</v>
      </c>
      <c r="E981" s="3">
        <v>1</v>
      </c>
      <c r="F981" s="3">
        <v>1</v>
      </c>
    </row>
    <row r="982" spans="1:6">
      <c r="A982" t="s">
        <v>4463</v>
      </c>
      <c r="B982" t="s">
        <v>4812</v>
      </c>
      <c r="C982" s="3">
        <v>1548</v>
      </c>
      <c r="D982" s="3">
        <v>500</v>
      </c>
      <c r="E982" s="3">
        <v>1</v>
      </c>
      <c r="F982" s="3">
        <v>1</v>
      </c>
    </row>
    <row r="983" spans="1:6">
      <c r="A983" t="s">
        <v>4463</v>
      </c>
      <c r="B983" t="s">
        <v>4813</v>
      </c>
      <c r="C983" s="3">
        <v>1568</v>
      </c>
      <c r="D983" s="3">
        <v>500</v>
      </c>
      <c r="E983" s="3">
        <v>1</v>
      </c>
      <c r="F983" s="3">
        <v>1</v>
      </c>
    </row>
    <row r="984" spans="1:6">
      <c r="A984" t="s">
        <v>4463</v>
      </c>
      <c r="B984" t="s">
        <v>4814</v>
      </c>
      <c r="C984" s="3">
        <v>1548</v>
      </c>
      <c r="D984" s="3">
        <v>500</v>
      </c>
      <c r="E984" s="3">
        <v>1</v>
      </c>
      <c r="F984" s="3">
        <v>1</v>
      </c>
    </row>
    <row r="985" spans="1:6">
      <c r="A985" t="s">
        <v>4463</v>
      </c>
      <c r="B985" t="s">
        <v>4815</v>
      </c>
      <c r="C985" s="3">
        <v>1699</v>
      </c>
      <c r="D985" s="3">
        <v>500</v>
      </c>
      <c r="E985" s="3">
        <v>1</v>
      </c>
      <c r="F985" s="3">
        <v>1</v>
      </c>
    </row>
    <row r="986" spans="1:6">
      <c r="A986" t="s">
        <v>4463</v>
      </c>
      <c r="B986" t="s">
        <v>4816</v>
      </c>
      <c r="C986" s="3">
        <v>1698</v>
      </c>
      <c r="D986" s="3">
        <v>500</v>
      </c>
      <c r="E986" s="3">
        <v>1</v>
      </c>
      <c r="F986" s="3">
        <v>1</v>
      </c>
    </row>
    <row r="987" spans="1:6">
      <c r="A987" t="s">
        <v>4463</v>
      </c>
      <c r="B987" t="s">
        <v>4817</v>
      </c>
      <c r="C987" s="3">
        <v>1499</v>
      </c>
      <c r="D987" s="3">
        <v>500</v>
      </c>
      <c r="E987" s="3">
        <v>1</v>
      </c>
      <c r="F987" s="3">
        <v>1</v>
      </c>
    </row>
    <row r="988" spans="1:6">
      <c r="A988" t="s">
        <v>4463</v>
      </c>
      <c r="B988" t="s">
        <v>4818</v>
      </c>
      <c r="C988" s="3">
        <v>1877</v>
      </c>
      <c r="D988" s="3">
        <v>500</v>
      </c>
      <c r="E988" s="3">
        <v>1</v>
      </c>
      <c r="F988" s="3">
        <v>1</v>
      </c>
    </row>
    <row r="989" spans="1:6">
      <c r="A989" t="s">
        <v>4463</v>
      </c>
      <c r="B989" t="s">
        <v>4819</v>
      </c>
      <c r="C989" s="3">
        <v>2898</v>
      </c>
      <c r="D989" s="3">
        <v>500</v>
      </c>
      <c r="E989" s="3">
        <v>1</v>
      </c>
      <c r="F989" s="3">
        <v>1</v>
      </c>
    </row>
    <row r="990" spans="1:6">
      <c r="A990" t="s">
        <v>4463</v>
      </c>
      <c r="B990" t="s">
        <v>4820</v>
      </c>
      <c r="C990" s="3">
        <v>1797</v>
      </c>
      <c r="D990" s="3">
        <v>500</v>
      </c>
      <c r="E990" s="3">
        <v>1</v>
      </c>
      <c r="F990" s="3">
        <v>1</v>
      </c>
    </row>
    <row r="991" spans="1:6">
      <c r="A991" t="s">
        <v>4463</v>
      </c>
      <c r="B991" t="s">
        <v>4821</v>
      </c>
      <c r="C991" s="3">
        <v>1999</v>
      </c>
      <c r="D991" s="3">
        <v>500</v>
      </c>
      <c r="E991" s="3">
        <v>1</v>
      </c>
      <c r="F991" s="3">
        <v>1</v>
      </c>
    </row>
    <row r="992" spans="1:6">
      <c r="A992" t="s">
        <v>4463</v>
      </c>
      <c r="B992" t="s">
        <v>4822</v>
      </c>
      <c r="C992" s="3">
        <v>1899</v>
      </c>
      <c r="D992" s="3">
        <v>500</v>
      </c>
      <c r="E992" s="3">
        <v>1</v>
      </c>
      <c r="F992" s="3">
        <v>1</v>
      </c>
    </row>
    <row r="993" spans="1:6">
      <c r="A993" t="s">
        <v>4463</v>
      </c>
      <c r="B993" t="s">
        <v>4823</v>
      </c>
      <c r="C993" s="3">
        <v>2518</v>
      </c>
      <c r="D993" s="3">
        <v>500</v>
      </c>
      <c r="E993" s="3">
        <v>1</v>
      </c>
      <c r="F993" s="3">
        <v>1</v>
      </c>
    </row>
    <row r="994" spans="1:6">
      <c r="A994" t="s">
        <v>4463</v>
      </c>
      <c r="B994" t="s">
        <v>4824</v>
      </c>
      <c r="C994" s="3">
        <v>2228</v>
      </c>
      <c r="D994" s="3">
        <v>500</v>
      </c>
      <c r="E994" s="3">
        <v>1</v>
      </c>
      <c r="F994" s="3">
        <v>1</v>
      </c>
    </row>
    <row r="995" spans="1:6">
      <c r="A995" t="s">
        <v>4463</v>
      </c>
      <c r="B995" t="s">
        <v>4825</v>
      </c>
      <c r="C995" s="3">
        <v>2199</v>
      </c>
      <c r="D995" s="3">
        <v>500</v>
      </c>
      <c r="E995" s="3">
        <v>1</v>
      </c>
      <c r="F995" s="3">
        <v>1</v>
      </c>
    </row>
    <row r="996" spans="1:6">
      <c r="A996" t="s">
        <v>4463</v>
      </c>
      <c r="B996" t="s">
        <v>4826</v>
      </c>
      <c r="C996" s="3">
        <v>1499</v>
      </c>
      <c r="D996" s="3">
        <v>500</v>
      </c>
      <c r="E996" s="3">
        <v>1</v>
      </c>
      <c r="F996" s="3">
        <v>1</v>
      </c>
    </row>
    <row r="997" spans="1:6">
      <c r="A997" t="s">
        <v>4463</v>
      </c>
      <c r="B997" t="s">
        <v>4827</v>
      </c>
      <c r="C997" s="3">
        <v>1749</v>
      </c>
      <c r="D997" s="3">
        <v>500</v>
      </c>
      <c r="E997" s="3">
        <v>1</v>
      </c>
      <c r="F997" s="3">
        <v>1</v>
      </c>
    </row>
    <row r="998" spans="1:6">
      <c r="A998" t="s">
        <v>4463</v>
      </c>
      <c r="B998" t="s">
        <v>4828</v>
      </c>
      <c r="C998" s="3">
        <v>5394</v>
      </c>
      <c r="D998" s="3">
        <v>500</v>
      </c>
      <c r="E998" s="3">
        <v>1</v>
      </c>
      <c r="F998" s="3">
        <v>1</v>
      </c>
    </row>
    <row r="999" spans="1:6">
      <c r="A999" t="s">
        <v>4463</v>
      </c>
      <c r="B999" t="s">
        <v>4829</v>
      </c>
      <c r="C999" s="3">
        <v>1718</v>
      </c>
      <c r="D999" s="3">
        <v>500</v>
      </c>
      <c r="E999" s="3">
        <v>1</v>
      </c>
      <c r="F999" s="3">
        <v>1</v>
      </c>
    </row>
    <row r="1000" spans="1:6">
      <c r="A1000" t="s">
        <v>4463</v>
      </c>
      <c r="B1000" t="s">
        <v>4830</v>
      </c>
      <c r="C1000" s="3">
        <v>1999</v>
      </c>
      <c r="D1000" s="3">
        <v>500</v>
      </c>
      <c r="E1000" s="3">
        <v>1</v>
      </c>
      <c r="F1000" s="3">
        <v>1</v>
      </c>
    </row>
    <row r="1001" spans="1:6">
      <c r="A1001" t="s">
        <v>4463</v>
      </c>
      <c r="B1001" t="s">
        <v>4831</v>
      </c>
      <c r="C1001" s="3">
        <v>1648</v>
      </c>
      <c r="D1001" s="3">
        <v>500</v>
      </c>
      <c r="E1001" s="3">
        <v>1</v>
      </c>
      <c r="F1001" s="3">
        <v>1</v>
      </c>
    </row>
    <row r="1002" spans="1:6">
      <c r="A1002" t="s">
        <v>4463</v>
      </c>
      <c r="B1002" t="s">
        <v>4832</v>
      </c>
      <c r="C1002" s="3">
        <v>1647</v>
      </c>
      <c r="D1002" s="3">
        <v>500</v>
      </c>
      <c r="E1002" s="3">
        <v>1</v>
      </c>
      <c r="F1002" s="3">
        <v>1</v>
      </c>
    </row>
    <row r="1003" spans="1:6">
      <c r="A1003" t="s">
        <v>4463</v>
      </c>
      <c r="B1003" t="s">
        <v>4833</v>
      </c>
      <c r="C1003" s="3">
        <v>1798</v>
      </c>
      <c r="D1003" s="3">
        <v>500</v>
      </c>
      <c r="E1003" s="3">
        <v>1</v>
      </c>
      <c r="F1003" s="3">
        <v>1</v>
      </c>
    </row>
    <row r="1004" spans="1:6">
      <c r="A1004" t="s">
        <v>4463</v>
      </c>
      <c r="B1004" t="s">
        <v>4834</v>
      </c>
      <c r="C1004" s="3">
        <v>2099</v>
      </c>
      <c r="D1004" s="3">
        <v>500</v>
      </c>
      <c r="E1004" s="3">
        <v>1</v>
      </c>
      <c r="F1004" s="3">
        <v>1</v>
      </c>
    </row>
    <row r="1005" spans="1:6">
      <c r="A1005" t="s">
        <v>4463</v>
      </c>
      <c r="B1005" t="s">
        <v>4835</v>
      </c>
      <c r="C1005" s="3">
        <v>2098</v>
      </c>
      <c r="D1005" s="3">
        <v>500</v>
      </c>
      <c r="E1005" s="3">
        <v>1</v>
      </c>
      <c r="F1005" s="3">
        <v>1</v>
      </c>
    </row>
    <row r="1006" spans="1:6">
      <c r="A1006" t="s">
        <v>4463</v>
      </c>
      <c r="B1006" t="s">
        <v>4836</v>
      </c>
      <c r="C1006" s="3">
        <v>1598</v>
      </c>
      <c r="D1006" s="3">
        <v>500</v>
      </c>
      <c r="E1006" s="3">
        <v>1</v>
      </c>
      <c r="F1006" s="3">
        <v>1</v>
      </c>
    </row>
    <row r="1007" spans="1:6">
      <c r="A1007" t="s">
        <v>4463</v>
      </c>
      <c r="B1007" t="s">
        <v>4837</v>
      </c>
      <c r="C1007" s="3">
        <v>1797</v>
      </c>
      <c r="D1007" s="3">
        <v>500</v>
      </c>
      <c r="E1007" s="3">
        <v>1</v>
      </c>
      <c r="F1007" s="3">
        <v>1</v>
      </c>
    </row>
    <row r="1008" spans="1:6">
      <c r="A1008" t="s">
        <v>4463</v>
      </c>
      <c r="B1008" t="s">
        <v>4838</v>
      </c>
      <c r="C1008" s="3">
        <v>1899</v>
      </c>
      <c r="D1008" s="3">
        <v>500</v>
      </c>
      <c r="E1008" s="3">
        <v>1</v>
      </c>
      <c r="F1008" s="3">
        <v>1</v>
      </c>
    </row>
    <row r="1009" spans="1:6">
      <c r="A1009" t="s">
        <v>4463</v>
      </c>
      <c r="B1009" t="s">
        <v>4839</v>
      </c>
      <c r="C1009" s="3">
        <v>1999</v>
      </c>
      <c r="D1009" s="3">
        <v>500</v>
      </c>
      <c r="E1009" s="3">
        <v>1</v>
      </c>
      <c r="F1009" s="3">
        <v>1</v>
      </c>
    </row>
    <row r="1010" spans="1:6">
      <c r="A1010" t="s">
        <v>4463</v>
      </c>
      <c r="B1010" t="s">
        <v>4840</v>
      </c>
      <c r="C1010" s="3">
        <v>2199</v>
      </c>
      <c r="D1010" s="3">
        <v>500</v>
      </c>
      <c r="E1010" s="3">
        <v>1</v>
      </c>
      <c r="F1010" s="3">
        <v>1</v>
      </c>
    </row>
    <row r="1011" spans="1:6">
      <c r="A1011" t="s">
        <v>4463</v>
      </c>
      <c r="B1011" t="s">
        <v>4841</v>
      </c>
      <c r="C1011" s="3">
        <v>1598</v>
      </c>
      <c r="D1011" s="3">
        <v>500</v>
      </c>
      <c r="E1011" s="3">
        <v>1</v>
      </c>
      <c r="F1011" s="3">
        <v>1</v>
      </c>
    </row>
    <row r="1012" spans="1:6">
      <c r="A1012" t="s">
        <v>4463</v>
      </c>
      <c r="B1012" t="s">
        <v>4842</v>
      </c>
      <c r="C1012" s="3">
        <v>1598</v>
      </c>
      <c r="D1012" s="3">
        <v>500</v>
      </c>
      <c r="E1012" s="3">
        <v>1</v>
      </c>
      <c r="F1012" s="3">
        <v>1</v>
      </c>
    </row>
    <row r="1013" spans="1:6">
      <c r="A1013" t="s">
        <v>4463</v>
      </c>
      <c r="B1013" t="s">
        <v>4843</v>
      </c>
      <c r="C1013" s="3">
        <v>1847</v>
      </c>
      <c r="D1013" s="3">
        <v>500</v>
      </c>
      <c r="E1013" s="3">
        <v>1</v>
      </c>
      <c r="F1013" s="3">
        <v>1</v>
      </c>
    </row>
    <row r="1014" spans="1:6">
      <c r="A1014" t="s">
        <v>4463</v>
      </c>
      <c r="B1014" t="s">
        <v>4844</v>
      </c>
      <c r="C1014" s="3">
        <v>1499</v>
      </c>
      <c r="D1014" s="3">
        <v>500</v>
      </c>
      <c r="E1014" s="3">
        <v>1</v>
      </c>
      <c r="F1014" s="3">
        <v>1</v>
      </c>
    </row>
    <row r="1015" spans="1:6">
      <c r="A1015" t="s">
        <v>4463</v>
      </c>
      <c r="B1015" t="s">
        <v>4845</v>
      </c>
      <c r="C1015" s="3">
        <v>1546</v>
      </c>
      <c r="D1015" s="3">
        <v>500</v>
      </c>
      <c r="E1015" s="3">
        <v>1</v>
      </c>
      <c r="F1015" s="3">
        <v>1</v>
      </c>
    </row>
    <row r="1016" spans="1:6">
      <c r="A1016" t="s">
        <v>4463</v>
      </c>
      <c r="B1016" t="s">
        <v>4846</v>
      </c>
      <c r="C1016" s="3">
        <v>2398</v>
      </c>
      <c r="D1016" s="3">
        <v>500</v>
      </c>
      <c r="E1016" s="3">
        <v>1</v>
      </c>
      <c r="F1016" s="3">
        <v>1</v>
      </c>
    </row>
    <row r="1017" spans="1:6">
      <c r="A1017" t="s">
        <v>4463</v>
      </c>
      <c r="B1017" t="s">
        <v>4847</v>
      </c>
      <c r="C1017" s="3">
        <v>2199</v>
      </c>
      <c r="D1017" s="3">
        <v>500</v>
      </c>
      <c r="E1017" s="3">
        <v>1</v>
      </c>
      <c r="F1017" s="3">
        <v>1</v>
      </c>
    </row>
    <row r="1018" spans="1:6">
      <c r="A1018" t="s">
        <v>4463</v>
      </c>
      <c r="B1018" t="s">
        <v>4848</v>
      </c>
      <c r="C1018" s="3">
        <v>4048</v>
      </c>
      <c r="D1018" s="3">
        <v>500</v>
      </c>
      <c r="E1018" s="3">
        <v>1</v>
      </c>
      <c r="F1018" s="3">
        <v>1</v>
      </c>
    </row>
    <row r="1019" spans="1:6">
      <c r="A1019" t="s">
        <v>4463</v>
      </c>
      <c r="B1019" t="s">
        <v>4849</v>
      </c>
      <c r="C1019" s="3">
        <v>2648</v>
      </c>
      <c r="D1019" s="3">
        <v>500</v>
      </c>
      <c r="E1019" s="3">
        <v>1</v>
      </c>
      <c r="F1019" s="3">
        <v>1</v>
      </c>
    </row>
    <row r="1020" spans="1:6">
      <c r="A1020" t="s">
        <v>4463</v>
      </c>
      <c r="B1020" t="s">
        <v>4850</v>
      </c>
      <c r="C1020" s="3">
        <v>2013</v>
      </c>
      <c r="D1020" s="3">
        <v>500</v>
      </c>
      <c r="E1020" s="3">
        <v>1</v>
      </c>
      <c r="F1020" s="3">
        <v>1</v>
      </c>
    </row>
    <row r="1021" spans="1:6">
      <c r="A1021" t="s">
        <v>4463</v>
      </c>
      <c r="B1021" t="s">
        <v>4851</v>
      </c>
      <c r="C1021" s="3">
        <v>2499</v>
      </c>
      <c r="D1021" s="3">
        <v>500</v>
      </c>
      <c r="E1021" s="3">
        <v>1</v>
      </c>
      <c r="F1021" s="3">
        <v>1</v>
      </c>
    </row>
    <row r="1022" spans="1:6">
      <c r="A1022" t="s">
        <v>4463</v>
      </c>
      <c r="B1022" t="s">
        <v>4852</v>
      </c>
      <c r="C1022" s="3">
        <v>1999</v>
      </c>
      <c r="D1022" s="3">
        <v>500</v>
      </c>
      <c r="E1022" s="3">
        <v>1</v>
      </c>
      <c r="F1022" s="3">
        <v>1</v>
      </c>
    </row>
    <row r="1023" spans="1:6">
      <c r="A1023" t="s">
        <v>4463</v>
      </c>
      <c r="B1023" t="s">
        <v>4853</v>
      </c>
      <c r="C1023" s="3">
        <v>2622</v>
      </c>
      <c r="D1023" s="3">
        <v>500</v>
      </c>
      <c r="E1023" s="3">
        <v>1</v>
      </c>
      <c r="F1023" s="3">
        <v>1</v>
      </c>
    </row>
    <row r="1024" spans="1:6">
      <c r="A1024" t="s">
        <v>4463</v>
      </c>
      <c r="B1024" t="s">
        <v>4854</v>
      </c>
      <c r="C1024" s="3">
        <v>1717</v>
      </c>
      <c r="D1024" s="3">
        <v>500</v>
      </c>
      <c r="E1024" s="3">
        <v>1</v>
      </c>
      <c r="F1024" s="3">
        <v>1</v>
      </c>
    </row>
    <row r="1025" spans="1:6">
      <c r="A1025" t="s">
        <v>4463</v>
      </c>
      <c r="B1025" t="s">
        <v>4855</v>
      </c>
      <c r="C1025" s="3">
        <v>1698</v>
      </c>
      <c r="D1025" s="3">
        <v>500</v>
      </c>
      <c r="E1025" s="3">
        <v>1</v>
      </c>
      <c r="F1025" s="3">
        <v>1</v>
      </c>
    </row>
    <row r="1026" spans="1:6">
      <c r="A1026" t="s">
        <v>4463</v>
      </c>
      <c r="B1026" t="s">
        <v>4856</v>
      </c>
      <c r="C1026" s="3">
        <v>1499</v>
      </c>
      <c r="D1026" s="3">
        <v>500</v>
      </c>
      <c r="E1026" s="3">
        <v>1</v>
      </c>
      <c r="F1026" s="3">
        <v>1</v>
      </c>
    </row>
    <row r="1027" spans="1:6">
      <c r="A1027" t="s">
        <v>4463</v>
      </c>
      <c r="B1027" t="s">
        <v>4857</v>
      </c>
      <c r="C1027" s="3">
        <v>1504</v>
      </c>
      <c r="D1027" s="3">
        <v>500</v>
      </c>
      <c r="E1027" s="3">
        <v>1</v>
      </c>
      <c r="F1027" s="3">
        <v>1</v>
      </c>
    </row>
    <row r="1028" spans="1:6">
      <c r="A1028" t="s">
        <v>4463</v>
      </c>
      <c r="B1028" t="s">
        <v>4858</v>
      </c>
      <c r="C1028" s="3">
        <v>1647</v>
      </c>
      <c r="D1028" s="3">
        <v>500</v>
      </c>
      <c r="E1028" s="3">
        <v>1</v>
      </c>
      <c r="F1028" s="3">
        <v>1</v>
      </c>
    </row>
    <row r="1029" spans="1:6">
      <c r="A1029" t="s">
        <v>4463</v>
      </c>
      <c r="B1029" t="s">
        <v>4859</v>
      </c>
      <c r="C1029" s="3">
        <v>2098</v>
      </c>
      <c r="D1029" s="3">
        <v>500</v>
      </c>
      <c r="E1029" s="3">
        <v>1</v>
      </c>
      <c r="F1029" s="3">
        <v>1</v>
      </c>
    </row>
    <row r="1030" spans="1:6">
      <c r="A1030" t="s">
        <v>4463</v>
      </c>
      <c r="B1030" t="s">
        <v>4860</v>
      </c>
      <c r="C1030" s="3">
        <v>2199</v>
      </c>
      <c r="D1030" s="3">
        <v>500</v>
      </c>
      <c r="E1030" s="3">
        <v>1</v>
      </c>
      <c r="F1030" s="3">
        <v>1</v>
      </c>
    </row>
    <row r="1031" spans="1:6">
      <c r="A1031" t="s">
        <v>4463</v>
      </c>
      <c r="B1031" t="s">
        <v>4861</v>
      </c>
      <c r="C1031" s="3">
        <v>2198</v>
      </c>
      <c r="D1031" s="3">
        <v>500</v>
      </c>
      <c r="E1031" s="3">
        <v>1</v>
      </c>
      <c r="F1031" s="3">
        <v>1</v>
      </c>
    </row>
    <row r="1032" spans="1:6">
      <c r="A1032" t="s">
        <v>4463</v>
      </c>
      <c r="B1032" t="s">
        <v>4862</v>
      </c>
      <c r="C1032" s="3">
        <v>1499</v>
      </c>
      <c r="D1032" s="3">
        <v>500</v>
      </c>
      <c r="E1032" s="3">
        <v>1</v>
      </c>
      <c r="F1032" s="3">
        <v>1</v>
      </c>
    </row>
    <row r="1033" spans="1:6">
      <c r="A1033" t="s">
        <v>4463</v>
      </c>
      <c r="B1033" t="s">
        <v>4863</v>
      </c>
      <c r="C1033" s="3">
        <v>1647</v>
      </c>
      <c r="D1033" s="3">
        <v>500</v>
      </c>
      <c r="E1033" s="3">
        <v>1</v>
      </c>
      <c r="F1033" s="3">
        <v>1</v>
      </c>
    </row>
    <row r="1034" spans="1:6">
      <c r="A1034" t="s">
        <v>4463</v>
      </c>
      <c r="B1034" t="s">
        <v>4864</v>
      </c>
      <c r="C1034" s="3">
        <v>1528</v>
      </c>
      <c r="D1034" s="3">
        <v>500</v>
      </c>
      <c r="E1034" s="3">
        <v>1</v>
      </c>
      <c r="F1034" s="3">
        <v>1</v>
      </c>
    </row>
    <row r="1035" spans="1:6">
      <c r="A1035" t="s">
        <v>4463</v>
      </c>
      <c r="B1035" t="s">
        <v>4865</v>
      </c>
      <c r="C1035" s="3">
        <v>1526</v>
      </c>
      <c r="D1035" s="3">
        <v>500</v>
      </c>
      <c r="E1035" s="3">
        <v>1</v>
      </c>
      <c r="F1035" s="3">
        <v>1</v>
      </c>
    </row>
    <row r="1036" spans="1:6">
      <c r="A1036" t="s">
        <v>4463</v>
      </c>
      <c r="B1036" t="s">
        <v>4866</v>
      </c>
      <c r="C1036" s="3">
        <v>1598</v>
      </c>
      <c r="D1036" s="3">
        <v>500</v>
      </c>
      <c r="E1036" s="3">
        <v>1</v>
      </c>
      <c r="F1036" s="3">
        <v>1</v>
      </c>
    </row>
    <row r="1037" spans="1:6">
      <c r="A1037" t="s">
        <v>4463</v>
      </c>
      <c r="B1037" t="s">
        <v>4867</v>
      </c>
      <c r="C1037" s="3">
        <v>1697</v>
      </c>
      <c r="D1037" s="3">
        <v>500</v>
      </c>
      <c r="E1037" s="3">
        <v>1</v>
      </c>
      <c r="F1037" s="3">
        <v>1</v>
      </c>
    </row>
    <row r="1038" spans="1:6">
      <c r="A1038" t="s">
        <v>4463</v>
      </c>
      <c r="B1038" t="s">
        <v>4868</v>
      </c>
      <c r="C1038" s="3">
        <v>2199</v>
      </c>
      <c r="D1038" s="3">
        <v>500</v>
      </c>
      <c r="E1038" s="3">
        <v>1</v>
      </c>
      <c r="F1038" s="3">
        <v>1</v>
      </c>
    </row>
    <row r="1039" spans="1:6">
      <c r="A1039" t="s">
        <v>4463</v>
      </c>
      <c r="B1039" t="s">
        <v>4869</v>
      </c>
      <c r="C1039" s="3">
        <v>1699</v>
      </c>
      <c r="D1039" s="3">
        <v>500</v>
      </c>
      <c r="E1039" s="3">
        <v>1</v>
      </c>
      <c r="F1039" s="3">
        <v>1</v>
      </c>
    </row>
    <row r="1040" spans="1:6">
      <c r="A1040" t="s">
        <v>4463</v>
      </c>
      <c r="B1040" t="s">
        <v>4870</v>
      </c>
      <c r="C1040" s="3">
        <v>3148</v>
      </c>
      <c r="D1040" s="3">
        <v>500</v>
      </c>
      <c r="E1040" s="3">
        <v>1</v>
      </c>
      <c r="F1040" s="3">
        <v>1</v>
      </c>
    </row>
    <row r="1041" spans="1:6">
      <c r="A1041" t="s">
        <v>4463</v>
      </c>
      <c r="B1041" t="s">
        <v>4871</v>
      </c>
      <c r="C1041" s="3">
        <v>1897</v>
      </c>
      <c r="D1041" s="3">
        <v>500</v>
      </c>
      <c r="E1041" s="3">
        <v>1</v>
      </c>
      <c r="F1041" s="3">
        <v>1</v>
      </c>
    </row>
    <row r="1042" spans="1:6">
      <c r="A1042" t="s">
        <v>4463</v>
      </c>
      <c r="B1042" t="s">
        <v>4872</v>
      </c>
      <c r="C1042" s="3">
        <v>2099</v>
      </c>
      <c r="D1042" s="3">
        <v>500</v>
      </c>
      <c r="E1042" s="3">
        <v>1</v>
      </c>
      <c r="F1042" s="3">
        <v>1</v>
      </c>
    </row>
    <row r="1043" spans="1:6">
      <c r="A1043" t="s">
        <v>4463</v>
      </c>
      <c r="B1043" t="s">
        <v>4873</v>
      </c>
      <c r="C1043" s="3">
        <v>1999</v>
      </c>
      <c r="D1043" s="3">
        <v>500</v>
      </c>
      <c r="E1043" s="3">
        <v>1</v>
      </c>
      <c r="F1043" s="3">
        <v>1</v>
      </c>
    </row>
    <row r="1044" spans="1:6">
      <c r="A1044" t="s">
        <v>4463</v>
      </c>
      <c r="B1044" t="s">
        <v>4874</v>
      </c>
      <c r="C1044" s="3">
        <v>1799</v>
      </c>
      <c r="D1044" s="3">
        <v>500</v>
      </c>
      <c r="E1044" s="3">
        <v>1</v>
      </c>
      <c r="F1044" s="3">
        <v>1</v>
      </c>
    </row>
    <row r="1045" spans="1:6">
      <c r="A1045" t="s">
        <v>4463</v>
      </c>
      <c r="B1045" t="s">
        <v>4875</v>
      </c>
      <c r="C1045" s="3">
        <v>1569</v>
      </c>
      <c r="D1045" s="3">
        <v>500</v>
      </c>
      <c r="E1045" s="3">
        <v>1</v>
      </c>
      <c r="F1045" s="3">
        <v>1</v>
      </c>
    </row>
    <row r="1046" spans="1:6">
      <c r="A1046" t="s">
        <v>4463</v>
      </c>
      <c r="B1046" t="s">
        <v>4876</v>
      </c>
      <c r="C1046" s="3">
        <v>1747</v>
      </c>
      <c r="D1046" s="3">
        <v>500</v>
      </c>
      <c r="E1046" s="3">
        <v>1</v>
      </c>
      <c r="F1046" s="3">
        <v>1</v>
      </c>
    </row>
    <row r="1047" spans="1:6">
      <c r="A1047" t="s">
        <v>4463</v>
      </c>
      <c r="B1047" t="s">
        <v>4877</v>
      </c>
      <c r="C1047" s="3">
        <v>1557</v>
      </c>
      <c r="D1047" s="3">
        <v>500</v>
      </c>
      <c r="E1047" s="3">
        <v>1</v>
      </c>
      <c r="F1047" s="3">
        <v>1</v>
      </c>
    </row>
    <row r="1048" spans="1:6">
      <c r="A1048" t="s">
        <v>4463</v>
      </c>
      <c r="B1048" t="s">
        <v>4878</v>
      </c>
      <c r="C1048" s="3">
        <v>1899</v>
      </c>
      <c r="D1048" s="3">
        <v>500</v>
      </c>
      <c r="E1048" s="3">
        <v>1</v>
      </c>
      <c r="F1048" s="3">
        <v>1</v>
      </c>
    </row>
    <row r="1049" spans="1:6">
      <c r="A1049" t="s">
        <v>4463</v>
      </c>
      <c r="B1049" t="s">
        <v>4879</v>
      </c>
      <c r="C1049" s="3">
        <v>1596</v>
      </c>
      <c r="D1049" s="3">
        <v>500</v>
      </c>
      <c r="E1049" s="3">
        <v>1</v>
      </c>
      <c r="F1049" s="3">
        <v>1</v>
      </c>
    </row>
    <row r="1050" spans="1:6">
      <c r="A1050" t="s">
        <v>4463</v>
      </c>
      <c r="B1050" t="s">
        <v>4880</v>
      </c>
      <c r="C1050" s="3">
        <v>1547</v>
      </c>
      <c r="D1050" s="3">
        <v>500</v>
      </c>
      <c r="E1050" s="3">
        <v>1</v>
      </c>
      <c r="F1050" s="3">
        <v>1</v>
      </c>
    </row>
    <row r="1051" spans="1:6">
      <c r="A1051" t="s">
        <v>4463</v>
      </c>
      <c r="B1051" t="s">
        <v>4881</v>
      </c>
      <c r="C1051" s="3">
        <v>1528</v>
      </c>
      <c r="D1051" s="3">
        <v>500</v>
      </c>
      <c r="E1051" s="3">
        <v>1</v>
      </c>
      <c r="F1051" s="3">
        <v>1</v>
      </c>
    </row>
    <row r="1052" spans="1:6">
      <c r="A1052" t="s">
        <v>4463</v>
      </c>
      <c r="B1052" t="s">
        <v>4882</v>
      </c>
      <c r="C1052" s="3">
        <v>3298</v>
      </c>
      <c r="D1052" s="3">
        <v>500</v>
      </c>
      <c r="E1052" s="3">
        <v>1</v>
      </c>
      <c r="F1052" s="3">
        <v>1</v>
      </c>
    </row>
    <row r="1053" spans="1:6">
      <c r="A1053" t="s">
        <v>4463</v>
      </c>
      <c r="B1053" t="s">
        <v>4883</v>
      </c>
      <c r="C1053" s="3">
        <v>1999</v>
      </c>
      <c r="D1053" s="3">
        <v>500</v>
      </c>
      <c r="E1053" s="3">
        <v>1</v>
      </c>
      <c r="F1053" s="3">
        <v>1</v>
      </c>
    </row>
    <row r="1054" spans="1:6">
      <c r="A1054" t="s">
        <v>4463</v>
      </c>
      <c r="B1054" t="s">
        <v>4884</v>
      </c>
      <c r="C1054" s="3">
        <v>2099</v>
      </c>
      <c r="D1054" s="3">
        <v>500</v>
      </c>
      <c r="E1054" s="3">
        <v>1</v>
      </c>
      <c r="F1054" s="3">
        <v>1</v>
      </c>
    </row>
    <row r="1055" spans="1:6">
      <c r="A1055" t="s">
        <v>4463</v>
      </c>
      <c r="B1055" t="s">
        <v>4885</v>
      </c>
      <c r="C1055" s="3">
        <v>1598</v>
      </c>
      <c r="D1055" s="3">
        <v>500</v>
      </c>
      <c r="E1055" s="3">
        <v>1</v>
      </c>
      <c r="F1055" s="3">
        <v>1</v>
      </c>
    </row>
    <row r="1056" spans="1:6">
      <c r="A1056" t="s">
        <v>4463</v>
      </c>
      <c r="B1056" t="s">
        <v>4886</v>
      </c>
      <c r="C1056" s="3">
        <v>1598</v>
      </c>
      <c r="D1056" s="3">
        <v>500</v>
      </c>
      <c r="E1056" s="3">
        <v>1</v>
      </c>
      <c r="F1056" s="3">
        <v>1</v>
      </c>
    </row>
    <row r="1057" spans="1:6">
      <c r="A1057" t="s">
        <v>4463</v>
      </c>
      <c r="B1057" t="s">
        <v>4887</v>
      </c>
      <c r="C1057" s="3">
        <v>1517</v>
      </c>
      <c r="D1057" s="3">
        <v>500</v>
      </c>
      <c r="E1057" s="3">
        <v>1</v>
      </c>
      <c r="F1057" s="3">
        <v>1</v>
      </c>
    </row>
    <row r="1058" spans="1:6">
      <c r="A1058" t="s">
        <v>4463</v>
      </c>
      <c r="B1058" t="s">
        <v>4888</v>
      </c>
      <c r="C1058" s="3">
        <v>2647</v>
      </c>
      <c r="D1058" s="3">
        <v>500</v>
      </c>
      <c r="E1058" s="3">
        <v>1</v>
      </c>
      <c r="F1058" s="3">
        <v>1</v>
      </c>
    </row>
    <row r="1059" spans="1:6">
      <c r="A1059" t="s">
        <v>4463</v>
      </c>
      <c r="B1059" t="s">
        <v>4889</v>
      </c>
      <c r="C1059" s="3">
        <v>2137</v>
      </c>
      <c r="D1059" s="3">
        <v>500</v>
      </c>
      <c r="E1059" s="3">
        <v>1</v>
      </c>
      <c r="F1059" s="3">
        <v>1</v>
      </c>
    </row>
    <row r="1060" spans="1:6">
      <c r="A1060" t="s">
        <v>4463</v>
      </c>
      <c r="B1060" t="s">
        <v>4890</v>
      </c>
      <c r="C1060" s="3">
        <v>1699</v>
      </c>
      <c r="D1060" s="3">
        <v>500</v>
      </c>
      <c r="E1060" s="3">
        <v>1</v>
      </c>
      <c r="F1060" s="3">
        <v>1</v>
      </c>
    </row>
    <row r="1061" spans="1:6">
      <c r="A1061" t="s">
        <v>4463</v>
      </c>
      <c r="B1061" t="s">
        <v>4891</v>
      </c>
      <c r="C1061" s="3">
        <v>1597</v>
      </c>
      <c r="D1061" s="3">
        <v>500</v>
      </c>
      <c r="E1061" s="3">
        <v>1</v>
      </c>
      <c r="F1061" s="3">
        <v>1</v>
      </c>
    </row>
    <row r="1062" spans="1:6">
      <c r="A1062" t="s">
        <v>4463</v>
      </c>
      <c r="B1062" t="s">
        <v>4892</v>
      </c>
      <c r="C1062" s="3">
        <v>2499</v>
      </c>
      <c r="D1062" s="3">
        <v>500</v>
      </c>
      <c r="E1062" s="3">
        <v>1</v>
      </c>
      <c r="F1062" s="3">
        <v>1</v>
      </c>
    </row>
    <row r="1063" spans="1:6">
      <c r="A1063" t="s">
        <v>4463</v>
      </c>
      <c r="B1063" t="s">
        <v>4893</v>
      </c>
      <c r="C1063" s="3">
        <v>1499</v>
      </c>
      <c r="D1063" s="3">
        <v>500</v>
      </c>
      <c r="E1063" s="3">
        <v>1</v>
      </c>
      <c r="F1063" s="3">
        <v>1</v>
      </c>
    </row>
    <row r="1064" spans="1:6">
      <c r="A1064" t="s">
        <v>4463</v>
      </c>
      <c r="B1064" t="s">
        <v>4894</v>
      </c>
      <c r="C1064" s="3">
        <v>1848</v>
      </c>
      <c r="D1064" s="3">
        <v>500</v>
      </c>
      <c r="E1064" s="3">
        <v>1</v>
      </c>
      <c r="F1064" s="3">
        <v>1</v>
      </c>
    </row>
    <row r="1065" spans="1:6">
      <c r="A1065" t="s">
        <v>4463</v>
      </c>
      <c r="B1065" t="s">
        <v>4895</v>
      </c>
      <c r="C1065" s="3">
        <v>2099</v>
      </c>
      <c r="D1065" s="3">
        <v>500</v>
      </c>
      <c r="E1065" s="3">
        <v>1</v>
      </c>
      <c r="F1065" s="3">
        <v>1</v>
      </c>
    </row>
    <row r="1066" spans="1:6">
      <c r="A1066" t="s">
        <v>4463</v>
      </c>
      <c r="B1066" t="s">
        <v>4896</v>
      </c>
      <c r="C1066" s="3">
        <v>1577</v>
      </c>
      <c r="D1066" s="3">
        <v>500</v>
      </c>
      <c r="E1066" s="3">
        <v>1</v>
      </c>
      <c r="F1066" s="3">
        <v>1</v>
      </c>
    </row>
    <row r="1067" spans="1:6">
      <c r="A1067" t="s">
        <v>4463</v>
      </c>
      <c r="B1067" t="s">
        <v>4897</v>
      </c>
      <c r="C1067" s="3">
        <v>1649</v>
      </c>
      <c r="D1067" s="3">
        <v>500</v>
      </c>
      <c r="E1067" s="3">
        <v>1</v>
      </c>
      <c r="F1067" s="3">
        <v>1</v>
      </c>
    </row>
    <row r="1068" spans="1:6">
      <c r="A1068" t="s">
        <v>4463</v>
      </c>
      <c r="B1068" t="s">
        <v>4898</v>
      </c>
      <c r="C1068" s="3">
        <v>2099</v>
      </c>
      <c r="D1068" s="3">
        <v>500</v>
      </c>
      <c r="E1068" s="3">
        <v>1</v>
      </c>
      <c r="F1068" s="3">
        <v>1</v>
      </c>
    </row>
    <row r="1069" spans="1:6">
      <c r="A1069" t="s">
        <v>4463</v>
      </c>
      <c r="B1069" t="s">
        <v>4899</v>
      </c>
      <c r="C1069" s="3">
        <v>1899</v>
      </c>
      <c r="D1069" s="3">
        <v>500</v>
      </c>
      <c r="E1069" s="3">
        <v>1</v>
      </c>
      <c r="F1069" s="3">
        <v>1</v>
      </c>
    </row>
    <row r="1070" spans="1:6">
      <c r="A1070" t="s">
        <v>4463</v>
      </c>
      <c r="B1070" t="s">
        <v>4900</v>
      </c>
      <c r="C1070" s="3">
        <v>1999</v>
      </c>
      <c r="D1070" s="3">
        <v>500</v>
      </c>
      <c r="E1070" s="3">
        <v>1</v>
      </c>
      <c r="F1070" s="3">
        <v>1</v>
      </c>
    </row>
    <row r="1071" spans="1:6">
      <c r="A1071" t="s">
        <v>4463</v>
      </c>
      <c r="B1071" t="s">
        <v>4901</v>
      </c>
      <c r="C1071" s="3">
        <v>1699</v>
      </c>
      <c r="D1071" s="3">
        <v>500</v>
      </c>
      <c r="E1071" s="3">
        <v>1</v>
      </c>
      <c r="F1071" s="3">
        <v>1</v>
      </c>
    </row>
    <row r="1072" spans="1:6">
      <c r="A1072" t="s">
        <v>4463</v>
      </c>
      <c r="B1072" t="s">
        <v>4902</v>
      </c>
      <c r="C1072" s="3">
        <v>3096</v>
      </c>
      <c r="D1072" s="3">
        <v>500</v>
      </c>
      <c r="E1072" s="3">
        <v>1</v>
      </c>
      <c r="F1072" s="3">
        <v>1</v>
      </c>
    </row>
    <row r="1073" spans="1:6">
      <c r="A1073" t="s">
        <v>4463</v>
      </c>
      <c r="B1073" t="s">
        <v>4903</v>
      </c>
      <c r="C1073" s="3">
        <v>1999</v>
      </c>
      <c r="D1073" s="3">
        <v>500</v>
      </c>
      <c r="E1073" s="3">
        <v>1</v>
      </c>
      <c r="F1073" s="3">
        <v>1</v>
      </c>
    </row>
    <row r="1074" spans="1:6">
      <c r="A1074" t="s">
        <v>4463</v>
      </c>
      <c r="B1074" t="s">
        <v>4904</v>
      </c>
      <c r="C1074" s="3">
        <v>1499</v>
      </c>
      <c r="D1074" s="3">
        <v>500</v>
      </c>
      <c r="E1074" s="3">
        <v>1</v>
      </c>
      <c r="F1074" s="3">
        <v>1</v>
      </c>
    </row>
    <row r="1075" spans="1:6">
      <c r="A1075" t="s">
        <v>4463</v>
      </c>
      <c r="B1075" t="s">
        <v>4905</v>
      </c>
      <c r="C1075" s="3">
        <v>2498</v>
      </c>
      <c r="D1075" s="3">
        <v>500</v>
      </c>
      <c r="E1075" s="3">
        <v>1</v>
      </c>
      <c r="F1075" s="3">
        <v>1</v>
      </c>
    </row>
    <row r="1076" spans="1:6">
      <c r="A1076" t="s">
        <v>4463</v>
      </c>
      <c r="B1076" t="s">
        <v>4906</v>
      </c>
      <c r="C1076" s="3">
        <v>1897</v>
      </c>
      <c r="D1076" s="3">
        <v>500</v>
      </c>
      <c r="E1076" s="3">
        <v>1</v>
      </c>
      <c r="F1076" s="3">
        <v>1</v>
      </c>
    </row>
    <row r="1077" spans="1:6">
      <c r="A1077" t="s">
        <v>4463</v>
      </c>
      <c r="B1077" t="s">
        <v>4907</v>
      </c>
      <c r="C1077" s="3">
        <v>1847</v>
      </c>
      <c r="D1077" s="3">
        <v>500</v>
      </c>
      <c r="E1077" s="3">
        <v>1</v>
      </c>
      <c r="F1077" s="3">
        <v>1</v>
      </c>
    </row>
    <row r="1078" spans="1:6">
      <c r="A1078" t="s">
        <v>4463</v>
      </c>
      <c r="B1078" t="s">
        <v>4908</v>
      </c>
      <c r="C1078" s="3">
        <v>2199</v>
      </c>
      <c r="D1078" s="3">
        <v>500</v>
      </c>
      <c r="E1078" s="3">
        <v>1</v>
      </c>
      <c r="F1078" s="3">
        <v>1</v>
      </c>
    </row>
    <row r="1079" spans="1:6">
      <c r="A1079" t="s">
        <v>4463</v>
      </c>
      <c r="B1079" t="s">
        <v>4909</v>
      </c>
      <c r="C1079" s="3">
        <v>1499</v>
      </c>
      <c r="D1079" s="3">
        <v>500</v>
      </c>
      <c r="E1079" s="3">
        <v>1</v>
      </c>
      <c r="F1079" s="3">
        <v>1</v>
      </c>
    </row>
    <row r="1080" spans="1:6">
      <c r="A1080" t="s">
        <v>4463</v>
      </c>
      <c r="B1080" t="s">
        <v>4910</v>
      </c>
      <c r="C1080" s="3">
        <v>2099</v>
      </c>
      <c r="D1080" s="3">
        <v>500</v>
      </c>
      <c r="E1080" s="3">
        <v>1</v>
      </c>
      <c r="F1080" s="3">
        <v>1</v>
      </c>
    </row>
    <row r="1081" spans="1:6">
      <c r="A1081" t="s">
        <v>4463</v>
      </c>
      <c r="B1081" t="s">
        <v>4911</v>
      </c>
      <c r="C1081" s="3">
        <v>2499</v>
      </c>
      <c r="D1081" s="3">
        <v>500</v>
      </c>
      <c r="E1081" s="3">
        <v>1</v>
      </c>
      <c r="F1081" s="3">
        <v>1</v>
      </c>
    </row>
    <row r="1082" spans="1:6">
      <c r="A1082" t="s">
        <v>4463</v>
      </c>
      <c r="B1082" t="s">
        <v>4912</v>
      </c>
      <c r="C1082" s="3">
        <v>1848</v>
      </c>
      <c r="D1082" s="3">
        <v>500</v>
      </c>
      <c r="E1082" s="3">
        <v>1</v>
      </c>
      <c r="F1082" s="3">
        <v>1</v>
      </c>
    </row>
    <row r="1083" spans="1:6">
      <c r="A1083" t="s">
        <v>4463</v>
      </c>
      <c r="B1083" t="s">
        <v>4913</v>
      </c>
      <c r="C1083" s="3">
        <v>2099</v>
      </c>
      <c r="D1083" s="3">
        <v>500</v>
      </c>
      <c r="E1083" s="3">
        <v>1</v>
      </c>
      <c r="F1083" s="3">
        <v>1</v>
      </c>
    </row>
    <row r="1084" spans="1:6">
      <c r="A1084" t="s">
        <v>4463</v>
      </c>
      <c r="B1084" t="s">
        <v>4914</v>
      </c>
      <c r="C1084" s="3">
        <v>1799</v>
      </c>
      <c r="D1084" s="3">
        <v>500</v>
      </c>
      <c r="E1084" s="3">
        <v>1</v>
      </c>
      <c r="F1084" s="3">
        <v>1</v>
      </c>
    </row>
    <row r="1085" spans="1:6">
      <c r="A1085" t="s">
        <v>4463</v>
      </c>
      <c r="B1085" t="s">
        <v>4915</v>
      </c>
      <c r="C1085" s="3">
        <v>1699</v>
      </c>
      <c r="D1085" s="3">
        <v>500</v>
      </c>
      <c r="E1085" s="3">
        <v>1</v>
      </c>
      <c r="F1085" s="3">
        <v>1</v>
      </c>
    </row>
    <row r="1086" spans="1:6">
      <c r="A1086" t="s">
        <v>4463</v>
      </c>
      <c r="B1086" t="s">
        <v>4916</v>
      </c>
      <c r="C1086" s="3">
        <v>1998</v>
      </c>
      <c r="D1086" s="3">
        <v>500</v>
      </c>
      <c r="E1086" s="3">
        <v>1</v>
      </c>
      <c r="F1086" s="3">
        <v>1</v>
      </c>
    </row>
    <row r="1087" spans="1:6">
      <c r="A1087" t="s">
        <v>4463</v>
      </c>
      <c r="B1087" t="s">
        <v>4917</v>
      </c>
      <c r="C1087" s="3">
        <v>1568</v>
      </c>
      <c r="D1087" s="3">
        <v>500</v>
      </c>
      <c r="E1087" s="3">
        <v>1</v>
      </c>
      <c r="F1087" s="3">
        <v>1</v>
      </c>
    </row>
    <row r="1088" spans="1:6">
      <c r="A1088" t="s">
        <v>4463</v>
      </c>
      <c r="B1088" t="s">
        <v>4918</v>
      </c>
      <c r="C1088" s="3">
        <v>1597</v>
      </c>
      <c r="D1088" s="3">
        <v>500</v>
      </c>
      <c r="E1088" s="3">
        <v>1</v>
      </c>
      <c r="F1088" s="3">
        <v>1</v>
      </c>
    </row>
    <row r="1089" spans="1:6">
      <c r="A1089" t="s">
        <v>4463</v>
      </c>
      <c r="B1089" t="s">
        <v>4919</v>
      </c>
      <c r="C1089" s="3">
        <v>1568</v>
      </c>
      <c r="D1089" s="3">
        <v>500</v>
      </c>
      <c r="E1089" s="3">
        <v>1</v>
      </c>
      <c r="F1089" s="3">
        <v>1</v>
      </c>
    </row>
    <row r="1090" spans="1:6">
      <c r="A1090" t="s">
        <v>4463</v>
      </c>
      <c r="B1090" t="s">
        <v>4920</v>
      </c>
      <c r="C1090" s="3">
        <v>1999</v>
      </c>
      <c r="D1090" s="3">
        <v>500</v>
      </c>
      <c r="E1090" s="3">
        <v>1</v>
      </c>
      <c r="F1090" s="3">
        <v>1</v>
      </c>
    </row>
    <row r="1091" spans="1:6">
      <c r="A1091" t="s">
        <v>4463</v>
      </c>
      <c r="B1091" t="s">
        <v>4921</v>
      </c>
      <c r="C1091" s="3">
        <v>2219</v>
      </c>
      <c r="D1091" s="3">
        <v>500</v>
      </c>
      <c r="E1091" s="3">
        <v>1</v>
      </c>
      <c r="F1091" s="3">
        <v>1</v>
      </c>
    </row>
    <row r="1092" spans="1:6">
      <c r="A1092" t="s">
        <v>4463</v>
      </c>
      <c r="B1092" t="s">
        <v>4922</v>
      </c>
      <c r="C1092" s="3">
        <v>1847</v>
      </c>
      <c r="D1092" s="3">
        <v>500</v>
      </c>
      <c r="E1092" s="3">
        <v>1</v>
      </c>
      <c r="F1092" s="3">
        <v>1</v>
      </c>
    </row>
    <row r="1093" spans="1:6">
      <c r="A1093" t="s">
        <v>4463</v>
      </c>
      <c r="B1093" t="s">
        <v>4923</v>
      </c>
      <c r="C1093" s="3">
        <v>2518</v>
      </c>
      <c r="D1093" s="3">
        <v>500</v>
      </c>
      <c r="E1093" s="3">
        <v>1</v>
      </c>
      <c r="F1093" s="3">
        <v>1</v>
      </c>
    </row>
    <row r="1094" spans="1:6">
      <c r="A1094" t="s">
        <v>4463</v>
      </c>
      <c r="B1094" t="s">
        <v>4924</v>
      </c>
      <c r="C1094" s="3">
        <v>1699</v>
      </c>
      <c r="D1094" s="3">
        <v>500</v>
      </c>
      <c r="E1094" s="3">
        <v>1</v>
      </c>
      <c r="F1094" s="3">
        <v>1</v>
      </c>
    </row>
    <row r="1095" spans="1:6">
      <c r="A1095" t="s">
        <v>4463</v>
      </c>
      <c r="B1095" t="s">
        <v>4925</v>
      </c>
      <c r="C1095" s="3">
        <v>1598</v>
      </c>
      <c r="D1095" s="3">
        <v>500</v>
      </c>
      <c r="E1095" s="3">
        <v>1</v>
      </c>
      <c r="F1095" s="3">
        <v>1</v>
      </c>
    </row>
    <row r="1096" spans="1:6">
      <c r="A1096" t="s">
        <v>4463</v>
      </c>
      <c r="B1096" t="s">
        <v>4926</v>
      </c>
      <c r="C1096" s="3">
        <v>3418</v>
      </c>
      <c r="D1096" s="3">
        <v>500</v>
      </c>
      <c r="E1096" s="3">
        <v>1</v>
      </c>
      <c r="F1096" s="3">
        <v>1</v>
      </c>
    </row>
    <row r="1097" spans="1:6">
      <c r="A1097" t="s">
        <v>4463</v>
      </c>
      <c r="B1097" t="s">
        <v>4927</v>
      </c>
      <c r="C1097" s="3">
        <v>1597</v>
      </c>
      <c r="D1097" s="3">
        <v>500</v>
      </c>
      <c r="E1097" s="3">
        <v>1</v>
      </c>
      <c r="F1097" s="3">
        <v>1</v>
      </c>
    </row>
    <row r="1098" spans="1:6">
      <c r="A1098" t="s">
        <v>4463</v>
      </c>
      <c r="B1098" t="s">
        <v>4928</v>
      </c>
      <c r="C1098" s="3">
        <v>3798</v>
      </c>
      <c r="D1098" s="3">
        <v>500</v>
      </c>
      <c r="E1098" s="3">
        <v>1</v>
      </c>
      <c r="F1098" s="3">
        <v>1</v>
      </c>
    </row>
    <row r="1099" spans="1:6">
      <c r="A1099" t="s">
        <v>4463</v>
      </c>
      <c r="B1099" t="s">
        <v>4929</v>
      </c>
      <c r="C1099" s="3">
        <v>2099</v>
      </c>
      <c r="D1099" s="3">
        <v>500</v>
      </c>
      <c r="E1099" s="3">
        <v>1</v>
      </c>
      <c r="F1099" s="3">
        <v>1</v>
      </c>
    </row>
    <row r="1100" spans="1:6">
      <c r="A1100" t="s">
        <v>4463</v>
      </c>
      <c r="B1100" t="s">
        <v>4930</v>
      </c>
      <c r="C1100" s="3">
        <v>2099</v>
      </c>
      <c r="D1100" s="3">
        <v>500</v>
      </c>
      <c r="E1100" s="3">
        <v>1</v>
      </c>
      <c r="F1100" s="3">
        <v>1</v>
      </c>
    </row>
    <row r="1101" spans="1:6">
      <c r="A1101" t="s">
        <v>4463</v>
      </c>
      <c r="B1101" t="s">
        <v>4931</v>
      </c>
      <c r="C1101" s="3">
        <v>1616</v>
      </c>
      <c r="D1101" s="3">
        <v>500</v>
      </c>
      <c r="E1101" s="3">
        <v>1</v>
      </c>
      <c r="F1101" s="3">
        <v>1</v>
      </c>
    </row>
    <row r="1102" spans="1:6">
      <c r="A1102" t="s">
        <v>4463</v>
      </c>
      <c r="B1102" t="s">
        <v>4932</v>
      </c>
      <c r="C1102" s="3">
        <v>1548</v>
      </c>
      <c r="D1102" s="3">
        <v>500</v>
      </c>
      <c r="E1102" s="3">
        <v>1</v>
      </c>
      <c r="F1102" s="3">
        <v>1</v>
      </c>
    </row>
    <row r="1103" spans="1:6">
      <c r="A1103" t="s">
        <v>4463</v>
      </c>
      <c r="B1103" t="s">
        <v>4933</v>
      </c>
      <c r="C1103" s="3">
        <v>1546</v>
      </c>
      <c r="D1103" s="3">
        <v>500</v>
      </c>
      <c r="E1103" s="3">
        <v>1</v>
      </c>
      <c r="F1103" s="3">
        <v>1</v>
      </c>
    </row>
    <row r="1104" spans="1:6">
      <c r="A1104" t="s">
        <v>4463</v>
      </c>
      <c r="B1104" t="s">
        <v>4934</v>
      </c>
      <c r="C1104" s="3">
        <v>1799</v>
      </c>
      <c r="D1104" s="3">
        <v>500</v>
      </c>
      <c r="E1104" s="3">
        <v>1</v>
      </c>
      <c r="F1104" s="3">
        <v>1</v>
      </c>
    </row>
    <row r="1105" spans="1:6">
      <c r="A1105" t="s">
        <v>4463</v>
      </c>
      <c r="B1105" t="s">
        <v>4935</v>
      </c>
      <c r="C1105" s="3">
        <v>1899</v>
      </c>
      <c r="D1105" s="3">
        <v>500</v>
      </c>
      <c r="E1105" s="3">
        <v>1</v>
      </c>
      <c r="F1105" s="3">
        <v>1</v>
      </c>
    </row>
    <row r="1106" spans="1:6">
      <c r="A1106" t="s">
        <v>4463</v>
      </c>
      <c r="B1106" t="s">
        <v>4936</v>
      </c>
      <c r="C1106" s="3">
        <v>2099</v>
      </c>
      <c r="D1106" s="3">
        <v>500</v>
      </c>
      <c r="E1106" s="3">
        <v>1</v>
      </c>
      <c r="F1106" s="3">
        <v>1</v>
      </c>
    </row>
    <row r="1107" spans="1:6">
      <c r="A1107" t="s">
        <v>4463</v>
      </c>
      <c r="B1107" t="s">
        <v>4937</v>
      </c>
      <c r="C1107" s="3">
        <v>1899</v>
      </c>
      <c r="D1107" s="3">
        <v>500</v>
      </c>
      <c r="E1107" s="3">
        <v>1</v>
      </c>
      <c r="F1107" s="3">
        <v>1</v>
      </c>
    </row>
    <row r="1108" spans="1:6">
      <c r="A1108" t="s">
        <v>4463</v>
      </c>
      <c r="B1108" t="s">
        <v>4938</v>
      </c>
      <c r="C1108" s="3">
        <v>2498</v>
      </c>
      <c r="D1108" s="3">
        <v>500</v>
      </c>
      <c r="E1108" s="3">
        <v>1</v>
      </c>
      <c r="F1108" s="3">
        <v>1</v>
      </c>
    </row>
    <row r="1109" spans="1:6">
      <c r="A1109" t="s">
        <v>4463</v>
      </c>
      <c r="B1109" t="s">
        <v>4939</v>
      </c>
      <c r="C1109" s="3">
        <v>2845</v>
      </c>
      <c r="D1109" s="3">
        <v>500</v>
      </c>
      <c r="E1109" s="3">
        <v>1</v>
      </c>
      <c r="F1109" s="3">
        <v>1</v>
      </c>
    </row>
    <row r="1110" spans="1:6">
      <c r="A1110" t="s">
        <v>4463</v>
      </c>
      <c r="B1110" t="s">
        <v>4940</v>
      </c>
      <c r="C1110" s="3">
        <v>3098</v>
      </c>
      <c r="D1110" s="3">
        <v>500</v>
      </c>
      <c r="E1110" s="3">
        <v>1</v>
      </c>
      <c r="F1110" s="3">
        <v>1</v>
      </c>
    </row>
    <row r="1111" spans="1:6">
      <c r="A1111" t="s">
        <v>4463</v>
      </c>
      <c r="B1111" t="s">
        <v>4941</v>
      </c>
      <c r="C1111" s="3">
        <v>2248</v>
      </c>
      <c r="D1111" s="3">
        <v>500</v>
      </c>
      <c r="E1111" s="3">
        <v>1</v>
      </c>
      <c r="F1111" s="3">
        <v>1</v>
      </c>
    </row>
    <row r="1112" spans="1:6">
      <c r="A1112" t="s">
        <v>4463</v>
      </c>
      <c r="B1112" t="s">
        <v>4942</v>
      </c>
      <c r="C1112" s="3">
        <v>1597</v>
      </c>
      <c r="D1112" s="3">
        <v>500</v>
      </c>
      <c r="E1112" s="3">
        <v>1</v>
      </c>
      <c r="F1112" s="3">
        <v>1</v>
      </c>
    </row>
    <row r="1113" spans="1:6">
      <c r="A1113" t="s">
        <v>4463</v>
      </c>
      <c r="B1113" t="s">
        <v>4943</v>
      </c>
      <c r="C1113" s="3">
        <v>2748</v>
      </c>
      <c r="D1113" s="3">
        <v>500</v>
      </c>
      <c r="E1113" s="3">
        <v>1</v>
      </c>
      <c r="F1113" s="3">
        <v>1</v>
      </c>
    </row>
    <row r="1114" spans="1:6">
      <c r="A1114" t="s">
        <v>4463</v>
      </c>
      <c r="B1114" t="s">
        <v>4944</v>
      </c>
      <c r="C1114" s="3">
        <v>2499</v>
      </c>
      <c r="D1114" s="3">
        <v>500</v>
      </c>
      <c r="E1114" s="3">
        <v>1</v>
      </c>
      <c r="F1114" s="3">
        <v>1</v>
      </c>
    </row>
    <row r="1115" spans="1:6">
      <c r="A1115" t="s">
        <v>4463</v>
      </c>
      <c r="B1115" t="s">
        <v>4945</v>
      </c>
      <c r="C1115" s="3">
        <v>1799</v>
      </c>
      <c r="D1115" s="3">
        <v>500</v>
      </c>
      <c r="E1115" s="3">
        <v>1</v>
      </c>
      <c r="F1115" s="3">
        <v>1</v>
      </c>
    </row>
    <row r="1116" spans="1:6">
      <c r="A1116" t="s">
        <v>4463</v>
      </c>
      <c r="B1116" t="s">
        <v>4946</v>
      </c>
      <c r="C1116" s="3">
        <v>2878</v>
      </c>
      <c r="D1116" s="3">
        <v>500</v>
      </c>
      <c r="E1116" s="3">
        <v>1</v>
      </c>
      <c r="F1116" s="3">
        <v>1</v>
      </c>
    </row>
    <row r="1117" spans="1:6">
      <c r="A1117" t="s">
        <v>4463</v>
      </c>
      <c r="B1117" t="s">
        <v>4947</v>
      </c>
      <c r="C1117" s="3">
        <v>1797</v>
      </c>
      <c r="D1117" s="3">
        <v>500</v>
      </c>
      <c r="E1117" s="3">
        <v>1</v>
      </c>
      <c r="F1117" s="3">
        <v>1</v>
      </c>
    </row>
    <row r="1118" spans="1:6">
      <c r="A1118" t="s">
        <v>4463</v>
      </c>
      <c r="B1118" t="s">
        <v>4948</v>
      </c>
      <c r="C1118" s="3">
        <v>1528</v>
      </c>
      <c r="D1118" s="3">
        <v>500</v>
      </c>
      <c r="E1118" s="3">
        <v>1</v>
      </c>
      <c r="F1118" s="3">
        <v>1</v>
      </c>
    </row>
    <row r="1119" spans="1:6">
      <c r="A1119" t="s">
        <v>4463</v>
      </c>
      <c r="B1119" t="s">
        <v>4949</v>
      </c>
      <c r="C1119" s="3">
        <v>1548</v>
      </c>
      <c r="D1119" s="3">
        <v>500</v>
      </c>
      <c r="E1119" s="3">
        <v>1</v>
      </c>
      <c r="F1119" s="3">
        <v>1</v>
      </c>
    </row>
    <row r="1120" spans="1:6">
      <c r="A1120" t="s">
        <v>4463</v>
      </c>
      <c r="B1120" t="s">
        <v>4950</v>
      </c>
      <c r="C1120" s="3">
        <v>1999</v>
      </c>
      <c r="D1120" s="3">
        <v>500</v>
      </c>
      <c r="E1120" s="3">
        <v>1</v>
      </c>
      <c r="F1120" s="3">
        <v>1</v>
      </c>
    </row>
    <row r="1121" spans="1:6">
      <c r="A1121" t="s">
        <v>4463</v>
      </c>
      <c r="B1121" t="s">
        <v>4951</v>
      </c>
      <c r="C1121" s="3">
        <v>2538</v>
      </c>
      <c r="D1121" s="3">
        <v>500</v>
      </c>
      <c r="E1121" s="3">
        <v>1</v>
      </c>
      <c r="F1121" s="3">
        <v>1</v>
      </c>
    </row>
    <row r="1122" spans="1:6">
      <c r="A1122" t="s">
        <v>4463</v>
      </c>
      <c r="B1122" t="s">
        <v>4952</v>
      </c>
      <c r="C1122" s="3">
        <v>1548</v>
      </c>
      <c r="D1122" s="3">
        <v>500</v>
      </c>
      <c r="E1122" s="3">
        <v>1</v>
      </c>
      <c r="F1122" s="3">
        <v>1</v>
      </c>
    </row>
    <row r="1123" spans="1:6">
      <c r="A1123" t="s">
        <v>4463</v>
      </c>
      <c r="B1123" t="s">
        <v>4953</v>
      </c>
      <c r="C1123" s="3">
        <v>1517</v>
      </c>
      <c r="D1123" s="3">
        <v>500</v>
      </c>
      <c r="E1123" s="3">
        <v>1</v>
      </c>
      <c r="F1123" s="3">
        <v>1</v>
      </c>
    </row>
    <row r="1124" spans="1:6">
      <c r="A1124" t="s">
        <v>4463</v>
      </c>
      <c r="B1124" t="s">
        <v>4954</v>
      </c>
      <c r="C1124" s="3">
        <v>3198</v>
      </c>
      <c r="D1124" s="3">
        <v>500</v>
      </c>
      <c r="E1124" s="3">
        <v>1</v>
      </c>
      <c r="F1124" s="3">
        <v>1</v>
      </c>
    </row>
    <row r="1125" spans="1:6">
      <c r="A1125" t="s">
        <v>4463</v>
      </c>
      <c r="B1125" t="s">
        <v>4955</v>
      </c>
      <c r="C1125" s="3">
        <v>2399</v>
      </c>
      <c r="D1125" s="3">
        <v>500</v>
      </c>
      <c r="E1125" s="3">
        <v>1</v>
      </c>
      <c r="F1125" s="3">
        <v>1</v>
      </c>
    </row>
    <row r="1126" spans="1:6">
      <c r="A1126" t="s">
        <v>4463</v>
      </c>
      <c r="B1126" t="s">
        <v>4956</v>
      </c>
      <c r="C1126" s="3">
        <v>2128</v>
      </c>
      <c r="D1126" s="3">
        <v>500</v>
      </c>
      <c r="E1126" s="3">
        <v>1</v>
      </c>
      <c r="F1126" s="3">
        <v>1</v>
      </c>
    </row>
    <row r="1127" spans="1:6">
      <c r="A1127" t="s">
        <v>4463</v>
      </c>
      <c r="B1127" t="s">
        <v>4957</v>
      </c>
      <c r="C1127" s="3">
        <v>1499</v>
      </c>
      <c r="D1127" s="3">
        <v>500</v>
      </c>
      <c r="E1127" s="3">
        <v>1</v>
      </c>
      <c r="F1127" s="3">
        <v>1</v>
      </c>
    </row>
    <row r="1128" spans="1:6">
      <c r="A1128" t="s">
        <v>4463</v>
      </c>
      <c r="B1128" t="s">
        <v>4958</v>
      </c>
      <c r="C1128" s="3">
        <v>3098</v>
      </c>
      <c r="D1128" s="3">
        <v>500</v>
      </c>
      <c r="E1128" s="3">
        <v>1</v>
      </c>
      <c r="F1128" s="3">
        <v>1</v>
      </c>
    </row>
    <row r="1129" spans="1:6">
      <c r="A1129" t="s">
        <v>4463</v>
      </c>
      <c r="B1129" t="s">
        <v>4959</v>
      </c>
      <c r="C1129" s="3">
        <v>1799</v>
      </c>
      <c r="D1129" s="3">
        <v>500</v>
      </c>
      <c r="E1129" s="3">
        <v>1</v>
      </c>
      <c r="F1129" s="3">
        <v>1</v>
      </c>
    </row>
    <row r="1130" spans="1:6">
      <c r="A1130" t="s">
        <v>4463</v>
      </c>
      <c r="B1130" t="s">
        <v>4960</v>
      </c>
      <c r="C1130" s="3">
        <v>2178</v>
      </c>
      <c r="D1130" s="3">
        <v>500</v>
      </c>
      <c r="E1130" s="3">
        <v>1</v>
      </c>
      <c r="F1130" s="3">
        <v>1</v>
      </c>
    </row>
    <row r="1131" spans="1:6">
      <c r="A1131" t="s">
        <v>4463</v>
      </c>
      <c r="B1131" t="s">
        <v>4961</v>
      </c>
      <c r="C1131" s="3">
        <v>2828</v>
      </c>
      <c r="D1131" s="3">
        <v>500</v>
      </c>
      <c r="E1131" s="3">
        <v>1</v>
      </c>
      <c r="F1131" s="3">
        <v>1</v>
      </c>
    </row>
    <row r="1132" spans="1:6">
      <c r="A1132" t="s">
        <v>4463</v>
      </c>
      <c r="B1132" t="s">
        <v>4962</v>
      </c>
      <c r="C1132" s="3">
        <v>1899</v>
      </c>
      <c r="D1132" s="3">
        <v>500</v>
      </c>
      <c r="E1132" s="3">
        <v>1</v>
      </c>
      <c r="F1132" s="3">
        <v>1</v>
      </c>
    </row>
    <row r="1133" spans="1:6">
      <c r="A1133" t="s">
        <v>4463</v>
      </c>
      <c r="B1133" t="s">
        <v>4963</v>
      </c>
      <c r="C1133" s="3">
        <v>2099</v>
      </c>
      <c r="D1133" s="3">
        <v>500</v>
      </c>
      <c r="E1133" s="3">
        <v>1</v>
      </c>
      <c r="F1133" s="3">
        <v>1</v>
      </c>
    </row>
    <row r="1134" spans="1:6">
      <c r="A1134" t="s">
        <v>4463</v>
      </c>
      <c r="B1134" t="s">
        <v>4964</v>
      </c>
      <c r="C1134" s="3">
        <v>2128</v>
      </c>
      <c r="D1134" s="3">
        <v>500</v>
      </c>
      <c r="E1134" s="3">
        <v>1</v>
      </c>
      <c r="F1134" s="3">
        <v>1</v>
      </c>
    </row>
    <row r="1135" spans="1:6">
      <c r="A1135" t="s">
        <v>4463</v>
      </c>
      <c r="B1135" t="s">
        <v>4965</v>
      </c>
      <c r="C1135" s="3">
        <v>1699</v>
      </c>
      <c r="D1135" s="3">
        <v>500</v>
      </c>
      <c r="E1135" s="3">
        <v>1</v>
      </c>
      <c r="F1135" s="3">
        <v>1</v>
      </c>
    </row>
    <row r="1136" spans="1:6">
      <c r="A1136" t="s">
        <v>4463</v>
      </c>
      <c r="B1136" t="s">
        <v>4966</v>
      </c>
      <c r="C1136" s="3">
        <v>1547</v>
      </c>
      <c r="D1136" s="3">
        <v>500</v>
      </c>
      <c r="E1136" s="3">
        <v>1</v>
      </c>
      <c r="F1136" s="3">
        <v>1</v>
      </c>
    </row>
    <row r="1137" spans="1:6">
      <c r="A1137" t="s">
        <v>4463</v>
      </c>
      <c r="B1137" t="s">
        <v>4967</v>
      </c>
      <c r="C1137" s="3">
        <v>2249</v>
      </c>
      <c r="D1137" s="3">
        <v>500</v>
      </c>
      <c r="E1137" s="3">
        <v>1</v>
      </c>
      <c r="F1137" s="3">
        <v>1</v>
      </c>
    </row>
    <row r="1138" spans="1:6">
      <c r="A1138" t="s">
        <v>4463</v>
      </c>
      <c r="B1138" t="s">
        <v>4968</v>
      </c>
      <c r="C1138" s="3">
        <v>1999</v>
      </c>
      <c r="D1138" s="3">
        <v>500</v>
      </c>
      <c r="E1138" s="3">
        <v>1</v>
      </c>
      <c r="F1138" s="3">
        <v>1</v>
      </c>
    </row>
    <row r="1139" spans="1:6">
      <c r="A1139" t="s">
        <v>4463</v>
      </c>
      <c r="B1139" t="s">
        <v>4969</v>
      </c>
      <c r="C1139" s="3">
        <v>2199</v>
      </c>
      <c r="D1139" s="3">
        <v>500</v>
      </c>
      <c r="E1139" s="3">
        <v>1</v>
      </c>
      <c r="F1139" s="3">
        <v>1</v>
      </c>
    </row>
    <row r="1140" spans="1:6">
      <c r="A1140" t="s">
        <v>4463</v>
      </c>
      <c r="B1140" t="s">
        <v>4970</v>
      </c>
      <c r="C1140" s="3">
        <v>2299</v>
      </c>
      <c r="D1140" s="3">
        <v>500</v>
      </c>
      <c r="E1140" s="3">
        <v>1</v>
      </c>
      <c r="F1140" s="3">
        <v>1</v>
      </c>
    </row>
    <row r="1141" spans="1:6">
      <c r="A1141" t="s">
        <v>4463</v>
      </c>
      <c r="B1141" t="s">
        <v>4971</v>
      </c>
      <c r="C1141" s="3">
        <v>1599</v>
      </c>
      <c r="D1141" s="3">
        <v>500</v>
      </c>
      <c r="E1141" s="3">
        <v>1</v>
      </c>
      <c r="F1141" s="3">
        <v>1</v>
      </c>
    </row>
    <row r="1142" spans="1:6">
      <c r="A1142" t="s">
        <v>4463</v>
      </c>
      <c r="B1142" t="s">
        <v>4972</v>
      </c>
      <c r="C1142" s="3">
        <v>4198</v>
      </c>
      <c r="D1142" s="3">
        <v>500</v>
      </c>
      <c r="E1142" s="3">
        <v>1</v>
      </c>
      <c r="F1142" s="3">
        <v>1</v>
      </c>
    </row>
    <row r="1143" spans="1:6">
      <c r="A1143" t="s">
        <v>4463</v>
      </c>
      <c r="B1143" t="s">
        <v>4973</v>
      </c>
      <c r="C1143" s="3">
        <v>1669</v>
      </c>
      <c r="D1143" s="3">
        <v>500</v>
      </c>
      <c r="E1143" s="3">
        <v>1</v>
      </c>
      <c r="F1143" s="3">
        <v>1</v>
      </c>
    </row>
    <row r="1144" spans="1:6">
      <c r="A1144" t="s">
        <v>4463</v>
      </c>
      <c r="B1144" t="s">
        <v>4974</v>
      </c>
      <c r="C1144" s="3">
        <v>3797</v>
      </c>
      <c r="D1144" s="3">
        <v>500</v>
      </c>
      <c r="E1144" s="3">
        <v>1</v>
      </c>
      <c r="F1144" s="3">
        <v>1</v>
      </c>
    </row>
    <row r="1145" spans="1:6">
      <c r="A1145" t="s">
        <v>4463</v>
      </c>
      <c r="B1145" t="s">
        <v>4975</v>
      </c>
      <c r="C1145" s="3">
        <v>1667</v>
      </c>
      <c r="D1145" s="3">
        <v>500</v>
      </c>
      <c r="E1145" s="3">
        <v>1</v>
      </c>
      <c r="F1145" s="3">
        <v>1</v>
      </c>
    </row>
    <row r="1146" spans="1:6">
      <c r="A1146" t="s">
        <v>4463</v>
      </c>
      <c r="B1146" t="s">
        <v>4976</v>
      </c>
      <c r="C1146" s="3">
        <v>1748</v>
      </c>
      <c r="D1146" s="3">
        <v>500</v>
      </c>
      <c r="E1146" s="3">
        <v>1</v>
      </c>
      <c r="F1146" s="3">
        <v>1</v>
      </c>
    </row>
    <row r="1147" spans="1:6">
      <c r="A1147" t="s">
        <v>4463</v>
      </c>
      <c r="B1147" t="s">
        <v>4977</v>
      </c>
      <c r="C1147" s="3">
        <v>1699</v>
      </c>
      <c r="D1147" s="3">
        <v>500</v>
      </c>
      <c r="E1147" s="3">
        <v>1</v>
      </c>
      <c r="F1147" s="3">
        <v>1</v>
      </c>
    </row>
    <row r="1148" spans="1:6">
      <c r="A1148" t="s">
        <v>4463</v>
      </c>
      <c r="B1148" t="s">
        <v>4978</v>
      </c>
      <c r="C1148" s="3">
        <v>1753</v>
      </c>
      <c r="D1148" s="3">
        <v>500</v>
      </c>
      <c r="E1148" s="3">
        <v>1</v>
      </c>
      <c r="F1148" s="3">
        <v>1</v>
      </c>
    </row>
    <row r="1149" spans="1:6">
      <c r="A1149" t="s">
        <v>4463</v>
      </c>
      <c r="B1149" t="s">
        <v>4979</v>
      </c>
      <c r="C1149" s="3">
        <v>1548</v>
      </c>
      <c r="D1149" s="3">
        <v>500</v>
      </c>
      <c r="E1149" s="3">
        <v>1</v>
      </c>
      <c r="F1149" s="3">
        <v>1</v>
      </c>
    </row>
    <row r="1150" spans="1:6">
      <c r="A1150" t="s">
        <v>4463</v>
      </c>
      <c r="B1150" t="s">
        <v>4980</v>
      </c>
      <c r="C1150" s="3">
        <v>1799</v>
      </c>
      <c r="D1150" s="3">
        <v>500</v>
      </c>
      <c r="E1150" s="3">
        <v>1</v>
      </c>
      <c r="F1150" s="3">
        <v>1</v>
      </c>
    </row>
    <row r="1151" spans="1:6">
      <c r="A1151" t="s">
        <v>4463</v>
      </c>
      <c r="B1151" t="s">
        <v>4981</v>
      </c>
      <c r="C1151" s="3">
        <v>2198</v>
      </c>
      <c r="D1151" s="3">
        <v>500</v>
      </c>
      <c r="E1151" s="3">
        <v>1</v>
      </c>
      <c r="F1151" s="3">
        <v>1</v>
      </c>
    </row>
    <row r="1152" spans="1:6">
      <c r="A1152" t="s">
        <v>4463</v>
      </c>
      <c r="B1152" t="s">
        <v>4982</v>
      </c>
      <c r="C1152" s="3">
        <v>1548</v>
      </c>
      <c r="D1152" s="3">
        <v>500</v>
      </c>
      <c r="E1152" s="3">
        <v>1</v>
      </c>
      <c r="F1152" s="3">
        <v>1</v>
      </c>
    </row>
    <row r="1153" spans="1:6">
      <c r="A1153" t="s">
        <v>4463</v>
      </c>
      <c r="B1153" t="s">
        <v>4983</v>
      </c>
      <c r="C1153" s="3">
        <v>2099</v>
      </c>
      <c r="D1153" s="3">
        <v>500</v>
      </c>
      <c r="E1153" s="3">
        <v>1</v>
      </c>
      <c r="F1153" s="3">
        <v>1</v>
      </c>
    </row>
    <row r="1154" spans="1:6">
      <c r="A1154" t="s">
        <v>4463</v>
      </c>
      <c r="B1154" t="s">
        <v>4984</v>
      </c>
      <c r="C1154" s="3">
        <v>1649</v>
      </c>
      <c r="D1154" s="3">
        <v>500</v>
      </c>
      <c r="E1154" s="3">
        <v>1</v>
      </c>
      <c r="F1154" s="3">
        <v>1</v>
      </c>
    </row>
    <row r="1155" spans="1:6">
      <c r="A1155" t="s">
        <v>4463</v>
      </c>
      <c r="B1155" t="s">
        <v>4985</v>
      </c>
      <c r="C1155" s="3">
        <v>2499</v>
      </c>
      <c r="D1155" s="3">
        <v>500</v>
      </c>
      <c r="E1155" s="3">
        <v>1</v>
      </c>
      <c r="F1155" s="3">
        <v>1</v>
      </c>
    </row>
    <row r="1156" spans="1:6">
      <c r="A1156" t="s">
        <v>4463</v>
      </c>
      <c r="B1156" t="s">
        <v>4986</v>
      </c>
      <c r="C1156" s="3">
        <v>1839</v>
      </c>
      <c r="D1156" s="3">
        <v>500</v>
      </c>
      <c r="E1156" s="3">
        <v>1</v>
      </c>
      <c r="F1156" s="3">
        <v>1</v>
      </c>
    </row>
    <row r="1157" spans="1:6">
      <c r="A1157" t="s">
        <v>4463</v>
      </c>
      <c r="B1157" t="s">
        <v>4987</v>
      </c>
      <c r="C1157" s="3">
        <v>1499</v>
      </c>
      <c r="D1157" s="3">
        <v>500</v>
      </c>
      <c r="E1157" s="3">
        <v>1</v>
      </c>
      <c r="F1157" s="3">
        <v>1</v>
      </c>
    </row>
    <row r="1158" spans="1:6">
      <c r="A1158" t="s">
        <v>4463</v>
      </c>
      <c r="B1158" t="s">
        <v>4988</v>
      </c>
      <c r="C1158" s="3">
        <v>4298</v>
      </c>
      <c r="D1158" s="3">
        <v>500</v>
      </c>
      <c r="E1158" s="3">
        <v>1</v>
      </c>
      <c r="F1158" s="3">
        <v>1</v>
      </c>
    </row>
    <row r="1159" spans="1:6">
      <c r="A1159" t="s">
        <v>4463</v>
      </c>
      <c r="B1159" t="s">
        <v>4989</v>
      </c>
      <c r="C1159" s="3">
        <v>1598</v>
      </c>
      <c r="D1159" s="3">
        <v>500</v>
      </c>
      <c r="E1159" s="3">
        <v>1</v>
      </c>
      <c r="F1159" s="3">
        <v>1</v>
      </c>
    </row>
    <row r="1160" spans="1:6">
      <c r="A1160" t="s">
        <v>4463</v>
      </c>
      <c r="B1160" t="s">
        <v>4990</v>
      </c>
      <c r="C1160" s="3">
        <v>1998</v>
      </c>
      <c r="D1160" s="3">
        <v>500</v>
      </c>
      <c r="E1160" s="3">
        <v>1</v>
      </c>
      <c r="F1160" s="3">
        <v>1</v>
      </c>
    </row>
    <row r="1161" spans="1:6">
      <c r="A1161" t="s">
        <v>4463</v>
      </c>
      <c r="B1161" t="s">
        <v>4991</v>
      </c>
      <c r="C1161" s="3">
        <v>2097</v>
      </c>
      <c r="D1161" s="3">
        <v>500</v>
      </c>
      <c r="E1161" s="3">
        <v>1</v>
      </c>
      <c r="F1161" s="3">
        <v>1</v>
      </c>
    </row>
    <row r="1162" spans="1:6">
      <c r="A1162" t="s">
        <v>4463</v>
      </c>
      <c r="B1162" t="s">
        <v>4992</v>
      </c>
      <c r="C1162" s="3">
        <v>1666</v>
      </c>
      <c r="D1162" s="3">
        <v>500</v>
      </c>
      <c r="E1162" s="3">
        <v>1</v>
      </c>
      <c r="F1162" s="3">
        <v>1</v>
      </c>
    </row>
    <row r="1163" spans="1:6">
      <c r="A1163" t="s">
        <v>4463</v>
      </c>
      <c r="B1163" t="s">
        <v>4993</v>
      </c>
      <c r="C1163" s="3">
        <v>1499</v>
      </c>
      <c r="D1163" s="3">
        <v>500</v>
      </c>
      <c r="E1163" s="3">
        <v>1</v>
      </c>
      <c r="F1163" s="3">
        <v>1</v>
      </c>
    </row>
    <row r="1164" spans="1:6">
      <c r="A1164" t="s">
        <v>4463</v>
      </c>
      <c r="B1164" t="s">
        <v>4994</v>
      </c>
      <c r="C1164" s="3">
        <v>3498</v>
      </c>
      <c r="D1164" s="3">
        <v>500</v>
      </c>
      <c r="E1164" s="3">
        <v>1</v>
      </c>
      <c r="F1164" s="3">
        <v>1</v>
      </c>
    </row>
    <row r="1165" spans="1:6">
      <c r="A1165" t="s">
        <v>4463</v>
      </c>
      <c r="B1165" t="s">
        <v>4995</v>
      </c>
      <c r="C1165" s="3">
        <v>1597</v>
      </c>
      <c r="D1165" s="3">
        <v>500</v>
      </c>
      <c r="E1165" s="3">
        <v>1</v>
      </c>
      <c r="F1165" s="3">
        <v>1</v>
      </c>
    </row>
    <row r="1166" spans="1:6">
      <c r="A1166" t="s">
        <v>4463</v>
      </c>
      <c r="B1166" t="s">
        <v>4996</v>
      </c>
      <c r="C1166" s="3">
        <v>1999</v>
      </c>
      <c r="D1166" s="3">
        <v>500</v>
      </c>
      <c r="E1166" s="3">
        <v>1</v>
      </c>
      <c r="F1166" s="3">
        <v>1</v>
      </c>
    </row>
    <row r="1167" spans="1:6">
      <c r="A1167" t="s">
        <v>4463</v>
      </c>
      <c r="B1167" t="s">
        <v>4997</v>
      </c>
      <c r="C1167" s="3">
        <v>1499</v>
      </c>
      <c r="D1167" s="3">
        <v>500</v>
      </c>
      <c r="E1167" s="3">
        <v>1</v>
      </c>
      <c r="F1167" s="3">
        <v>1</v>
      </c>
    </row>
    <row r="1168" spans="1:6">
      <c r="A1168" t="s">
        <v>4463</v>
      </c>
      <c r="B1168" t="s">
        <v>4998</v>
      </c>
      <c r="C1168" s="3">
        <v>1948</v>
      </c>
      <c r="D1168" s="3">
        <v>500</v>
      </c>
      <c r="E1168" s="3">
        <v>1</v>
      </c>
      <c r="F1168" s="3">
        <v>1</v>
      </c>
    </row>
    <row r="1169" spans="1:6">
      <c r="A1169" t="s">
        <v>4463</v>
      </c>
      <c r="B1169" t="s">
        <v>4999</v>
      </c>
      <c r="C1169" s="3">
        <v>1799</v>
      </c>
      <c r="D1169" s="3">
        <v>500</v>
      </c>
      <c r="E1169" s="3">
        <v>1</v>
      </c>
      <c r="F1169" s="3">
        <v>1</v>
      </c>
    </row>
    <row r="1170" spans="1:6">
      <c r="A1170" t="s">
        <v>4463</v>
      </c>
      <c r="B1170" t="s">
        <v>5000</v>
      </c>
      <c r="C1170" s="3">
        <v>1547</v>
      </c>
      <c r="D1170" s="3">
        <v>500</v>
      </c>
      <c r="E1170" s="3">
        <v>1</v>
      </c>
      <c r="F1170" s="3">
        <v>1</v>
      </c>
    </row>
    <row r="1171" spans="1:6">
      <c r="A1171" t="s">
        <v>4463</v>
      </c>
      <c r="B1171" t="s">
        <v>5001</v>
      </c>
      <c r="C1171" s="3">
        <v>2138</v>
      </c>
      <c r="D1171" s="3">
        <v>500</v>
      </c>
      <c r="E1171" s="3">
        <v>1</v>
      </c>
      <c r="F1171" s="3">
        <v>1</v>
      </c>
    </row>
    <row r="1172" spans="1:6">
      <c r="A1172" t="s">
        <v>4463</v>
      </c>
      <c r="B1172" t="s">
        <v>5002</v>
      </c>
      <c r="C1172" s="3">
        <v>2598</v>
      </c>
      <c r="D1172" s="3">
        <v>500</v>
      </c>
      <c r="E1172" s="3">
        <v>1</v>
      </c>
      <c r="F1172" s="3">
        <v>1</v>
      </c>
    </row>
    <row r="1173" spans="1:6">
      <c r="A1173" t="s">
        <v>4463</v>
      </c>
      <c r="B1173" t="s">
        <v>5003</v>
      </c>
      <c r="C1173" s="3">
        <v>4598</v>
      </c>
      <c r="D1173" s="3">
        <v>500</v>
      </c>
      <c r="E1173" s="3">
        <v>1</v>
      </c>
      <c r="F1173" s="3">
        <v>1</v>
      </c>
    </row>
    <row r="1174" spans="1:6">
      <c r="A1174" t="s">
        <v>4463</v>
      </c>
      <c r="B1174" t="s">
        <v>5004</v>
      </c>
      <c r="C1174" s="3">
        <v>2248</v>
      </c>
      <c r="D1174" s="3">
        <v>500</v>
      </c>
      <c r="E1174" s="3">
        <v>1</v>
      </c>
      <c r="F1174" s="3">
        <v>1</v>
      </c>
    </row>
    <row r="1175" spans="1:6">
      <c r="A1175" t="s">
        <v>4463</v>
      </c>
      <c r="B1175" t="s">
        <v>5005</v>
      </c>
      <c r="C1175" s="3">
        <v>2318</v>
      </c>
      <c r="D1175" s="3">
        <v>500</v>
      </c>
      <c r="E1175" s="3">
        <v>1</v>
      </c>
      <c r="F1175" s="3">
        <v>1</v>
      </c>
    </row>
    <row r="1176" spans="1:6">
      <c r="A1176" t="s">
        <v>4463</v>
      </c>
      <c r="B1176" t="s">
        <v>5006</v>
      </c>
      <c r="C1176" s="3">
        <v>3898</v>
      </c>
      <c r="D1176" s="3">
        <v>500</v>
      </c>
      <c r="E1176" s="3">
        <v>1</v>
      </c>
      <c r="F1176" s="3">
        <v>1</v>
      </c>
    </row>
    <row r="1177" spans="1:6">
      <c r="A1177" t="s">
        <v>4463</v>
      </c>
      <c r="B1177" t="s">
        <v>5007</v>
      </c>
      <c r="C1177" s="3">
        <v>1547</v>
      </c>
      <c r="D1177" s="3">
        <v>500</v>
      </c>
      <c r="E1177" s="3">
        <v>1</v>
      </c>
      <c r="F1177" s="3">
        <v>1</v>
      </c>
    </row>
    <row r="1178" spans="1:6">
      <c r="A1178" t="s">
        <v>4463</v>
      </c>
      <c r="B1178" t="s">
        <v>5008</v>
      </c>
      <c r="C1178" s="3">
        <v>1499</v>
      </c>
      <c r="D1178" s="3">
        <v>500</v>
      </c>
      <c r="E1178" s="3">
        <v>1</v>
      </c>
      <c r="F1178" s="3">
        <v>1</v>
      </c>
    </row>
    <row r="1179" spans="1:6">
      <c r="A1179" t="s">
        <v>4463</v>
      </c>
      <c r="B1179" t="s">
        <v>5009</v>
      </c>
      <c r="C1179" s="3">
        <v>2499</v>
      </c>
      <c r="D1179" s="3">
        <v>500</v>
      </c>
      <c r="E1179" s="3">
        <v>1</v>
      </c>
      <c r="F1179" s="3">
        <v>1</v>
      </c>
    </row>
    <row r="1180" spans="1:6">
      <c r="A1180" t="s">
        <v>4463</v>
      </c>
      <c r="B1180" t="s">
        <v>5010</v>
      </c>
      <c r="C1180" s="3">
        <v>3298</v>
      </c>
      <c r="D1180" s="3">
        <v>500</v>
      </c>
      <c r="E1180" s="3">
        <v>1</v>
      </c>
      <c r="F1180" s="3">
        <v>1</v>
      </c>
    </row>
    <row r="1181" spans="1:6">
      <c r="A1181" t="s">
        <v>4463</v>
      </c>
      <c r="B1181" t="s">
        <v>5011</v>
      </c>
      <c r="C1181" s="3">
        <v>1499</v>
      </c>
      <c r="D1181" s="3">
        <v>500</v>
      </c>
      <c r="E1181" s="3">
        <v>1</v>
      </c>
      <c r="F1181" s="3">
        <v>1</v>
      </c>
    </row>
    <row r="1182" spans="1:6">
      <c r="A1182" t="s">
        <v>4463</v>
      </c>
      <c r="B1182" t="s">
        <v>5012</v>
      </c>
      <c r="C1182" s="3">
        <v>1597</v>
      </c>
      <c r="D1182" s="3">
        <v>500</v>
      </c>
      <c r="E1182" s="3">
        <v>1</v>
      </c>
      <c r="F1182" s="3">
        <v>1</v>
      </c>
    </row>
    <row r="1183" spans="1:6">
      <c r="A1183" t="s">
        <v>4463</v>
      </c>
      <c r="B1183" t="s">
        <v>5013</v>
      </c>
      <c r="C1183" s="3">
        <v>1799</v>
      </c>
      <c r="D1183" s="3">
        <v>500</v>
      </c>
      <c r="E1183" s="3">
        <v>1</v>
      </c>
      <c r="F1183" s="3">
        <v>1</v>
      </c>
    </row>
    <row r="1184" spans="1:6">
      <c r="A1184" t="s">
        <v>4463</v>
      </c>
      <c r="B1184" t="s">
        <v>5014</v>
      </c>
      <c r="C1184" s="3">
        <v>2099</v>
      </c>
      <c r="D1184" s="3">
        <v>500</v>
      </c>
      <c r="E1184" s="3">
        <v>1</v>
      </c>
      <c r="F1184" s="3">
        <v>1</v>
      </c>
    </row>
    <row r="1185" spans="1:6">
      <c r="A1185" t="s">
        <v>4463</v>
      </c>
      <c r="B1185" t="s">
        <v>5015</v>
      </c>
      <c r="C1185" s="3">
        <v>1998</v>
      </c>
      <c r="D1185" s="3">
        <v>500</v>
      </c>
      <c r="E1185" s="3">
        <v>1</v>
      </c>
      <c r="F1185" s="3">
        <v>1</v>
      </c>
    </row>
    <row r="1186" spans="1:6">
      <c r="A1186" t="s">
        <v>4463</v>
      </c>
      <c r="B1186" t="s">
        <v>5016</v>
      </c>
      <c r="C1186" s="3">
        <v>1819</v>
      </c>
      <c r="D1186" s="3">
        <v>500</v>
      </c>
      <c r="E1186" s="3">
        <v>1</v>
      </c>
      <c r="F1186" s="3">
        <v>1</v>
      </c>
    </row>
    <row r="1187" spans="1:6">
      <c r="A1187" t="s">
        <v>4463</v>
      </c>
      <c r="B1187" t="s">
        <v>5017</v>
      </c>
      <c r="C1187" s="3">
        <v>1578</v>
      </c>
      <c r="D1187" s="3">
        <v>500</v>
      </c>
      <c r="E1187" s="3">
        <v>1</v>
      </c>
      <c r="F1187" s="3">
        <v>1</v>
      </c>
    </row>
    <row r="1188" spans="1:6">
      <c r="A1188" t="s">
        <v>4463</v>
      </c>
      <c r="B1188" t="s">
        <v>5018</v>
      </c>
      <c r="C1188" s="3">
        <v>2099</v>
      </c>
      <c r="D1188" s="3">
        <v>500</v>
      </c>
      <c r="E1188" s="3">
        <v>1</v>
      </c>
      <c r="F1188" s="3">
        <v>1</v>
      </c>
    </row>
    <row r="1189" spans="1:6">
      <c r="A1189" t="s">
        <v>4463</v>
      </c>
      <c r="B1189" t="s">
        <v>5019</v>
      </c>
      <c r="C1189" s="3">
        <v>1545</v>
      </c>
      <c r="D1189" s="3">
        <v>500</v>
      </c>
      <c r="E1189" s="3">
        <v>1</v>
      </c>
      <c r="F1189" s="3">
        <v>1</v>
      </c>
    </row>
    <row r="1190" spans="1:6">
      <c r="A1190" t="s">
        <v>4463</v>
      </c>
      <c r="B1190" t="s">
        <v>5020</v>
      </c>
      <c r="C1190" s="3">
        <v>2099</v>
      </c>
      <c r="D1190" s="3">
        <v>500</v>
      </c>
      <c r="E1190" s="3">
        <v>1</v>
      </c>
      <c r="F1190" s="3">
        <v>1</v>
      </c>
    </row>
    <row r="1191" spans="1:6">
      <c r="A1191" t="s">
        <v>4463</v>
      </c>
      <c r="B1191" t="s">
        <v>5021</v>
      </c>
      <c r="C1191" s="3">
        <v>2199</v>
      </c>
      <c r="D1191" s="3">
        <v>500</v>
      </c>
      <c r="E1191" s="3">
        <v>1</v>
      </c>
      <c r="F1191" s="3">
        <v>1</v>
      </c>
    </row>
    <row r="1192" spans="1:6">
      <c r="A1192" t="s">
        <v>4463</v>
      </c>
      <c r="B1192" t="s">
        <v>5022</v>
      </c>
      <c r="C1192" s="3">
        <v>1747</v>
      </c>
      <c r="D1192" s="3">
        <v>500</v>
      </c>
      <c r="E1192" s="3">
        <v>1</v>
      </c>
      <c r="F1192" s="3">
        <v>1</v>
      </c>
    </row>
    <row r="1193" spans="1:6">
      <c r="A1193" t="s">
        <v>4463</v>
      </c>
      <c r="B1193" t="s">
        <v>5023</v>
      </c>
      <c r="C1193" s="3">
        <v>1636</v>
      </c>
      <c r="D1193" s="3">
        <v>500</v>
      </c>
      <c r="E1193" s="3">
        <v>1</v>
      </c>
      <c r="F1193" s="3">
        <v>1</v>
      </c>
    </row>
    <row r="1194" spans="1:6">
      <c r="A1194" t="s">
        <v>4463</v>
      </c>
      <c r="B1194" t="s">
        <v>5024</v>
      </c>
      <c r="C1194" s="3">
        <v>1665</v>
      </c>
      <c r="D1194" s="3">
        <v>500</v>
      </c>
      <c r="E1194" s="3">
        <v>1</v>
      </c>
      <c r="F1194" s="3">
        <v>1</v>
      </c>
    </row>
    <row r="1195" spans="1:6">
      <c r="A1195" t="s">
        <v>4463</v>
      </c>
      <c r="B1195" t="s">
        <v>5025</v>
      </c>
      <c r="C1195" s="3">
        <v>2299</v>
      </c>
      <c r="D1195" s="3">
        <v>500</v>
      </c>
      <c r="E1195" s="3">
        <v>1</v>
      </c>
      <c r="F1195" s="3">
        <v>1</v>
      </c>
    </row>
    <row r="1196" spans="1:6">
      <c r="A1196" t="s">
        <v>4463</v>
      </c>
      <c r="B1196" t="s">
        <v>5026</v>
      </c>
      <c r="C1196" s="3">
        <v>2047</v>
      </c>
      <c r="D1196" s="3">
        <v>500</v>
      </c>
      <c r="E1196" s="3">
        <v>1</v>
      </c>
      <c r="F1196" s="3">
        <v>1</v>
      </c>
    </row>
    <row r="1197" spans="1:6">
      <c r="A1197" t="s">
        <v>4463</v>
      </c>
      <c r="B1197" t="s">
        <v>5027</v>
      </c>
      <c r="C1197" s="3">
        <v>1597</v>
      </c>
      <c r="D1197" s="3">
        <v>500</v>
      </c>
      <c r="E1197" s="3">
        <v>1</v>
      </c>
      <c r="F1197" s="3">
        <v>1</v>
      </c>
    </row>
    <row r="1198" spans="1:6">
      <c r="A1198" t="s">
        <v>4463</v>
      </c>
      <c r="B1198" t="s">
        <v>5028</v>
      </c>
      <c r="C1198" s="3">
        <v>1517</v>
      </c>
      <c r="D1198" s="3">
        <v>500</v>
      </c>
      <c r="E1198" s="3">
        <v>1</v>
      </c>
      <c r="F1198" s="3">
        <v>1</v>
      </c>
    </row>
    <row r="1199" spans="1:6">
      <c r="A1199" t="s">
        <v>4463</v>
      </c>
      <c r="B1199" t="s">
        <v>5029</v>
      </c>
      <c r="C1199" s="3">
        <v>1499</v>
      </c>
      <c r="D1199" s="3">
        <v>500</v>
      </c>
      <c r="E1199" s="3">
        <v>1</v>
      </c>
      <c r="F1199" s="3">
        <v>1</v>
      </c>
    </row>
    <row r="1200" spans="1:6">
      <c r="A1200" t="s">
        <v>4463</v>
      </c>
      <c r="B1200" t="s">
        <v>5030</v>
      </c>
      <c r="C1200" s="3">
        <v>1578</v>
      </c>
      <c r="D1200" s="3">
        <v>500</v>
      </c>
      <c r="E1200" s="3">
        <v>1</v>
      </c>
      <c r="F1200" s="3">
        <v>1</v>
      </c>
    </row>
    <row r="1201" spans="1:6">
      <c r="A1201" t="s">
        <v>4463</v>
      </c>
      <c r="B1201" t="s">
        <v>5031</v>
      </c>
      <c r="C1201" s="3">
        <v>1598</v>
      </c>
      <c r="D1201" s="3">
        <v>500</v>
      </c>
      <c r="E1201" s="3">
        <v>1</v>
      </c>
      <c r="F1201" s="3">
        <v>1</v>
      </c>
    </row>
    <row r="1202" spans="1:6">
      <c r="A1202" t="s">
        <v>4463</v>
      </c>
      <c r="B1202" t="s">
        <v>5032</v>
      </c>
      <c r="C1202" s="3">
        <v>1499</v>
      </c>
      <c r="D1202" s="3">
        <v>500</v>
      </c>
      <c r="E1202" s="3">
        <v>1</v>
      </c>
      <c r="F1202" s="3">
        <v>1</v>
      </c>
    </row>
    <row r="1203" spans="1:6">
      <c r="A1203" t="s">
        <v>4463</v>
      </c>
      <c r="B1203" t="s">
        <v>5033</v>
      </c>
      <c r="C1203" s="3">
        <v>1508</v>
      </c>
      <c r="D1203" s="3">
        <v>500</v>
      </c>
      <c r="E1203" s="3">
        <v>1</v>
      </c>
      <c r="F1203" s="3">
        <v>1</v>
      </c>
    </row>
    <row r="1204" spans="1:6">
      <c r="A1204" t="s">
        <v>4463</v>
      </c>
      <c r="B1204" t="s">
        <v>5034</v>
      </c>
      <c r="C1204" s="3">
        <v>2399</v>
      </c>
      <c r="D1204" s="3">
        <v>500</v>
      </c>
      <c r="E1204" s="3">
        <v>1</v>
      </c>
      <c r="F1204" s="3">
        <v>1</v>
      </c>
    </row>
    <row r="1205" spans="1:6">
      <c r="A1205" t="s">
        <v>4463</v>
      </c>
      <c r="B1205" t="s">
        <v>5035</v>
      </c>
      <c r="C1205" s="3">
        <v>1698</v>
      </c>
      <c r="D1205" s="3">
        <v>500</v>
      </c>
      <c r="E1205" s="3">
        <v>1</v>
      </c>
      <c r="F1205" s="3">
        <v>1</v>
      </c>
    </row>
    <row r="1206" spans="1:6">
      <c r="A1206" t="s">
        <v>4463</v>
      </c>
      <c r="B1206" t="s">
        <v>5036</v>
      </c>
      <c r="C1206" s="3">
        <v>1499</v>
      </c>
      <c r="D1206" s="3">
        <v>500</v>
      </c>
      <c r="E1206" s="3">
        <v>1</v>
      </c>
      <c r="F1206" s="3">
        <v>1</v>
      </c>
    </row>
    <row r="1207" spans="1:6">
      <c r="A1207" t="s">
        <v>4463</v>
      </c>
      <c r="B1207" t="s">
        <v>5037</v>
      </c>
      <c r="C1207" s="3">
        <v>2099</v>
      </c>
      <c r="D1207" s="3">
        <v>500</v>
      </c>
      <c r="E1207" s="3">
        <v>1</v>
      </c>
      <c r="F1207" s="3">
        <v>1</v>
      </c>
    </row>
    <row r="1208" spans="1:6">
      <c r="A1208" t="s">
        <v>4463</v>
      </c>
      <c r="B1208" t="s">
        <v>5038</v>
      </c>
      <c r="C1208" s="3">
        <v>1707</v>
      </c>
      <c r="D1208" s="3">
        <v>500</v>
      </c>
      <c r="E1208" s="3">
        <v>1</v>
      </c>
      <c r="F1208" s="3">
        <v>1</v>
      </c>
    </row>
    <row r="1209" spans="1:6">
      <c r="A1209" t="s">
        <v>4463</v>
      </c>
      <c r="B1209" t="s">
        <v>5039</v>
      </c>
      <c r="C1209" s="3">
        <v>2068</v>
      </c>
      <c r="D1209" s="3">
        <v>500</v>
      </c>
      <c r="E1209" s="3">
        <v>1</v>
      </c>
      <c r="F1209" s="3">
        <v>1</v>
      </c>
    </row>
    <row r="1210" spans="1:6">
      <c r="A1210" t="s">
        <v>4463</v>
      </c>
      <c r="B1210" t="s">
        <v>5040</v>
      </c>
      <c r="C1210" s="3">
        <v>1599</v>
      </c>
      <c r="D1210" s="3">
        <v>500</v>
      </c>
      <c r="E1210" s="3">
        <v>1</v>
      </c>
      <c r="F1210" s="3">
        <v>1</v>
      </c>
    </row>
    <row r="1211" spans="1:6">
      <c r="A1211" t="s">
        <v>4463</v>
      </c>
      <c r="B1211" t="s">
        <v>5041</v>
      </c>
      <c r="C1211" s="3">
        <v>1799</v>
      </c>
      <c r="D1211" s="3">
        <v>500</v>
      </c>
      <c r="E1211" s="3">
        <v>1</v>
      </c>
      <c r="F1211" s="3">
        <v>1</v>
      </c>
    </row>
    <row r="1212" spans="1:6">
      <c r="A1212" t="s">
        <v>4463</v>
      </c>
      <c r="B1212" t="s">
        <v>5042</v>
      </c>
      <c r="C1212" s="3">
        <v>1499</v>
      </c>
      <c r="D1212" s="3">
        <v>500</v>
      </c>
      <c r="E1212" s="3">
        <v>1</v>
      </c>
      <c r="F1212" s="3">
        <v>1</v>
      </c>
    </row>
    <row r="1213" spans="1:6">
      <c r="A1213" t="s">
        <v>4463</v>
      </c>
      <c r="B1213" t="s">
        <v>5043</v>
      </c>
      <c r="C1213" s="3">
        <v>1547</v>
      </c>
      <c r="D1213" s="3">
        <v>500</v>
      </c>
      <c r="E1213" s="3">
        <v>1</v>
      </c>
      <c r="F1213" s="3">
        <v>1</v>
      </c>
    </row>
    <row r="1214" spans="1:6">
      <c r="A1214" t="s">
        <v>4463</v>
      </c>
      <c r="B1214" t="s">
        <v>5044</v>
      </c>
      <c r="C1214" s="3">
        <v>2168</v>
      </c>
      <c r="D1214" s="3">
        <v>500</v>
      </c>
      <c r="E1214" s="3">
        <v>1</v>
      </c>
      <c r="F1214" s="3">
        <v>1</v>
      </c>
    </row>
    <row r="1215" spans="1:6">
      <c r="A1215" t="s">
        <v>4463</v>
      </c>
      <c r="B1215" t="s">
        <v>5045</v>
      </c>
      <c r="C1215" s="3">
        <v>3298</v>
      </c>
      <c r="D1215" s="3">
        <v>500</v>
      </c>
      <c r="E1215" s="3">
        <v>1</v>
      </c>
      <c r="F1215" s="3">
        <v>1</v>
      </c>
    </row>
    <row r="1216" spans="1:6">
      <c r="A1216" t="s">
        <v>4463</v>
      </c>
      <c r="B1216" t="s">
        <v>5046</v>
      </c>
      <c r="C1216" s="3">
        <v>1947</v>
      </c>
      <c r="D1216" s="3">
        <v>500</v>
      </c>
      <c r="E1216" s="3">
        <v>1</v>
      </c>
      <c r="F1216" s="3">
        <v>1</v>
      </c>
    </row>
    <row r="1217" spans="1:6">
      <c r="A1217" t="s">
        <v>4463</v>
      </c>
      <c r="B1217" t="s">
        <v>5047</v>
      </c>
      <c r="C1217" s="3">
        <v>1545</v>
      </c>
      <c r="D1217" s="3">
        <v>500</v>
      </c>
      <c r="E1217" s="3">
        <v>1</v>
      </c>
      <c r="F1217" s="3">
        <v>1</v>
      </c>
    </row>
    <row r="1218" spans="1:6">
      <c r="A1218" t="s">
        <v>4463</v>
      </c>
      <c r="B1218" t="s">
        <v>5048</v>
      </c>
      <c r="C1218" s="3">
        <v>4698</v>
      </c>
      <c r="D1218" s="3">
        <v>500</v>
      </c>
      <c r="E1218" s="3">
        <v>1</v>
      </c>
      <c r="F1218" s="3">
        <v>1</v>
      </c>
    </row>
    <row r="1219" spans="1:6">
      <c r="A1219" t="s">
        <v>4463</v>
      </c>
      <c r="B1219" t="s">
        <v>5049</v>
      </c>
      <c r="C1219" s="3">
        <v>1998</v>
      </c>
      <c r="D1219" s="3">
        <v>500</v>
      </c>
      <c r="E1219" s="3">
        <v>1</v>
      </c>
      <c r="F1219" s="3">
        <v>1</v>
      </c>
    </row>
    <row r="1220" spans="1:6">
      <c r="A1220" t="s">
        <v>4463</v>
      </c>
      <c r="B1220" t="s">
        <v>5050</v>
      </c>
      <c r="C1220" s="3">
        <v>2148</v>
      </c>
      <c r="D1220" s="3">
        <v>500</v>
      </c>
      <c r="E1220" s="3">
        <v>1</v>
      </c>
      <c r="F1220" s="3">
        <v>1</v>
      </c>
    </row>
    <row r="1221" spans="1:6">
      <c r="A1221" t="s">
        <v>4463</v>
      </c>
      <c r="B1221" t="s">
        <v>5051</v>
      </c>
      <c r="C1221" s="3">
        <v>1899</v>
      </c>
      <c r="D1221" s="3">
        <v>500</v>
      </c>
      <c r="E1221" s="3">
        <v>1</v>
      </c>
      <c r="F1221" s="3">
        <v>1</v>
      </c>
    </row>
    <row r="1222" spans="1:6">
      <c r="A1222" t="s">
        <v>4463</v>
      </c>
      <c r="B1222" t="s">
        <v>5052</v>
      </c>
      <c r="C1222" s="3">
        <v>1799</v>
      </c>
      <c r="D1222" s="3">
        <v>500</v>
      </c>
      <c r="E1222" s="3">
        <v>1</v>
      </c>
      <c r="F1222" s="3">
        <v>1</v>
      </c>
    </row>
    <row r="1223" spans="1:6">
      <c r="A1223" t="s">
        <v>4463</v>
      </c>
      <c r="B1223" t="s">
        <v>5053</v>
      </c>
      <c r="C1223" s="3">
        <v>1899</v>
      </c>
      <c r="D1223" s="3">
        <v>500</v>
      </c>
      <c r="E1223" s="3">
        <v>1</v>
      </c>
      <c r="F1223" s="3">
        <v>1</v>
      </c>
    </row>
    <row r="1224" spans="1:6">
      <c r="A1224" t="s">
        <v>4463</v>
      </c>
      <c r="B1224" t="s">
        <v>5054</v>
      </c>
      <c r="C1224" s="3">
        <v>1499</v>
      </c>
      <c r="D1224" s="3">
        <v>500</v>
      </c>
      <c r="E1224" s="3">
        <v>1</v>
      </c>
      <c r="F1224" s="3">
        <v>1</v>
      </c>
    </row>
    <row r="1225" spans="1:6">
      <c r="A1225" t="s">
        <v>4463</v>
      </c>
      <c r="B1225" t="s">
        <v>5055</v>
      </c>
      <c r="C1225" s="3">
        <v>457</v>
      </c>
      <c r="D1225" s="3">
        <v>500</v>
      </c>
      <c r="E1225" s="3">
        <v>1</v>
      </c>
      <c r="F1225" s="3">
        <v>1</v>
      </c>
    </row>
    <row r="1226" spans="1:6">
      <c r="A1226" t="s">
        <v>4463</v>
      </c>
      <c r="B1226" t="s">
        <v>5056</v>
      </c>
      <c r="C1226" s="3">
        <v>1839</v>
      </c>
      <c r="D1226" s="3">
        <v>500</v>
      </c>
      <c r="E1226" s="3">
        <v>1</v>
      </c>
      <c r="F1226" s="3">
        <v>1</v>
      </c>
    </row>
    <row r="1227" spans="1:6">
      <c r="A1227" t="s">
        <v>4463</v>
      </c>
      <c r="B1227" t="s">
        <v>5057</v>
      </c>
      <c r="C1227" s="3">
        <v>1648</v>
      </c>
      <c r="D1227" s="3">
        <v>500</v>
      </c>
      <c r="E1227" s="3">
        <v>1</v>
      </c>
      <c r="F1227" s="3">
        <v>1</v>
      </c>
    </row>
    <row r="1228" spans="1:6">
      <c r="A1228" t="s">
        <v>4463</v>
      </c>
      <c r="B1228" t="s">
        <v>5058</v>
      </c>
      <c r="C1228" s="3">
        <v>1928</v>
      </c>
      <c r="D1228" s="3">
        <v>500</v>
      </c>
      <c r="E1228" s="3">
        <v>1</v>
      </c>
      <c r="F1228" s="3">
        <v>1</v>
      </c>
    </row>
    <row r="1229" spans="1:6">
      <c r="A1229" t="s">
        <v>4463</v>
      </c>
      <c r="B1229" t="s">
        <v>5059</v>
      </c>
      <c r="C1229" s="3">
        <v>1527</v>
      </c>
      <c r="D1229" s="3">
        <v>500</v>
      </c>
      <c r="E1229" s="3">
        <v>1</v>
      </c>
      <c r="F1229" s="3">
        <v>1</v>
      </c>
    </row>
    <row r="1230" spans="1:6">
      <c r="A1230" t="s">
        <v>4463</v>
      </c>
      <c r="B1230" t="s">
        <v>5060</v>
      </c>
      <c r="C1230" s="3">
        <v>1598</v>
      </c>
      <c r="D1230" s="3">
        <v>500</v>
      </c>
      <c r="E1230" s="3">
        <v>1</v>
      </c>
      <c r="F1230" s="3">
        <v>1</v>
      </c>
    </row>
    <row r="1231" spans="1:6">
      <c r="A1231" t="s">
        <v>4463</v>
      </c>
      <c r="B1231" t="s">
        <v>5061</v>
      </c>
      <c r="C1231" s="3">
        <v>1596</v>
      </c>
      <c r="D1231" s="3">
        <v>500</v>
      </c>
      <c r="E1231" s="3">
        <v>1</v>
      </c>
      <c r="F1231" s="3">
        <v>1</v>
      </c>
    </row>
    <row r="1232" spans="1:6">
      <c r="A1232" t="s">
        <v>4463</v>
      </c>
      <c r="B1232" t="s">
        <v>5062</v>
      </c>
      <c r="C1232" s="3">
        <v>1637</v>
      </c>
      <c r="D1232" s="3">
        <v>500</v>
      </c>
      <c r="E1232" s="3">
        <v>1</v>
      </c>
      <c r="F1232" s="3">
        <v>1</v>
      </c>
    </row>
    <row r="1233" spans="1:6">
      <c r="A1233" t="s">
        <v>4463</v>
      </c>
      <c r="B1233" t="s">
        <v>5063</v>
      </c>
      <c r="C1233" s="3">
        <v>2499</v>
      </c>
      <c r="D1233" s="3">
        <v>500</v>
      </c>
      <c r="E1233" s="3">
        <v>1</v>
      </c>
      <c r="F1233" s="3">
        <v>1</v>
      </c>
    </row>
    <row r="1234" spans="1:6">
      <c r="A1234" t="s">
        <v>4463</v>
      </c>
      <c r="B1234" t="s">
        <v>5064</v>
      </c>
      <c r="C1234" s="3">
        <v>1548</v>
      </c>
      <c r="D1234" s="3">
        <v>500</v>
      </c>
      <c r="E1234" s="3">
        <v>1</v>
      </c>
      <c r="F1234" s="3">
        <v>1</v>
      </c>
    </row>
    <row r="1235" spans="1:6">
      <c r="A1235" t="s">
        <v>4463</v>
      </c>
      <c r="B1235" t="s">
        <v>5065</v>
      </c>
      <c r="C1235" s="3">
        <v>1546</v>
      </c>
      <c r="D1235" s="3">
        <v>500</v>
      </c>
      <c r="E1235" s="3">
        <v>1</v>
      </c>
      <c r="F1235" s="3">
        <v>1</v>
      </c>
    </row>
    <row r="1236" spans="1:6">
      <c r="A1236" t="s">
        <v>4463</v>
      </c>
      <c r="B1236" t="s">
        <v>5066</v>
      </c>
      <c r="C1236" s="3">
        <v>1597</v>
      </c>
      <c r="D1236" s="3">
        <v>500</v>
      </c>
      <c r="E1236" s="3">
        <v>1</v>
      </c>
      <c r="F1236" s="3">
        <v>1</v>
      </c>
    </row>
    <row r="1237" spans="1:6">
      <c r="A1237" t="s">
        <v>4463</v>
      </c>
      <c r="B1237" t="s">
        <v>5067</v>
      </c>
      <c r="C1237" s="3">
        <v>1898</v>
      </c>
      <c r="D1237" s="3">
        <v>500</v>
      </c>
      <c r="E1237" s="3">
        <v>1</v>
      </c>
      <c r="F1237" s="3">
        <v>1</v>
      </c>
    </row>
    <row r="1238" spans="1:6">
      <c r="A1238" t="s">
        <v>4463</v>
      </c>
      <c r="B1238" t="s">
        <v>5068</v>
      </c>
      <c r="C1238" s="3">
        <v>1499</v>
      </c>
      <c r="D1238" s="3">
        <v>500</v>
      </c>
      <c r="E1238" s="3">
        <v>1</v>
      </c>
      <c r="F1238" s="3">
        <v>1</v>
      </c>
    </row>
    <row r="1239" spans="1:6">
      <c r="A1239" t="s">
        <v>4463</v>
      </c>
      <c r="B1239" t="s">
        <v>5069</v>
      </c>
      <c r="C1239" s="3">
        <v>1799</v>
      </c>
      <c r="D1239" s="3">
        <v>500</v>
      </c>
      <c r="E1239" s="3">
        <v>1</v>
      </c>
      <c r="F1239" s="3">
        <v>1</v>
      </c>
    </row>
    <row r="1240" spans="1:6">
      <c r="A1240" t="s">
        <v>4463</v>
      </c>
      <c r="B1240" t="s">
        <v>5070</v>
      </c>
      <c r="C1240" s="3">
        <v>2199</v>
      </c>
      <c r="D1240" s="3">
        <v>500</v>
      </c>
      <c r="E1240" s="3">
        <v>1</v>
      </c>
      <c r="F1240" s="3">
        <v>1</v>
      </c>
    </row>
    <row r="1241" spans="1:6">
      <c r="A1241" t="s">
        <v>4463</v>
      </c>
      <c r="B1241" t="s">
        <v>5071</v>
      </c>
      <c r="C1241" s="3">
        <v>1699</v>
      </c>
      <c r="D1241" s="3">
        <v>500</v>
      </c>
      <c r="E1241" s="3">
        <v>1</v>
      </c>
      <c r="F1241" s="3">
        <v>1</v>
      </c>
    </row>
    <row r="1242" spans="1:6">
      <c r="A1242" t="s">
        <v>4463</v>
      </c>
      <c r="B1242" t="s">
        <v>5072</v>
      </c>
      <c r="C1242" s="3">
        <v>1499</v>
      </c>
      <c r="D1242" s="3">
        <v>500</v>
      </c>
      <c r="E1242" s="3">
        <v>1</v>
      </c>
      <c r="F1242" s="3">
        <v>1</v>
      </c>
    </row>
    <row r="1243" spans="1:6">
      <c r="A1243" t="s">
        <v>4463</v>
      </c>
      <c r="B1243" t="s">
        <v>5073</v>
      </c>
      <c r="C1243" s="3">
        <v>1699</v>
      </c>
      <c r="D1243" s="3">
        <v>500</v>
      </c>
      <c r="E1243" s="3">
        <v>1</v>
      </c>
      <c r="F1243" s="3">
        <v>1</v>
      </c>
    </row>
    <row r="1244" spans="1:6">
      <c r="A1244" t="s">
        <v>4463</v>
      </c>
      <c r="B1244" t="s">
        <v>5074</v>
      </c>
      <c r="C1244" s="3">
        <v>2299</v>
      </c>
      <c r="D1244" s="3">
        <v>500</v>
      </c>
      <c r="E1244" s="3">
        <v>1</v>
      </c>
      <c r="F1244" s="3">
        <v>1</v>
      </c>
    </row>
    <row r="1245" spans="1:6">
      <c r="A1245" t="s">
        <v>4463</v>
      </c>
      <c r="B1245" t="s">
        <v>5075</v>
      </c>
      <c r="C1245" s="3">
        <v>1999</v>
      </c>
      <c r="D1245" s="3">
        <v>500</v>
      </c>
      <c r="E1245" s="3">
        <v>1</v>
      </c>
      <c r="F1245" s="3">
        <v>1</v>
      </c>
    </row>
    <row r="1246" spans="1:6">
      <c r="A1246" t="s">
        <v>4463</v>
      </c>
      <c r="B1246" t="s">
        <v>5076</v>
      </c>
      <c r="C1246" s="3">
        <v>1928</v>
      </c>
      <c r="D1246" s="3">
        <v>500</v>
      </c>
      <c r="E1246" s="3">
        <v>1</v>
      </c>
      <c r="F1246" s="3">
        <v>1</v>
      </c>
    </row>
    <row r="1247" spans="1:6">
      <c r="A1247" t="s">
        <v>4463</v>
      </c>
      <c r="B1247" t="s">
        <v>5077</v>
      </c>
      <c r="C1247" s="3">
        <v>1699</v>
      </c>
      <c r="D1247" s="3">
        <v>500</v>
      </c>
      <c r="E1247" s="3">
        <v>1</v>
      </c>
      <c r="F1247" s="3">
        <v>1</v>
      </c>
    </row>
    <row r="1248" spans="1:6">
      <c r="A1248" t="s">
        <v>4463</v>
      </c>
      <c r="B1248" t="s">
        <v>5078</v>
      </c>
      <c r="C1248" s="3">
        <v>1737</v>
      </c>
      <c r="D1248" s="3">
        <v>500</v>
      </c>
      <c r="E1248" s="3">
        <v>1</v>
      </c>
      <c r="F1248" s="3">
        <v>1</v>
      </c>
    </row>
    <row r="1249" spans="1:6">
      <c r="A1249" t="s">
        <v>4463</v>
      </c>
      <c r="B1249" t="s">
        <v>5079</v>
      </c>
      <c r="C1249" s="3">
        <v>1547</v>
      </c>
      <c r="D1249" s="3">
        <v>500</v>
      </c>
      <c r="E1249" s="3">
        <v>1</v>
      </c>
      <c r="F1249" s="3">
        <v>1</v>
      </c>
    </row>
    <row r="1250" spans="1:6">
      <c r="A1250" t="s">
        <v>4463</v>
      </c>
      <c r="B1250" t="s">
        <v>5080</v>
      </c>
      <c r="C1250" s="3">
        <v>2738</v>
      </c>
      <c r="D1250" s="3">
        <v>500</v>
      </c>
      <c r="E1250" s="3">
        <v>1</v>
      </c>
      <c r="F1250" s="3">
        <v>1</v>
      </c>
    </row>
    <row r="1251" spans="1:6">
      <c r="A1251" t="s">
        <v>4463</v>
      </c>
      <c r="B1251" t="s">
        <v>5081</v>
      </c>
      <c r="C1251" s="3">
        <v>1499</v>
      </c>
      <c r="D1251" s="3">
        <v>500</v>
      </c>
      <c r="E1251" s="3">
        <v>1</v>
      </c>
      <c r="F1251" s="3">
        <v>1</v>
      </c>
    </row>
    <row r="1252" spans="1:6">
      <c r="A1252" t="s">
        <v>4463</v>
      </c>
      <c r="B1252" t="s">
        <v>5082</v>
      </c>
      <c r="C1252" s="3">
        <v>2348</v>
      </c>
      <c r="D1252" s="3">
        <v>500</v>
      </c>
      <c r="E1252" s="3">
        <v>1</v>
      </c>
      <c r="F1252" s="3">
        <v>1</v>
      </c>
    </row>
    <row r="1253" spans="1:6">
      <c r="A1253" t="s">
        <v>4463</v>
      </c>
      <c r="B1253" t="s">
        <v>5083</v>
      </c>
      <c r="C1253" s="3">
        <v>1999</v>
      </c>
      <c r="D1253" s="3">
        <v>500</v>
      </c>
      <c r="E1253" s="3">
        <v>1</v>
      </c>
      <c r="F1253" s="3">
        <v>1</v>
      </c>
    </row>
    <row r="1254" spans="1:6">
      <c r="A1254" t="s">
        <v>4463</v>
      </c>
      <c r="B1254" t="s">
        <v>5084</v>
      </c>
      <c r="C1254" s="3">
        <v>1548</v>
      </c>
      <c r="D1254" s="3">
        <v>500</v>
      </c>
      <c r="E1254" s="3">
        <v>1</v>
      </c>
      <c r="F1254" s="3">
        <v>1</v>
      </c>
    </row>
    <row r="1255" spans="1:6">
      <c r="A1255" t="s">
        <v>4463</v>
      </c>
      <c r="B1255" t="s">
        <v>5085</v>
      </c>
      <c r="C1255" s="3">
        <v>1899</v>
      </c>
      <c r="D1255" s="3">
        <v>500</v>
      </c>
      <c r="E1255" s="3">
        <v>1</v>
      </c>
      <c r="F1255" s="3">
        <v>1</v>
      </c>
    </row>
    <row r="1256" spans="1:6">
      <c r="A1256" t="s">
        <v>4463</v>
      </c>
      <c r="B1256" t="s">
        <v>5086</v>
      </c>
      <c r="C1256" s="3">
        <v>1897</v>
      </c>
      <c r="D1256" s="3">
        <v>500</v>
      </c>
      <c r="E1256" s="3">
        <v>1</v>
      </c>
      <c r="F1256" s="3">
        <v>1</v>
      </c>
    </row>
    <row r="1257" spans="1:6">
      <c r="A1257" t="s">
        <v>4463</v>
      </c>
      <c r="B1257" t="s">
        <v>5087</v>
      </c>
      <c r="C1257" s="3">
        <v>1797</v>
      </c>
      <c r="D1257" s="3">
        <v>500</v>
      </c>
      <c r="E1257" s="3">
        <v>1</v>
      </c>
      <c r="F1257" s="3">
        <v>1</v>
      </c>
    </row>
    <row r="1258" spans="1:6">
      <c r="A1258" t="s">
        <v>4463</v>
      </c>
      <c r="B1258" t="s">
        <v>5088</v>
      </c>
      <c r="C1258" s="3">
        <v>1799</v>
      </c>
      <c r="D1258" s="3">
        <v>500</v>
      </c>
      <c r="E1258" s="3">
        <v>1</v>
      </c>
      <c r="F1258" s="3">
        <v>1</v>
      </c>
    </row>
    <row r="1259" spans="1:6">
      <c r="A1259" t="s">
        <v>4463</v>
      </c>
      <c r="B1259" t="s">
        <v>5089</v>
      </c>
      <c r="C1259" s="3">
        <v>2598</v>
      </c>
      <c r="D1259" s="3">
        <v>500</v>
      </c>
      <c r="E1259" s="3">
        <v>1</v>
      </c>
      <c r="F1259" s="3">
        <v>1</v>
      </c>
    </row>
    <row r="1260" spans="1:6">
      <c r="A1260" t="s">
        <v>4463</v>
      </c>
      <c r="B1260" t="s">
        <v>5090</v>
      </c>
      <c r="C1260" s="3">
        <v>2368</v>
      </c>
      <c r="D1260" s="3">
        <v>500</v>
      </c>
      <c r="E1260" s="3">
        <v>1</v>
      </c>
      <c r="F1260" s="3">
        <v>1</v>
      </c>
    </row>
    <row r="1261" spans="1:6">
      <c r="A1261" t="s">
        <v>4463</v>
      </c>
      <c r="B1261" t="s">
        <v>5091</v>
      </c>
      <c r="C1261" s="3">
        <v>1799</v>
      </c>
      <c r="D1261" s="3">
        <v>500</v>
      </c>
      <c r="E1261" s="3">
        <v>1</v>
      </c>
      <c r="F1261" s="3">
        <v>1</v>
      </c>
    </row>
    <row r="1262" spans="1:6">
      <c r="A1262" t="s">
        <v>4463</v>
      </c>
      <c r="B1262" t="s">
        <v>5092</v>
      </c>
      <c r="C1262" s="3">
        <v>1696</v>
      </c>
      <c r="D1262" s="3">
        <v>500</v>
      </c>
      <c r="E1262" s="3">
        <v>1</v>
      </c>
      <c r="F1262" s="3">
        <v>1</v>
      </c>
    </row>
    <row r="1263" spans="1:6">
      <c r="A1263" t="s">
        <v>4463</v>
      </c>
      <c r="B1263" t="s">
        <v>5093</v>
      </c>
      <c r="C1263" s="3">
        <v>1999</v>
      </c>
      <c r="D1263" s="3">
        <v>500</v>
      </c>
      <c r="E1263" s="3">
        <v>1</v>
      </c>
      <c r="F1263" s="3">
        <v>1</v>
      </c>
    </row>
    <row r="1264" spans="1:6">
      <c r="A1264" t="s">
        <v>4463</v>
      </c>
      <c r="B1264" t="s">
        <v>5094</v>
      </c>
      <c r="C1264" s="3">
        <v>1899</v>
      </c>
      <c r="D1264" s="3">
        <v>500</v>
      </c>
      <c r="E1264" s="3">
        <v>1</v>
      </c>
      <c r="F1264" s="3">
        <v>1</v>
      </c>
    </row>
    <row r="1265" spans="1:6">
      <c r="A1265" t="s">
        <v>4463</v>
      </c>
      <c r="B1265" t="s">
        <v>5095</v>
      </c>
      <c r="C1265" s="3">
        <v>1528</v>
      </c>
      <c r="D1265" s="3">
        <v>500</v>
      </c>
      <c r="E1265" s="3">
        <v>1</v>
      </c>
      <c r="F1265" s="3">
        <v>1</v>
      </c>
    </row>
    <row r="1266" spans="1:6">
      <c r="A1266" t="s">
        <v>4463</v>
      </c>
      <c r="B1266" t="s">
        <v>5096</v>
      </c>
      <c r="C1266" s="3">
        <v>1967</v>
      </c>
      <c r="D1266" s="3">
        <v>500</v>
      </c>
      <c r="E1266" s="3">
        <v>1</v>
      </c>
      <c r="F1266" s="3">
        <v>1</v>
      </c>
    </row>
    <row r="1267" spans="1:6">
      <c r="A1267" t="s">
        <v>4463</v>
      </c>
      <c r="B1267" t="s">
        <v>5097</v>
      </c>
      <c r="C1267" s="3">
        <v>2299</v>
      </c>
      <c r="D1267" s="3">
        <v>500</v>
      </c>
      <c r="E1267" s="3">
        <v>1</v>
      </c>
      <c r="F1267" s="3">
        <v>1</v>
      </c>
    </row>
    <row r="1268" spans="1:6">
      <c r="A1268" t="s">
        <v>4463</v>
      </c>
      <c r="B1268" t="s">
        <v>5098</v>
      </c>
      <c r="C1268" s="3">
        <v>1548</v>
      </c>
      <c r="D1268" s="3">
        <v>500</v>
      </c>
      <c r="E1268" s="3">
        <v>1</v>
      </c>
      <c r="F1268" s="3">
        <v>1</v>
      </c>
    </row>
    <row r="1269" spans="1:6">
      <c r="A1269" t="s">
        <v>4463</v>
      </c>
      <c r="B1269" t="s">
        <v>5099</v>
      </c>
      <c r="C1269" s="3">
        <v>3598</v>
      </c>
      <c r="D1269" s="3">
        <v>500</v>
      </c>
      <c r="E1269" s="3">
        <v>1</v>
      </c>
      <c r="F1269" s="3">
        <v>1</v>
      </c>
    </row>
    <row r="1270" spans="1:6">
      <c r="A1270" t="s">
        <v>4463</v>
      </c>
      <c r="B1270" t="s">
        <v>5100</v>
      </c>
      <c r="C1270" s="3">
        <v>1868</v>
      </c>
      <c r="D1270" s="3">
        <v>500</v>
      </c>
      <c r="E1270" s="3">
        <v>1</v>
      </c>
      <c r="F1270" s="3">
        <v>1</v>
      </c>
    </row>
    <row r="1271" spans="1:6">
      <c r="A1271" t="s">
        <v>4463</v>
      </c>
      <c r="B1271" t="s">
        <v>5101</v>
      </c>
      <c r="C1271" s="3">
        <v>1699</v>
      </c>
      <c r="D1271" s="3">
        <v>500</v>
      </c>
      <c r="E1271" s="3">
        <v>1</v>
      </c>
      <c r="F1271" s="3">
        <v>1</v>
      </c>
    </row>
    <row r="1272" spans="1:6">
      <c r="A1272" t="s">
        <v>4463</v>
      </c>
      <c r="B1272" t="s">
        <v>5102</v>
      </c>
      <c r="C1272" s="3">
        <v>2099</v>
      </c>
      <c r="D1272" s="3">
        <v>500</v>
      </c>
      <c r="E1272" s="3">
        <v>1</v>
      </c>
      <c r="F1272" s="3">
        <v>1</v>
      </c>
    </row>
    <row r="1273" spans="1:6">
      <c r="A1273" t="s">
        <v>4463</v>
      </c>
      <c r="B1273" t="s">
        <v>5103</v>
      </c>
      <c r="C1273" s="3">
        <v>1567</v>
      </c>
      <c r="D1273" s="3">
        <v>500</v>
      </c>
      <c r="E1273" s="3">
        <v>1</v>
      </c>
      <c r="F1273" s="3">
        <v>1</v>
      </c>
    </row>
    <row r="1274" spans="1:6">
      <c r="A1274" t="s">
        <v>4463</v>
      </c>
      <c r="B1274" t="s">
        <v>5104</v>
      </c>
      <c r="C1274" s="3">
        <v>1699</v>
      </c>
      <c r="D1274" s="3">
        <v>500</v>
      </c>
      <c r="E1274" s="3">
        <v>1</v>
      </c>
      <c r="F1274" s="3">
        <v>1</v>
      </c>
    </row>
    <row r="1275" spans="1:6">
      <c r="A1275" t="s">
        <v>4463</v>
      </c>
      <c r="B1275" t="s">
        <v>5105</v>
      </c>
      <c r="C1275" s="3">
        <v>1499</v>
      </c>
      <c r="D1275" s="3">
        <v>500</v>
      </c>
      <c r="E1275" s="3">
        <v>1</v>
      </c>
      <c r="F1275" s="3">
        <v>1</v>
      </c>
    </row>
    <row r="1276" spans="1:6">
      <c r="A1276" t="s">
        <v>4463</v>
      </c>
      <c r="B1276" t="s">
        <v>5106</v>
      </c>
      <c r="C1276" s="3">
        <v>3618</v>
      </c>
      <c r="D1276" s="3">
        <v>500</v>
      </c>
      <c r="E1276" s="3">
        <v>1</v>
      </c>
      <c r="F1276" s="3">
        <v>1</v>
      </c>
    </row>
    <row r="1277" spans="1:6">
      <c r="A1277" t="s">
        <v>4463</v>
      </c>
      <c r="B1277" t="s">
        <v>5107</v>
      </c>
      <c r="C1277" s="3">
        <v>1499</v>
      </c>
      <c r="D1277" s="3">
        <v>500</v>
      </c>
      <c r="E1277" s="3">
        <v>1</v>
      </c>
      <c r="F1277" s="3">
        <v>1</v>
      </c>
    </row>
    <row r="1278" spans="1:6">
      <c r="A1278" t="s">
        <v>4463</v>
      </c>
      <c r="B1278" t="s">
        <v>5108</v>
      </c>
      <c r="C1278" s="3">
        <v>1999</v>
      </c>
      <c r="D1278" s="3">
        <v>500</v>
      </c>
      <c r="E1278" s="3">
        <v>1</v>
      </c>
      <c r="F1278" s="3">
        <v>1</v>
      </c>
    </row>
    <row r="1279" spans="1:6">
      <c r="A1279" t="s">
        <v>4463</v>
      </c>
      <c r="B1279" t="s">
        <v>5109</v>
      </c>
      <c r="C1279" s="3">
        <v>2668</v>
      </c>
      <c r="D1279" s="3">
        <v>500</v>
      </c>
      <c r="E1279" s="3">
        <v>1</v>
      </c>
      <c r="F1279" s="3">
        <v>1</v>
      </c>
    </row>
    <row r="1280" spans="1:6">
      <c r="A1280" t="s">
        <v>4463</v>
      </c>
      <c r="B1280" t="s">
        <v>5110</v>
      </c>
      <c r="C1280" s="3">
        <v>2299</v>
      </c>
      <c r="D1280" s="3">
        <v>500</v>
      </c>
      <c r="E1280" s="3">
        <v>1</v>
      </c>
      <c r="F1280" s="3">
        <v>1</v>
      </c>
    </row>
    <row r="1281" spans="1:6">
      <c r="A1281" t="s">
        <v>4463</v>
      </c>
      <c r="B1281" t="s">
        <v>5111</v>
      </c>
      <c r="C1281" s="3">
        <v>1548</v>
      </c>
      <c r="D1281" s="3">
        <v>500</v>
      </c>
      <c r="E1281" s="3">
        <v>1</v>
      </c>
      <c r="F1281" s="3">
        <v>1</v>
      </c>
    </row>
    <row r="1282" spans="1:6">
      <c r="A1282" t="s">
        <v>4463</v>
      </c>
      <c r="B1282" t="s">
        <v>5112</v>
      </c>
      <c r="C1282" s="3">
        <v>3697</v>
      </c>
      <c r="D1282" s="3">
        <v>500</v>
      </c>
      <c r="E1282" s="3">
        <v>1</v>
      </c>
      <c r="F1282" s="3">
        <v>1</v>
      </c>
    </row>
    <row r="1283" spans="1:6">
      <c r="A1283" t="s">
        <v>4463</v>
      </c>
      <c r="B1283" t="s">
        <v>5113</v>
      </c>
      <c r="C1283" s="3">
        <v>2199</v>
      </c>
      <c r="D1283" s="3">
        <v>500</v>
      </c>
      <c r="E1283" s="3">
        <v>1</v>
      </c>
      <c r="F1283" s="3">
        <v>1</v>
      </c>
    </row>
    <row r="1284" spans="1:6">
      <c r="A1284" t="s">
        <v>4463</v>
      </c>
      <c r="B1284" t="s">
        <v>5114</v>
      </c>
      <c r="C1284" s="3">
        <v>1699</v>
      </c>
      <c r="D1284" s="3">
        <v>500</v>
      </c>
      <c r="E1284" s="3">
        <v>1</v>
      </c>
      <c r="F1284" s="3">
        <v>1</v>
      </c>
    </row>
    <row r="1285" spans="1:6">
      <c r="A1285" t="s">
        <v>4463</v>
      </c>
      <c r="B1285" t="s">
        <v>5115</v>
      </c>
      <c r="C1285" s="3">
        <v>1799</v>
      </c>
      <c r="D1285" s="3">
        <v>500</v>
      </c>
      <c r="E1285" s="3">
        <v>1</v>
      </c>
      <c r="F1285" s="3">
        <v>1</v>
      </c>
    </row>
    <row r="1286" spans="1:6">
      <c r="A1286" t="s">
        <v>4463</v>
      </c>
      <c r="B1286" t="s">
        <v>5116</v>
      </c>
      <c r="C1286" s="3">
        <v>1999</v>
      </c>
      <c r="D1286" s="3">
        <v>500</v>
      </c>
      <c r="E1286" s="3">
        <v>1</v>
      </c>
      <c r="F1286" s="3">
        <v>1</v>
      </c>
    </row>
    <row r="1287" spans="1:6">
      <c r="A1287" t="s">
        <v>4463</v>
      </c>
      <c r="B1287" t="s">
        <v>5117</v>
      </c>
      <c r="C1287" s="3">
        <v>1715</v>
      </c>
      <c r="D1287" s="3">
        <v>500</v>
      </c>
      <c r="E1287" s="3">
        <v>1</v>
      </c>
      <c r="F1287" s="3">
        <v>1</v>
      </c>
    </row>
    <row r="1288" spans="1:6">
      <c r="A1288" t="s">
        <v>4463</v>
      </c>
      <c r="B1288" t="s">
        <v>5118</v>
      </c>
      <c r="C1288" s="3">
        <v>2598</v>
      </c>
      <c r="D1288" s="3">
        <v>500</v>
      </c>
      <c r="E1288" s="3">
        <v>1</v>
      </c>
      <c r="F1288" s="3">
        <v>1</v>
      </c>
    </row>
    <row r="1289" spans="1:6">
      <c r="A1289" t="s">
        <v>4463</v>
      </c>
      <c r="B1289" t="s">
        <v>5119</v>
      </c>
      <c r="C1289" s="3">
        <v>1567</v>
      </c>
      <c r="D1289" s="3">
        <v>500</v>
      </c>
      <c r="E1289" s="3">
        <v>1</v>
      </c>
      <c r="F1289" s="3">
        <v>1</v>
      </c>
    </row>
    <row r="1290" spans="1:6">
      <c r="A1290" t="s">
        <v>4463</v>
      </c>
      <c r="B1290" t="s">
        <v>5120</v>
      </c>
      <c r="C1290" s="3">
        <v>1547</v>
      </c>
      <c r="D1290" s="3">
        <v>500</v>
      </c>
      <c r="E1290" s="3">
        <v>1</v>
      </c>
      <c r="F1290" s="3">
        <v>1</v>
      </c>
    </row>
    <row r="1291" spans="1:6">
      <c r="A1291" t="s">
        <v>4463</v>
      </c>
      <c r="B1291" t="s">
        <v>5121</v>
      </c>
      <c r="C1291" s="3">
        <v>2348</v>
      </c>
      <c r="D1291" s="3">
        <v>500</v>
      </c>
      <c r="E1291" s="3">
        <v>1</v>
      </c>
      <c r="F1291" s="3">
        <v>1</v>
      </c>
    </row>
    <row r="1292" spans="1:6">
      <c r="A1292" t="s">
        <v>4463</v>
      </c>
      <c r="B1292" t="s">
        <v>5122</v>
      </c>
      <c r="C1292" s="3">
        <v>1599</v>
      </c>
      <c r="D1292" s="3">
        <v>500</v>
      </c>
      <c r="E1292" s="3">
        <v>1</v>
      </c>
      <c r="F1292" s="3">
        <v>1</v>
      </c>
    </row>
    <row r="1293" spans="1:6">
      <c r="A1293" t="s">
        <v>4463</v>
      </c>
      <c r="B1293" t="s">
        <v>5123</v>
      </c>
      <c r="C1293" s="3">
        <v>1999</v>
      </c>
      <c r="D1293" s="3">
        <v>500</v>
      </c>
      <c r="E1293" s="3">
        <v>1</v>
      </c>
      <c r="F1293" s="3">
        <v>1</v>
      </c>
    </row>
    <row r="1294" spans="1:6">
      <c r="A1294" t="s">
        <v>4463</v>
      </c>
      <c r="B1294" t="s">
        <v>5124</v>
      </c>
      <c r="C1294" s="3">
        <v>1618</v>
      </c>
      <c r="D1294" s="3">
        <v>500</v>
      </c>
      <c r="E1294" s="3">
        <v>1</v>
      </c>
      <c r="F1294" s="3">
        <v>1</v>
      </c>
    </row>
    <row r="1295" spans="1:6">
      <c r="A1295" t="s">
        <v>4463</v>
      </c>
      <c r="B1295" t="s">
        <v>5125</v>
      </c>
      <c r="C1295" s="3">
        <v>2647</v>
      </c>
      <c r="D1295" s="3">
        <v>500</v>
      </c>
      <c r="E1295" s="3">
        <v>1</v>
      </c>
      <c r="F1295" s="3">
        <v>1</v>
      </c>
    </row>
    <row r="1296" spans="1:6">
      <c r="A1296" t="s">
        <v>4463</v>
      </c>
      <c r="B1296" t="s">
        <v>5126</v>
      </c>
      <c r="C1296" s="3">
        <v>2098</v>
      </c>
      <c r="D1296" s="3">
        <v>500</v>
      </c>
      <c r="E1296" s="3">
        <v>1</v>
      </c>
      <c r="F1296" s="3">
        <v>1</v>
      </c>
    </row>
    <row r="1297" spans="1:6">
      <c r="A1297" t="s">
        <v>4463</v>
      </c>
      <c r="B1297" t="s">
        <v>5127</v>
      </c>
      <c r="C1297" s="3">
        <v>2499</v>
      </c>
      <c r="D1297" s="3">
        <v>500</v>
      </c>
      <c r="E1297" s="3">
        <v>1</v>
      </c>
      <c r="F1297" s="3">
        <v>1</v>
      </c>
    </row>
    <row r="1298" spans="1:6">
      <c r="A1298" t="s">
        <v>4463</v>
      </c>
      <c r="B1298" t="s">
        <v>5128</v>
      </c>
      <c r="C1298" s="3">
        <v>1499</v>
      </c>
      <c r="D1298" s="3">
        <v>500</v>
      </c>
      <c r="E1298" s="3">
        <v>1</v>
      </c>
      <c r="F1298" s="3">
        <v>1</v>
      </c>
    </row>
    <row r="1299" spans="1:6">
      <c r="A1299" t="s">
        <v>4463</v>
      </c>
      <c r="B1299" t="s">
        <v>5129</v>
      </c>
      <c r="C1299" s="3">
        <v>1697</v>
      </c>
      <c r="D1299" s="3">
        <v>500</v>
      </c>
      <c r="E1299" s="3">
        <v>1</v>
      </c>
      <c r="F1299" s="3">
        <v>1</v>
      </c>
    </row>
    <row r="1300" spans="1:6">
      <c r="A1300" t="s">
        <v>4463</v>
      </c>
      <c r="B1300" t="s">
        <v>5130</v>
      </c>
      <c r="C1300" s="3">
        <v>1738</v>
      </c>
      <c r="D1300" s="3">
        <v>500</v>
      </c>
      <c r="E1300" s="3">
        <v>1</v>
      </c>
      <c r="F1300" s="3">
        <v>1</v>
      </c>
    </row>
    <row r="1301" spans="1:6">
      <c r="A1301" t="s">
        <v>4463</v>
      </c>
      <c r="B1301" t="s">
        <v>5131</v>
      </c>
      <c r="C1301" s="3">
        <v>2299</v>
      </c>
      <c r="D1301" s="3">
        <v>500</v>
      </c>
      <c r="E1301" s="3">
        <v>1</v>
      </c>
      <c r="F1301" s="3">
        <v>1</v>
      </c>
    </row>
    <row r="1302" spans="1:6">
      <c r="A1302" t="s">
        <v>4463</v>
      </c>
      <c r="B1302" t="s">
        <v>5132</v>
      </c>
      <c r="C1302" s="3">
        <v>2199</v>
      </c>
      <c r="D1302" s="3">
        <v>500</v>
      </c>
      <c r="E1302" s="3">
        <v>1</v>
      </c>
      <c r="F1302" s="3">
        <v>1</v>
      </c>
    </row>
    <row r="1303" spans="1:6">
      <c r="A1303" t="s">
        <v>4463</v>
      </c>
      <c r="B1303" t="s">
        <v>5133</v>
      </c>
      <c r="C1303" s="3">
        <v>1526</v>
      </c>
      <c r="D1303" s="3">
        <v>500</v>
      </c>
      <c r="E1303" s="3">
        <v>1</v>
      </c>
      <c r="F1303" s="3">
        <v>1</v>
      </c>
    </row>
    <row r="1304" spans="1:6">
      <c r="A1304" t="s">
        <v>4463</v>
      </c>
      <c r="B1304" t="s">
        <v>5134</v>
      </c>
      <c r="C1304" s="3">
        <v>1548</v>
      </c>
      <c r="D1304" s="3">
        <v>500</v>
      </c>
      <c r="E1304" s="3">
        <v>1</v>
      </c>
      <c r="F1304" s="3">
        <v>1</v>
      </c>
    </row>
    <row r="1305" spans="1:6">
      <c r="A1305" t="s">
        <v>4463</v>
      </c>
      <c r="B1305" t="s">
        <v>5135</v>
      </c>
      <c r="C1305" s="3">
        <v>1696</v>
      </c>
      <c r="D1305" s="3">
        <v>500</v>
      </c>
      <c r="E1305" s="3">
        <v>1</v>
      </c>
      <c r="F1305" s="3">
        <v>1</v>
      </c>
    </row>
    <row r="1306" spans="1:6">
      <c r="A1306" t="s">
        <v>4463</v>
      </c>
      <c r="B1306" t="s">
        <v>5136</v>
      </c>
      <c r="C1306" s="3">
        <v>2199</v>
      </c>
      <c r="D1306" s="3">
        <v>500</v>
      </c>
      <c r="E1306" s="3">
        <v>1</v>
      </c>
      <c r="F1306" s="3">
        <v>1</v>
      </c>
    </row>
    <row r="1307" spans="1:6">
      <c r="A1307" t="s">
        <v>4463</v>
      </c>
      <c r="B1307" t="s">
        <v>5137</v>
      </c>
      <c r="C1307" s="3">
        <v>2299</v>
      </c>
      <c r="D1307" s="3">
        <v>500</v>
      </c>
      <c r="E1307" s="3">
        <v>1</v>
      </c>
      <c r="F1307" s="3">
        <v>1</v>
      </c>
    </row>
    <row r="1308" spans="1:6">
      <c r="A1308" t="s">
        <v>4463</v>
      </c>
      <c r="B1308" t="s">
        <v>5138</v>
      </c>
      <c r="C1308" s="3">
        <v>1597</v>
      </c>
      <c r="D1308" s="3">
        <v>500</v>
      </c>
      <c r="E1308" s="3">
        <v>1</v>
      </c>
      <c r="F1308" s="3">
        <v>1</v>
      </c>
    </row>
    <row r="1309" spans="1:6">
      <c r="A1309" t="s">
        <v>4463</v>
      </c>
      <c r="B1309" t="s">
        <v>5139</v>
      </c>
      <c r="C1309" s="3">
        <v>3147</v>
      </c>
      <c r="D1309" s="3">
        <v>500</v>
      </c>
      <c r="E1309" s="3">
        <v>1</v>
      </c>
      <c r="F1309" s="3">
        <v>1</v>
      </c>
    </row>
    <row r="1310" spans="1:6">
      <c r="A1310" t="s">
        <v>4463</v>
      </c>
      <c r="B1310" t="s">
        <v>5140</v>
      </c>
      <c r="C1310" s="3">
        <v>1899</v>
      </c>
      <c r="D1310" s="3">
        <v>500</v>
      </c>
      <c r="E1310" s="3">
        <v>1</v>
      </c>
      <c r="F1310" s="3">
        <v>1</v>
      </c>
    </row>
    <row r="1311" spans="1:6">
      <c r="A1311" t="s">
        <v>4463</v>
      </c>
      <c r="B1311" t="s">
        <v>5141</v>
      </c>
      <c r="C1311" s="3">
        <v>1779</v>
      </c>
      <c r="D1311" s="3">
        <v>500</v>
      </c>
      <c r="E1311" s="3">
        <v>1</v>
      </c>
      <c r="F1311" s="3">
        <v>1</v>
      </c>
    </row>
    <row r="1312" spans="1:6">
      <c r="A1312" t="s">
        <v>4463</v>
      </c>
      <c r="B1312" t="s">
        <v>5142</v>
      </c>
      <c r="C1312" s="3">
        <v>2838</v>
      </c>
      <c r="D1312" s="3">
        <v>500</v>
      </c>
      <c r="E1312" s="3">
        <v>1</v>
      </c>
      <c r="F1312" s="3">
        <v>1</v>
      </c>
    </row>
    <row r="1313" spans="1:6">
      <c r="A1313" t="s">
        <v>4463</v>
      </c>
      <c r="B1313" t="s">
        <v>5143</v>
      </c>
      <c r="C1313" s="3">
        <v>1548</v>
      </c>
      <c r="D1313" s="3">
        <v>500</v>
      </c>
      <c r="E1313" s="3">
        <v>1</v>
      </c>
      <c r="F1313" s="3">
        <v>1</v>
      </c>
    </row>
    <row r="1314" spans="1:6">
      <c r="A1314" t="s">
        <v>4463</v>
      </c>
      <c r="B1314" t="s">
        <v>5144</v>
      </c>
      <c r="C1314" s="3">
        <v>1499</v>
      </c>
      <c r="D1314" s="3">
        <v>500</v>
      </c>
      <c r="E1314" s="3">
        <v>1</v>
      </c>
      <c r="F1314" s="3">
        <v>1</v>
      </c>
    </row>
    <row r="1315" spans="1:6">
      <c r="A1315" t="s">
        <v>4463</v>
      </c>
      <c r="B1315" t="s">
        <v>5145</v>
      </c>
      <c r="C1315" s="3">
        <v>2099</v>
      </c>
      <c r="D1315" s="3">
        <v>500</v>
      </c>
      <c r="E1315" s="3">
        <v>1</v>
      </c>
      <c r="F1315" s="3">
        <v>1</v>
      </c>
    </row>
    <row r="1316" spans="1:6">
      <c r="A1316" t="s">
        <v>4463</v>
      </c>
      <c r="B1316" t="s">
        <v>5146</v>
      </c>
      <c r="C1316" s="3">
        <v>1546</v>
      </c>
      <c r="D1316" s="3">
        <v>500</v>
      </c>
      <c r="E1316" s="3">
        <v>1</v>
      </c>
      <c r="F1316" s="3">
        <v>1</v>
      </c>
    </row>
    <row r="1317" spans="1:6">
      <c r="A1317" t="s">
        <v>4463</v>
      </c>
      <c r="B1317" t="s">
        <v>5147</v>
      </c>
      <c r="C1317" s="3">
        <v>1699</v>
      </c>
      <c r="D1317" s="3">
        <v>500</v>
      </c>
      <c r="E1317" s="3">
        <v>1</v>
      </c>
      <c r="F1317" s="3">
        <v>1</v>
      </c>
    </row>
    <row r="1318" spans="1:6">
      <c r="A1318" t="s">
        <v>4463</v>
      </c>
      <c r="B1318" t="s">
        <v>5148</v>
      </c>
      <c r="C1318" s="3">
        <v>2199</v>
      </c>
      <c r="D1318" s="3">
        <v>500</v>
      </c>
      <c r="E1318" s="3">
        <v>1</v>
      </c>
      <c r="F1318" s="3">
        <v>1</v>
      </c>
    </row>
    <row r="1319" spans="1:6">
      <c r="A1319" t="s">
        <v>4463</v>
      </c>
      <c r="B1319" t="s">
        <v>5149</v>
      </c>
      <c r="C1319" s="3">
        <v>1597</v>
      </c>
      <c r="D1319" s="3">
        <v>500</v>
      </c>
      <c r="E1319" s="3">
        <v>1</v>
      </c>
      <c r="F1319" s="3">
        <v>1</v>
      </c>
    </row>
    <row r="1320" spans="1:6">
      <c r="A1320" t="s">
        <v>4463</v>
      </c>
      <c r="B1320" t="s">
        <v>5150</v>
      </c>
      <c r="C1320" s="3">
        <v>2317</v>
      </c>
      <c r="D1320" s="3">
        <v>500</v>
      </c>
      <c r="E1320" s="3">
        <v>1</v>
      </c>
      <c r="F1320" s="3">
        <v>1</v>
      </c>
    </row>
    <row r="1321" spans="1:6">
      <c r="A1321" t="s">
        <v>4463</v>
      </c>
      <c r="B1321" t="s">
        <v>5151</v>
      </c>
      <c r="C1321" s="3">
        <v>2098</v>
      </c>
      <c r="D1321" s="3">
        <v>500</v>
      </c>
      <c r="E1321" s="3">
        <v>1</v>
      </c>
      <c r="F1321" s="3">
        <v>1</v>
      </c>
    </row>
    <row r="1322" spans="1:6">
      <c r="A1322" t="s">
        <v>4463</v>
      </c>
      <c r="B1322" t="s">
        <v>5152</v>
      </c>
      <c r="C1322" s="3">
        <v>1899</v>
      </c>
      <c r="D1322" s="3">
        <v>500</v>
      </c>
      <c r="E1322" s="3">
        <v>1</v>
      </c>
      <c r="F1322" s="3">
        <v>1</v>
      </c>
    </row>
    <row r="1323" spans="1:6">
      <c r="A1323" t="s">
        <v>4463</v>
      </c>
      <c r="B1323" t="s">
        <v>5153</v>
      </c>
      <c r="C1323" s="3">
        <v>2299</v>
      </c>
      <c r="D1323" s="3">
        <v>500</v>
      </c>
      <c r="E1323" s="3">
        <v>1</v>
      </c>
      <c r="F1323" s="3">
        <v>1</v>
      </c>
    </row>
    <row r="1324" spans="1:6">
      <c r="A1324" t="s">
        <v>4463</v>
      </c>
      <c r="B1324" t="s">
        <v>5154</v>
      </c>
      <c r="C1324" s="3">
        <v>1897</v>
      </c>
      <c r="D1324" s="3">
        <v>500</v>
      </c>
      <c r="E1324" s="3">
        <v>1</v>
      </c>
      <c r="F1324" s="3">
        <v>1</v>
      </c>
    </row>
    <row r="1325" spans="1:6">
      <c r="A1325" t="s">
        <v>4463</v>
      </c>
      <c r="B1325" t="s">
        <v>5155</v>
      </c>
      <c r="C1325" s="3">
        <v>1799</v>
      </c>
      <c r="D1325" s="3">
        <v>500</v>
      </c>
      <c r="E1325" s="3">
        <v>1</v>
      </c>
      <c r="F1325" s="3">
        <v>1</v>
      </c>
    </row>
    <row r="1326" spans="1:6">
      <c r="A1326" t="s">
        <v>4463</v>
      </c>
      <c r="B1326" t="s">
        <v>5156</v>
      </c>
      <c r="C1326" s="3">
        <v>2064</v>
      </c>
      <c r="D1326" s="3">
        <v>634.95000000000005</v>
      </c>
      <c r="E1326" s="3">
        <v>1</v>
      </c>
      <c r="F1326" s="3">
        <v>1</v>
      </c>
    </row>
    <row r="1327" spans="1:6">
      <c r="A1327" t="s">
        <v>4463</v>
      </c>
      <c r="B1327" t="s">
        <v>5157</v>
      </c>
      <c r="C1327" s="3">
        <v>1499</v>
      </c>
      <c r="D1327" s="3">
        <v>500</v>
      </c>
      <c r="E1327" s="3">
        <v>1</v>
      </c>
      <c r="F1327" s="3">
        <v>1</v>
      </c>
    </row>
    <row r="1328" spans="1:6">
      <c r="A1328" t="s">
        <v>4463</v>
      </c>
      <c r="B1328" t="s">
        <v>5158</v>
      </c>
      <c r="C1328" s="3">
        <v>2148</v>
      </c>
      <c r="D1328" s="3">
        <v>500</v>
      </c>
      <c r="E1328" s="3">
        <v>1</v>
      </c>
      <c r="F1328" s="3">
        <v>1</v>
      </c>
    </row>
    <row r="1329" spans="1:6">
      <c r="A1329" t="s">
        <v>4463</v>
      </c>
      <c r="B1329" t="s">
        <v>5159</v>
      </c>
      <c r="C1329" s="3">
        <v>1719</v>
      </c>
      <c r="D1329" s="3">
        <v>500</v>
      </c>
      <c r="E1329" s="3">
        <v>1</v>
      </c>
      <c r="F1329" s="3">
        <v>1</v>
      </c>
    </row>
    <row r="1330" spans="1:6">
      <c r="A1330" t="s">
        <v>4463</v>
      </c>
      <c r="B1330" t="s">
        <v>5160</v>
      </c>
      <c r="C1330" s="3">
        <v>1548</v>
      </c>
      <c r="D1330" s="3">
        <v>500</v>
      </c>
      <c r="E1330" s="3">
        <v>1</v>
      </c>
      <c r="F1330" s="3">
        <v>1</v>
      </c>
    </row>
    <row r="1331" spans="1:6">
      <c r="A1331" t="s">
        <v>4463</v>
      </c>
      <c r="B1331" t="s">
        <v>5161</v>
      </c>
      <c r="C1331" s="3">
        <v>1499</v>
      </c>
      <c r="D1331" s="3">
        <v>500</v>
      </c>
      <c r="E1331" s="3">
        <v>1</v>
      </c>
      <c r="F1331" s="3">
        <v>1</v>
      </c>
    </row>
    <row r="1332" spans="1:6">
      <c r="A1332" t="s">
        <v>4463</v>
      </c>
      <c r="B1332" t="s">
        <v>5162</v>
      </c>
      <c r="C1332" s="3">
        <v>1999</v>
      </c>
      <c r="D1332" s="3">
        <v>500</v>
      </c>
      <c r="E1332" s="3">
        <v>1</v>
      </c>
      <c r="F1332" s="3">
        <v>1</v>
      </c>
    </row>
    <row r="1333" spans="1:6">
      <c r="A1333" t="s">
        <v>4463</v>
      </c>
      <c r="B1333" t="s">
        <v>5163</v>
      </c>
      <c r="C1333" s="3">
        <v>1799</v>
      </c>
      <c r="D1333" s="3">
        <v>500</v>
      </c>
      <c r="E1333" s="3">
        <v>1</v>
      </c>
      <c r="F1333" s="3">
        <v>1</v>
      </c>
    </row>
    <row r="1334" spans="1:6">
      <c r="A1334" t="s">
        <v>4463</v>
      </c>
      <c r="B1334" t="s">
        <v>5164</v>
      </c>
      <c r="C1334" s="3">
        <v>1499</v>
      </c>
      <c r="D1334" s="3">
        <v>500</v>
      </c>
      <c r="E1334" s="3">
        <v>1</v>
      </c>
      <c r="F1334" s="3">
        <v>1</v>
      </c>
    </row>
    <row r="1335" spans="1:6">
      <c r="A1335" t="s">
        <v>4463</v>
      </c>
      <c r="B1335" t="s">
        <v>5165</v>
      </c>
      <c r="C1335" s="3">
        <v>1596</v>
      </c>
      <c r="D1335" s="3">
        <v>500</v>
      </c>
      <c r="E1335" s="3">
        <v>1</v>
      </c>
      <c r="F1335" s="3">
        <v>1</v>
      </c>
    </row>
    <row r="1336" spans="1:6">
      <c r="A1336" t="s">
        <v>4463</v>
      </c>
      <c r="B1336" t="s">
        <v>5166</v>
      </c>
      <c r="C1336" s="3">
        <v>1516</v>
      </c>
      <c r="D1336" s="3">
        <v>500</v>
      </c>
      <c r="E1336" s="3">
        <v>1</v>
      </c>
      <c r="F1336" s="3">
        <v>1</v>
      </c>
    </row>
    <row r="1337" spans="1:6">
      <c r="A1337" t="s">
        <v>4463</v>
      </c>
      <c r="B1337" t="s">
        <v>5167</v>
      </c>
      <c r="C1337" s="3">
        <v>2099</v>
      </c>
      <c r="D1337" s="3">
        <v>500</v>
      </c>
      <c r="E1337" s="3">
        <v>1</v>
      </c>
      <c r="F1337" s="3">
        <v>1</v>
      </c>
    </row>
    <row r="1338" spans="1:6">
      <c r="A1338" t="s">
        <v>4463</v>
      </c>
      <c r="B1338" t="s">
        <v>5168</v>
      </c>
      <c r="C1338" s="3">
        <v>1539</v>
      </c>
      <c r="D1338" s="3">
        <v>500</v>
      </c>
      <c r="E1338" s="3">
        <v>1</v>
      </c>
      <c r="F1338" s="3">
        <v>1</v>
      </c>
    </row>
    <row r="1339" spans="1:6">
      <c r="A1339" t="s">
        <v>4463</v>
      </c>
      <c r="B1339" t="s">
        <v>5169</v>
      </c>
      <c r="C1339" s="3">
        <v>2068</v>
      </c>
      <c r="D1339" s="3">
        <v>500</v>
      </c>
      <c r="E1339" s="3">
        <v>1</v>
      </c>
      <c r="F1339" s="3">
        <v>1</v>
      </c>
    </row>
    <row r="1340" spans="1:6">
      <c r="A1340" t="s">
        <v>4463</v>
      </c>
      <c r="B1340" t="s">
        <v>5170</v>
      </c>
      <c r="C1340" s="3">
        <v>3638</v>
      </c>
      <c r="D1340" s="3">
        <v>500</v>
      </c>
      <c r="E1340" s="3">
        <v>1</v>
      </c>
      <c r="F1340" s="3">
        <v>1</v>
      </c>
    </row>
    <row r="1341" spans="1:6">
      <c r="A1341" t="s">
        <v>4463</v>
      </c>
      <c r="B1341" t="s">
        <v>5171</v>
      </c>
      <c r="C1341" s="3">
        <v>1999</v>
      </c>
      <c r="D1341" s="3">
        <v>500</v>
      </c>
      <c r="E1341" s="3">
        <v>1</v>
      </c>
      <c r="F1341" s="3">
        <v>1</v>
      </c>
    </row>
    <row r="1342" spans="1:6">
      <c r="A1342" t="s">
        <v>4463</v>
      </c>
      <c r="B1342" t="s">
        <v>5172</v>
      </c>
      <c r="C1342" s="3">
        <v>2099</v>
      </c>
      <c r="D1342" s="3">
        <v>500</v>
      </c>
      <c r="E1342" s="3">
        <v>1</v>
      </c>
      <c r="F1342" s="3">
        <v>1</v>
      </c>
    </row>
    <row r="1343" spans="1:6">
      <c r="A1343" t="s">
        <v>4463</v>
      </c>
      <c r="B1343" t="s">
        <v>5173</v>
      </c>
      <c r="C1343" s="3">
        <v>2199</v>
      </c>
      <c r="D1343" s="3">
        <v>500</v>
      </c>
      <c r="E1343" s="3">
        <v>1</v>
      </c>
      <c r="F1343" s="3">
        <v>1</v>
      </c>
    </row>
    <row r="1344" spans="1:6">
      <c r="A1344" t="s">
        <v>4463</v>
      </c>
      <c r="B1344" t="s">
        <v>5174</v>
      </c>
      <c r="C1344" s="3">
        <v>1499</v>
      </c>
      <c r="D1344" s="3">
        <v>500</v>
      </c>
      <c r="E1344" s="3">
        <v>1</v>
      </c>
      <c r="F1344" s="3">
        <v>1</v>
      </c>
    </row>
    <row r="1345" spans="1:6">
      <c r="A1345" t="s">
        <v>4463</v>
      </c>
      <c r="B1345" t="s">
        <v>5175</v>
      </c>
      <c r="C1345" s="3">
        <v>1548</v>
      </c>
      <c r="D1345" s="3">
        <v>500</v>
      </c>
      <c r="E1345" s="3">
        <v>1</v>
      </c>
      <c r="F1345" s="3">
        <v>1</v>
      </c>
    </row>
    <row r="1346" spans="1:6">
      <c r="A1346" t="s">
        <v>4463</v>
      </c>
      <c r="B1346" t="s">
        <v>5176</v>
      </c>
      <c r="C1346" s="3">
        <v>3398</v>
      </c>
      <c r="D1346" s="3">
        <v>500</v>
      </c>
      <c r="E1346" s="3">
        <v>1</v>
      </c>
      <c r="F1346" s="3">
        <v>1</v>
      </c>
    </row>
    <row r="1347" spans="1:6">
      <c r="A1347" t="s">
        <v>4463</v>
      </c>
      <c r="B1347" t="s">
        <v>5177</v>
      </c>
      <c r="C1347" s="3">
        <v>1598</v>
      </c>
      <c r="D1347" s="3">
        <v>500</v>
      </c>
      <c r="E1347" s="3">
        <v>1</v>
      </c>
      <c r="F1347" s="3">
        <v>1</v>
      </c>
    </row>
    <row r="1348" spans="1:6">
      <c r="A1348" t="s">
        <v>4463</v>
      </c>
      <c r="B1348" t="s">
        <v>5178</v>
      </c>
      <c r="C1348" s="3">
        <v>1899</v>
      </c>
      <c r="D1348" s="3">
        <v>500</v>
      </c>
      <c r="E1348" s="3">
        <v>1</v>
      </c>
      <c r="F1348" s="3">
        <v>1</v>
      </c>
    </row>
    <row r="1349" spans="1:6">
      <c r="A1349" t="s">
        <v>4463</v>
      </c>
      <c r="B1349" t="s">
        <v>5179</v>
      </c>
      <c r="C1349" s="3">
        <v>1499</v>
      </c>
      <c r="D1349" s="3">
        <v>500</v>
      </c>
      <c r="E1349" s="3">
        <v>1</v>
      </c>
      <c r="F1349" s="3">
        <v>1</v>
      </c>
    </row>
    <row r="1350" spans="1:6">
      <c r="A1350" t="s">
        <v>4463</v>
      </c>
      <c r="B1350" t="s">
        <v>5180</v>
      </c>
      <c r="C1350" s="3">
        <v>1548</v>
      </c>
      <c r="D1350" s="3">
        <v>500</v>
      </c>
      <c r="E1350" s="3">
        <v>1</v>
      </c>
      <c r="F1350" s="3">
        <v>1</v>
      </c>
    </row>
    <row r="1351" spans="1:6">
      <c r="A1351" t="s">
        <v>4463</v>
      </c>
      <c r="B1351" t="s">
        <v>5181</v>
      </c>
      <c r="C1351" s="3">
        <v>1999</v>
      </c>
      <c r="D1351" s="3">
        <v>500</v>
      </c>
      <c r="E1351" s="3">
        <v>1</v>
      </c>
      <c r="F1351" s="3">
        <v>1</v>
      </c>
    </row>
    <row r="1352" spans="1:6">
      <c r="A1352" t="s">
        <v>4463</v>
      </c>
      <c r="B1352" t="s">
        <v>5182</v>
      </c>
      <c r="C1352" s="3">
        <v>1799</v>
      </c>
      <c r="D1352" s="3">
        <v>500</v>
      </c>
      <c r="E1352" s="3">
        <v>1</v>
      </c>
      <c r="F1352" s="3">
        <v>1</v>
      </c>
    </row>
    <row r="1353" spans="1:6">
      <c r="A1353" t="s">
        <v>4463</v>
      </c>
      <c r="B1353" t="s">
        <v>5183</v>
      </c>
      <c r="C1353" s="3">
        <v>2158</v>
      </c>
      <c r="D1353" s="3">
        <v>500</v>
      </c>
      <c r="E1353" s="3">
        <v>1</v>
      </c>
      <c r="F1353" s="3">
        <v>1</v>
      </c>
    </row>
    <row r="1354" spans="1:6">
      <c r="A1354" t="s">
        <v>4463</v>
      </c>
      <c r="B1354" t="s">
        <v>5184</v>
      </c>
      <c r="C1354" s="3">
        <v>1634</v>
      </c>
      <c r="D1354" s="3">
        <v>500</v>
      </c>
      <c r="E1354" s="3">
        <v>1</v>
      </c>
      <c r="F1354" s="3">
        <v>1</v>
      </c>
    </row>
    <row r="1355" spans="1:6">
      <c r="A1355" t="s">
        <v>4463</v>
      </c>
      <c r="B1355" t="s">
        <v>5185</v>
      </c>
      <c r="C1355" s="3">
        <v>1999</v>
      </c>
      <c r="D1355" s="3">
        <v>500</v>
      </c>
      <c r="E1355" s="3">
        <v>1</v>
      </c>
      <c r="F1355" s="3">
        <v>1</v>
      </c>
    </row>
    <row r="1356" spans="1:6">
      <c r="A1356" t="s">
        <v>4463</v>
      </c>
      <c r="B1356" t="s">
        <v>5186</v>
      </c>
      <c r="C1356" s="3">
        <v>1699</v>
      </c>
      <c r="D1356" s="3">
        <v>500</v>
      </c>
      <c r="E1356" s="3">
        <v>1</v>
      </c>
      <c r="F1356" s="3">
        <v>1</v>
      </c>
    </row>
    <row r="1357" spans="1:6">
      <c r="A1357" t="s">
        <v>4463</v>
      </c>
      <c r="B1357" t="s">
        <v>5187</v>
      </c>
      <c r="C1357" s="3">
        <v>1499</v>
      </c>
      <c r="D1357" s="3">
        <v>500</v>
      </c>
      <c r="E1357" s="3">
        <v>1</v>
      </c>
      <c r="F1357" s="3">
        <v>1</v>
      </c>
    </row>
    <row r="1358" spans="1:6">
      <c r="A1358" t="s">
        <v>4463</v>
      </c>
      <c r="B1358" t="s">
        <v>5188</v>
      </c>
      <c r="C1358" s="3">
        <v>2498</v>
      </c>
      <c r="D1358" s="3">
        <v>500</v>
      </c>
      <c r="E1358" s="3">
        <v>1</v>
      </c>
      <c r="F1358" s="3">
        <v>1</v>
      </c>
    </row>
    <row r="1359" spans="1:6">
      <c r="A1359" t="s">
        <v>4463</v>
      </c>
      <c r="B1359" t="s">
        <v>5189</v>
      </c>
      <c r="C1359" s="3">
        <v>1499</v>
      </c>
      <c r="D1359" s="3">
        <v>500</v>
      </c>
      <c r="E1359" s="3">
        <v>1</v>
      </c>
      <c r="F1359" s="3">
        <v>1</v>
      </c>
    </row>
    <row r="1360" spans="1:6">
      <c r="A1360" t="s">
        <v>4463</v>
      </c>
      <c r="B1360" t="s">
        <v>5190</v>
      </c>
      <c r="C1360" s="3">
        <v>1499</v>
      </c>
      <c r="D1360" s="3">
        <v>500</v>
      </c>
      <c r="E1360" s="3">
        <v>1</v>
      </c>
      <c r="F1360" s="3">
        <v>1</v>
      </c>
    </row>
    <row r="1361" spans="1:6">
      <c r="A1361" t="s">
        <v>4463</v>
      </c>
      <c r="B1361" t="s">
        <v>5191</v>
      </c>
      <c r="C1361" s="3">
        <v>1999</v>
      </c>
      <c r="D1361" s="3">
        <v>500</v>
      </c>
      <c r="E1361" s="3">
        <v>1</v>
      </c>
      <c r="F1361" s="3">
        <v>1</v>
      </c>
    </row>
    <row r="1362" spans="1:6">
      <c r="A1362" t="s">
        <v>4463</v>
      </c>
      <c r="B1362" t="s">
        <v>5192</v>
      </c>
      <c r="C1362" s="3">
        <v>1797</v>
      </c>
      <c r="D1362" s="3">
        <v>500</v>
      </c>
      <c r="E1362" s="3">
        <v>1</v>
      </c>
      <c r="F1362" s="3">
        <v>1</v>
      </c>
    </row>
    <row r="1363" spans="1:6">
      <c r="A1363" t="s">
        <v>4463</v>
      </c>
      <c r="B1363" t="s">
        <v>5193</v>
      </c>
      <c r="C1363" s="3">
        <v>1878</v>
      </c>
      <c r="D1363" s="3">
        <v>500</v>
      </c>
      <c r="E1363" s="3">
        <v>1</v>
      </c>
      <c r="F1363" s="3">
        <v>1</v>
      </c>
    </row>
    <row r="1364" spans="1:6">
      <c r="A1364" t="s">
        <v>4463</v>
      </c>
      <c r="B1364" t="s">
        <v>5194</v>
      </c>
      <c r="C1364" s="3">
        <v>4298</v>
      </c>
      <c r="D1364" s="3">
        <v>500</v>
      </c>
      <c r="E1364" s="3">
        <v>1</v>
      </c>
      <c r="F1364" s="3">
        <v>1</v>
      </c>
    </row>
    <row r="1365" spans="1:6">
      <c r="A1365" t="s">
        <v>4463</v>
      </c>
      <c r="B1365" t="s">
        <v>5195</v>
      </c>
      <c r="C1365" s="3">
        <v>1548</v>
      </c>
      <c r="D1365" s="3">
        <v>500</v>
      </c>
      <c r="E1365" s="3">
        <v>1</v>
      </c>
      <c r="F1365" s="3">
        <v>1</v>
      </c>
    </row>
    <row r="1366" spans="1:6">
      <c r="A1366" t="s">
        <v>4463</v>
      </c>
      <c r="B1366" t="s">
        <v>5196</v>
      </c>
      <c r="C1366" s="3">
        <v>1599</v>
      </c>
      <c r="D1366" s="3">
        <v>500</v>
      </c>
      <c r="E1366" s="3">
        <v>1</v>
      </c>
      <c r="F1366" s="3">
        <v>1</v>
      </c>
    </row>
    <row r="1367" spans="1:6">
      <c r="A1367" t="s">
        <v>4463</v>
      </c>
      <c r="B1367" t="s">
        <v>5197</v>
      </c>
      <c r="C1367" s="3">
        <v>3448</v>
      </c>
      <c r="D1367" s="3">
        <v>500</v>
      </c>
      <c r="E1367" s="3">
        <v>1</v>
      </c>
      <c r="F1367" s="3">
        <v>1</v>
      </c>
    </row>
    <row r="1368" spans="1:6">
      <c r="A1368" t="s">
        <v>4463</v>
      </c>
      <c r="B1368" t="s">
        <v>5198</v>
      </c>
      <c r="C1368" s="3">
        <v>1499</v>
      </c>
      <c r="D1368" s="3">
        <v>500</v>
      </c>
      <c r="E1368" s="3">
        <v>1</v>
      </c>
      <c r="F1368" s="3">
        <v>1</v>
      </c>
    </row>
    <row r="1369" spans="1:6">
      <c r="A1369" t="s">
        <v>4463</v>
      </c>
      <c r="B1369" t="s">
        <v>5199</v>
      </c>
      <c r="C1369" s="3">
        <v>2557</v>
      </c>
      <c r="D1369" s="3">
        <v>500</v>
      </c>
      <c r="E1369" s="3">
        <v>1</v>
      </c>
      <c r="F1369" s="3">
        <v>1</v>
      </c>
    </row>
    <row r="1370" spans="1:6">
      <c r="A1370" t="s">
        <v>4463</v>
      </c>
      <c r="B1370" t="s">
        <v>5200</v>
      </c>
      <c r="C1370" s="3">
        <v>3498</v>
      </c>
      <c r="D1370" s="3">
        <v>500</v>
      </c>
      <c r="E1370" s="3">
        <v>1</v>
      </c>
      <c r="F1370" s="3">
        <v>1</v>
      </c>
    </row>
    <row r="1371" spans="1:6">
      <c r="A1371" t="s">
        <v>4463</v>
      </c>
      <c r="B1371" t="s">
        <v>5201</v>
      </c>
      <c r="C1371" s="3">
        <v>1799</v>
      </c>
      <c r="D1371" s="3">
        <v>500</v>
      </c>
      <c r="E1371" s="3">
        <v>1</v>
      </c>
      <c r="F1371" s="3">
        <v>1</v>
      </c>
    </row>
    <row r="1372" spans="1:6">
      <c r="A1372" t="s">
        <v>4463</v>
      </c>
      <c r="B1372" t="s">
        <v>5202</v>
      </c>
      <c r="C1372" s="3">
        <v>1899</v>
      </c>
      <c r="D1372" s="3">
        <v>500</v>
      </c>
      <c r="E1372" s="3">
        <v>1</v>
      </c>
      <c r="F1372" s="3">
        <v>1</v>
      </c>
    </row>
    <row r="1373" spans="1:6">
      <c r="A1373" t="s">
        <v>4463</v>
      </c>
      <c r="B1373" t="s">
        <v>5203</v>
      </c>
      <c r="C1373" s="3">
        <v>3126</v>
      </c>
      <c r="D1373" s="3">
        <v>500</v>
      </c>
      <c r="E1373" s="3">
        <v>1</v>
      </c>
      <c r="F1373" s="3">
        <v>1</v>
      </c>
    </row>
    <row r="1374" spans="1:6">
      <c r="A1374" t="s">
        <v>4463</v>
      </c>
      <c r="B1374" t="s">
        <v>5204</v>
      </c>
      <c r="C1374" s="3">
        <v>1999</v>
      </c>
      <c r="D1374" s="3">
        <v>500</v>
      </c>
      <c r="E1374" s="3">
        <v>1</v>
      </c>
      <c r="F1374" s="3">
        <v>1</v>
      </c>
    </row>
    <row r="1375" spans="1:6">
      <c r="A1375" t="s">
        <v>4463</v>
      </c>
      <c r="B1375" t="s">
        <v>5205</v>
      </c>
      <c r="C1375" s="3">
        <v>1899</v>
      </c>
      <c r="D1375" s="3">
        <v>500</v>
      </c>
      <c r="E1375" s="3">
        <v>1</v>
      </c>
      <c r="F1375" s="3">
        <v>1</v>
      </c>
    </row>
    <row r="1376" spans="1:6">
      <c r="A1376" t="s">
        <v>4463</v>
      </c>
      <c r="B1376" t="s">
        <v>5206</v>
      </c>
      <c r="C1376" s="3">
        <v>1548</v>
      </c>
      <c r="D1376" s="3">
        <v>500</v>
      </c>
      <c r="E1376" s="3">
        <v>1</v>
      </c>
      <c r="F1376" s="3">
        <v>1</v>
      </c>
    </row>
    <row r="1377" spans="1:6">
      <c r="A1377" t="s">
        <v>4463</v>
      </c>
      <c r="B1377" t="s">
        <v>5207</v>
      </c>
      <c r="C1377" s="3">
        <v>1568</v>
      </c>
      <c r="D1377" s="3">
        <v>500</v>
      </c>
      <c r="E1377" s="3">
        <v>1</v>
      </c>
      <c r="F1377" s="3">
        <v>1</v>
      </c>
    </row>
    <row r="1378" spans="1:6">
      <c r="A1378" t="s">
        <v>4463</v>
      </c>
      <c r="B1378" t="s">
        <v>5208</v>
      </c>
      <c r="C1378" s="3">
        <v>3798</v>
      </c>
      <c r="D1378" s="3">
        <v>500</v>
      </c>
      <c r="E1378" s="3">
        <v>1</v>
      </c>
      <c r="F1378" s="3">
        <v>1</v>
      </c>
    </row>
    <row r="1379" spans="1:6">
      <c r="A1379" t="s">
        <v>4463</v>
      </c>
      <c r="B1379" t="s">
        <v>5209</v>
      </c>
      <c r="C1379" s="3">
        <v>1899</v>
      </c>
      <c r="D1379" s="3">
        <v>500</v>
      </c>
      <c r="E1379" s="3">
        <v>1</v>
      </c>
      <c r="F1379" s="3">
        <v>1</v>
      </c>
    </row>
    <row r="1380" spans="1:6">
      <c r="A1380" t="s">
        <v>4463</v>
      </c>
      <c r="B1380" t="s">
        <v>5210</v>
      </c>
      <c r="C1380" s="3">
        <v>1499</v>
      </c>
      <c r="D1380" s="3">
        <v>500</v>
      </c>
      <c r="E1380" s="3">
        <v>1</v>
      </c>
      <c r="F1380" s="3">
        <v>1</v>
      </c>
    </row>
    <row r="1381" spans="1:6">
      <c r="A1381" t="s">
        <v>4463</v>
      </c>
      <c r="B1381" t="s">
        <v>5211</v>
      </c>
      <c r="C1381" s="3">
        <v>3996</v>
      </c>
      <c r="D1381" s="3">
        <v>500</v>
      </c>
      <c r="E1381" s="3">
        <v>1</v>
      </c>
      <c r="F1381" s="3">
        <v>1</v>
      </c>
    </row>
    <row r="1382" spans="1:6">
      <c r="A1382" t="s">
        <v>4463</v>
      </c>
      <c r="B1382" t="s">
        <v>5212</v>
      </c>
      <c r="C1382" s="3">
        <v>1899</v>
      </c>
      <c r="D1382" s="3">
        <v>500</v>
      </c>
      <c r="E1382" s="3">
        <v>1</v>
      </c>
      <c r="F1382" s="3">
        <v>1</v>
      </c>
    </row>
    <row r="1383" spans="1:6">
      <c r="A1383" t="s">
        <v>4463</v>
      </c>
      <c r="B1383" t="s">
        <v>5213</v>
      </c>
      <c r="C1383" s="3">
        <v>1999</v>
      </c>
      <c r="D1383" s="3">
        <v>500</v>
      </c>
      <c r="E1383" s="3">
        <v>1</v>
      </c>
      <c r="F1383" s="3">
        <v>1</v>
      </c>
    </row>
    <row r="1384" spans="1:6">
      <c r="A1384" t="s">
        <v>4463</v>
      </c>
      <c r="B1384" t="s">
        <v>5214</v>
      </c>
      <c r="C1384" s="3">
        <v>1528</v>
      </c>
      <c r="D1384" s="3">
        <v>500</v>
      </c>
      <c r="E1384" s="3">
        <v>1</v>
      </c>
      <c r="F1384" s="3">
        <v>1</v>
      </c>
    </row>
    <row r="1385" spans="1:6">
      <c r="A1385" t="s">
        <v>4463</v>
      </c>
      <c r="B1385" t="s">
        <v>5215</v>
      </c>
      <c r="C1385" s="3">
        <v>2205</v>
      </c>
      <c r="D1385" s="3">
        <v>500</v>
      </c>
      <c r="E1385" s="3">
        <v>1</v>
      </c>
      <c r="F1385" s="3">
        <v>1</v>
      </c>
    </row>
    <row r="1386" spans="1:6">
      <c r="A1386" t="s">
        <v>4463</v>
      </c>
      <c r="B1386" t="s">
        <v>5216</v>
      </c>
      <c r="C1386" s="3">
        <v>3298</v>
      </c>
      <c r="D1386" s="3">
        <v>500</v>
      </c>
      <c r="E1386" s="3">
        <v>1</v>
      </c>
      <c r="F1386" s="3">
        <v>1</v>
      </c>
    </row>
    <row r="1387" spans="1:6">
      <c r="A1387" t="s">
        <v>4463</v>
      </c>
      <c r="B1387" t="s">
        <v>5217</v>
      </c>
      <c r="C1387" s="3">
        <v>2139</v>
      </c>
      <c r="D1387" s="3">
        <v>500</v>
      </c>
      <c r="E1387" s="3">
        <v>1</v>
      </c>
      <c r="F1387" s="3">
        <v>1</v>
      </c>
    </row>
    <row r="1388" spans="1:6">
      <c r="A1388" t="s">
        <v>4463</v>
      </c>
      <c r="B1388" t="s">
        <v>5218</v>
      </c>
      <c r="C1388" s="3">
        <v>2518</v>
      </c>
      <c r="D1388" s="3">
        <v>500</v>
      </c>
      <c r="E1388" s="3">
        <v>1</v>
      </c>
      <c r="F1388" s="3">
        <v>1</v>
      </c>
    </row>
    <row r="1389" spans="1:6">
      <c r="A1389" t="s">
        <v>4463</v>
      </c>
      <c r="B1389" t="s">
        <v>5219</v>
      </c>
      <c r="C1389" s="3">
        <v>1599</v>
      </c>
      <c r="D1389" s="3">
        <v>500</v>
      </c>
      <c r="E1389" s="3">
        <v>1</v>
      </c>
      <c r="F1389" s="3">
        <v>1</v>
      </c>
    </row>
    <row r="1390" spans="1:6">
      <c r="A1390" t="s">
        <v>4463</v>
      </c>
      <c r="B1390" t="s">
        <v>5220</v>
      </c>
      <c r="C1390" s="3">
        <v>4797</v>
      </c>
      <c r="D1390" s="3">
        <v>500</v>
      </c>
      <c r="E1390" s="3">
        <v>1</v>
      </c>
      <c r="F1390" s="3">
        <v>1</v>
      </c>
    </row>
    <row r="1391" spans="1:6">
      <c r="A1391" t="s">
        <v>4463</v>
      </c>
      <c r="B1391" t="s">
        <v>5221</v>
      </c>
      <c r="C1391" s="3">
        <v>2099</v>
      </c>
      <c r="D1391" s="3">
        <v>500</v>
      </c>
      <c r="E1391" s="3">
        <v>1</v>
      </c>
      <c r="F1391" s="3">
        <v>1</v>
      </c>
    </row>
    <row r="1392" spans="1:6">
      <c r="A1392" t="s">
        <v>4463</v>
      </c>
      <c r="B1392" t="s">
        <v>5222</v>
      </c>
      <c r="C1392" s="3">
        <v>2447</v>
      </c>
      <c r="D1392" s="3">
        <v>500</v>
      </c>
      <c r="E1392" s="3">
        <v>1</v>
      </c>
      <c r="F1392" s="3">
        <v>1</v>
      </c>
    </row>
    <row r="1393" spans="1:6">
      <c r="A1393" t="s">
        <v>4463</v>
      </c>
      <c r="B1393" t="s">
        <v>5223</v>
      </c>
      <c r="C1393" s="3">
        <v>1999</v>
      </c>
      <c r="D1393" s="3">
        <v>500</v>
      </c>
      <c r="E1393" s="3">
        <v>1</v>
      </c>
      <c r="F1393" s="3">
        <v>1</v>
      </c>
    </row>
    <row r="1394" spans="1:6">
      <c r="A1394" t="s">
        <v>4463</v>
      </c>
      <c r="B1394" t="s">
        <v>5224</v>
      </c>
      <c r="C1394" s="3">
        <v>1999</v>
      </c>
      <c r="D1394" s="3">
        <v>500</v>
      </c>
      <c r="E1394" s="3">
        <v>1</v>
      </c>
      <c r="F1394" s="3">
        <v>1</v>
      </c>
    </row>
    <row r="1395" spans="1:6">
      <c r="A1395" t="s">
        <v>4463</v>
      </c>
      <c r="B1395" t="s">
        <v>5225</v>
      </c>
      <c r="C1395" s="3">
        <v>1699</v>
      </c>
      <c r="D1395" s="3">
        <v>500</v>
      </c>
      <c r="E1395" s="3">
        <v>1</v>
      </c>
      <c r="F1395" s="3">
        <v>1</v>
      </c>
    </row>
    <row r="1396" spans="1:6">
      <c r="A1396" t="s">
        <v>4463</v>
      </c>
      <c r="B1396" t="s">
        <v>5226</v>
      </c>
      <c r="C1396" s="3">
        <v>1499</v>
      </c>
      <c r="D1396" s="3">
        <v>500</v>
      </c>
      <c r="E1396" s="3">
        <v>1</v>
      </c>
      <c r="F1396" s="3">
        <v>1</v>
      </c>
    </row>
    <row r="1397" spans="1:6">
      <c r="A1397" t="s">
        <v>4463</v>
      </c>
      <c r="B1397" t="s">
        <v>5227</v>
      </c>
      <c r="C1397" s="3">
        <v>2448</v>
      </c>
      <c r="D1397" s="3">
        <v>500</v>
      </c>
      <c r="E1397" s="3">
        <v>1</v>
      </c>
      <c r="F1397" s="3">
        <v>1</v>
      </c>
    </row>
    <row r="1398" spans="1:6">
      <c r="A1398" t="s">
        <v>4463</v>
      </c>
      <c r="B1398" t="s">
        <v>5228</v>
      </c>
      <c r="C1398" s="3">
        <v>1499</v>
      </c>
      <c r="D1398" s="3">
        <v>500</v>
      </c>
      <c r="E1398" s="3">
        <v>1</v>
      </c>
      <c r="F1398" s="3">
        <v>1</v>
      </c>
    </row>
    <row r="1399" spans="1:6">
      <c r="A1399" t="s">
        <v>4463</v>
      </c>
      <c r="B1399" t="s">
        <v>5229</v>
      </c>
      <c r="C1399" s="3">
        <v>1548</v>
      </c>
      <c r="D1399" s="3">
        <v>500</v>
      </c>
      <c r="E1399" s="3">
        <v>1</v>
      </c>
      <c r="F1399" s="3">
        <v>1</v>
      </c>
    </row>
    <row r="1400" spans="1:6">
      <c r="A1400" t="s">
        <v>4463</v>
      </c>
      <c r="B1400" t="s">
        <v>5230</v>
      </c>
      <c r="C1400" s="3">
        <v>2249</v>
      </c>
      <c r="D1400" s="3">
        <v>500</v>
      </c>
      <c r="E1400" s="3">
        <v>1</v>
      </c>
      <c r="F1400" s="3">
        <v>1</v>
      </c>
    </row>
    <row r="1401" spans="1:6">
      <c r="A1401" t="s">
        <v>4463</v>
      </c>
      <c r="B1401" t="s">
        <v>5231</v>
      </c>
      <c r="C1401" s="3">
        <v>1999</v>
      </c>
      <c r="D1401" s="3">
        <v>500</v>
      </c>
      <c r="E1401" s="3">
        <v>1</v>
      </c>
      <c r="F1401" s="3">
        <v>1</v>
      </c>
    </row>
    <row r="1402" spans="1:6">
      <c r="A1402" t="s">
        <v>4463</v>
      </c>
      <c r="B1402" t="s">
        <v>5232</v>
      </c>
      <c r="C1402" s="3">
        <v>1499</v>
      </c>
      <c r="D1402" s="3">
        <v>500</v>
      </c>
      <c r="E1402" s="3">
        <v>1</v>
      </c>
      <c r="F1402" s="3">
        <v>1</v>
      </c>
    </row>
    <row r="1403" spans="1:6">
      <c r="A1403" t="s">
        <v>4463</v>
      </c>
      <c r="B1403" t="s">
        <v>5233</v>
      </c>
      <c r="C1403" s="3">
        <v>1908</v>
      </c>
      <c r="D1403" s="3">
        <v>500</v>
      </c>
      <c r="E1403" s="3">
        <v>1</v>
      </c>
      <c r="F1403" s="3">
        <v>1</v>
      </c>
    </row>
    <row r="1404" spans="1:6">
      <c r="A1404" t="s">
        <v>4463</v>
      </c>
      <c r="B1404" t="s">
        <v>5234</v>
      </c>
      <c r="C1404" s="3">
        <v>1699</v>
      </c>
      <c r="D1404" s="3">
        <v>500</v>
      </c>
      <c r="E1404" s="3">
        <v>1</v>
      </c>
      <c r="F1404" s="3">
        <v>1</v>
      </c>
    </row>
    <row r="1405" spans="1:6">
      <c r="A1405" t="s">
        <v>4463</v>
      </c>
      <c r="B1405" t="s">
        <v>5235</v>
      </c>
      <c r="C1405" s="3">
        <v>1546</v>
      </c>
      <c r="D1405" s="3">
        <v>500</v>
      </c>
      <c r="E1405" s="3">
        <v>1</v>
      </c>
      <c r="F1405" s="3">
        <v>1</v>
      </c>
    </row>
    <row r="1406" spans="1:6">
      <c r="A1406" t="s">
        <v>4463</v>
      </c>
      <c r="B1406" t="s">
        <v>5236</v>
      </c>
      <c r="C1406" s="3">
        <v>2199</v>
      </c>
      <c r="D1406" s="3">
        <v>500</v>
      </c>
      <c r="E1406" s="3">
        <v>1</v>
      </c>
      <c r="F1406" s="3">
        <v>1</v>
      </c>
    </row>
    <row r="1407" spans="1:6">
      <c r="A1407" t="s">
        <v>4463</v>
      </c>
      <c r="B1407" t="s">
        <v>5237</v>
      </c>
      <c r="C1407" s="3">
        <v>2499</v>
      </c>
      <c r="D1407" s="3">
        <v>500</v>
      </c>
      <c r="E1407" s="3">
        <v>1</v>
      </c>
      <c r="F1407" s="3">
        <v>1</v>
      </c>
    </row>
    <row r="1408" spans="1:6">
      <c r="A1408" t="s">
        <v>4463</v>
      </c>
      <c r="B1408" t="s">
        <v>5238</v>
      </c>
      <c r="C1408" s="3">
        <v>2199</v>
      </c>
      <c r="D1408" s="3">
        <v>500</v>
      </c>
      <c r="E1408" s="3">
        <v>1</v>
      </c>
      <c r="F1408" s="3">
        <v>1</v>
      </c>
    </row>
    <row r="1409" spans="1:6">
      <c r="A1409" t="s">
        <v>4463</v>
      </c>
      <c r="B1409" t="s">
        <v>5239</v>
      </c>
      <c r="C1409" s="3">
        <v>1899</v>
      </c>
      <c r="D1409" s="3">
        <v>500</v>
      </c>
      <c r="E1409" s="3">
        <v>1</v>
      </c>
      <c r="F1409" s="3">
        <v>1</v>
      </c>
    </row>
    <row r="1410" spans="1:6">
      <c r="A1410" t="s">
        <v>4463</v>
      </c>
      <c r="B1410" t="s">
        <v>5240</v>
      </c>
      <c r="C1410" s="3">
        <v>1899</v>
      </c>
      <c r="D1410" s="3">
        <v>500</v>
      </c>
      <c r="E1410" s="3">
        <v>1</v>
      </c>
      <c r="F1410" s="3">
        <v>1</v>
      </c>
    </row>
    <row r="1411" spans="1:6">
      <c r="A1411" t="s">
        <v>4463</v>
      </c>
      <c r="B1411" t="s">
        <v>5241</v>
      </c>
      <c r="C1411" s="3">
        <v>1918</v>
      </c>
      <c r="D1411" s="3">
        <v>500</v>
      </c>
      <c r="E1411" s="3">
        <v>1</v>
      </c>
      <c r="F1411" s="3">
        <v>1</v>
      </c>
    </row>
    <row r="1412" spans="1:6">
      <c r="A1412" t="s">
        <v>4463</v>
      </c>
      <c r="B1412" t="s">
        <v>5242</v>
      </c>
      <c r="C1412" s="3">
        <v>5585</v>
      </c>
      <c r="D1412" s="3">
        <v>500</v>
      </c>
      <c r="E1412" s="3">
        <v>1</v>
      </c>
      <c r="F1412" s="3">
        <v>1</v>
      </c>
    </row>
    <row r="1413" spans="1:6">
      <c r="A1413" t="s">
        <v>4463</v>
      </c>
      <c r="B1413" t="s">
        <v>5243</v>
      </c>
      <c r="C1413" s="3">
        <v>2499</v>
      </c>
      <c r="D1413" s="3">
        <v>500</v>
      </c>
      <c r="E1413" s="3">
        <v>1</v>
      </c>
      <c r="F1413" s="3">
        <v>1</v>
      </c>
    </row>
    <row r="1414" spans="1:6">
      <c r="A1414" t="s">
        <v>4463</v>
      </c>
      <c r="B1414" t="s">
        <v>5244</v>
      </c>
      <c r="C1414" s="3">
        <v>1799</v>
      </c>
      <c r="D1414" s="3">
        <v>500</v>
      </c>
      <c r="E1414" s="3">
        <v>1</v>
      </c>
      <c r="F1414" s="3">
        <v>1</v>
      </c>
    </row>
    <row r="1415" spans="1:6">
      <c r="A1415" t="s">
        <v>4463</v>
      </c>
      <c r="B1415" t="s">
        <v>5245</v>
      </c>
      <c r="C1415" s="3">
        <v>1899</v>
      </c>
      <c r="D1415" s="3">
        <v>500</v>
      </c>
      <c r="E1415" s="3">
        <v>1</v>
      </c>
      <c r="F1415" s="3">
        <v>1</v>
      </c>
    </row>
    <row r="1416" spans="1:6">
      <c r="A1416" t="s">
        <v>4463</v>
      </c>
      <c r="B1416" t="s">
        <v>5246</v>
      </c>
      <c r="C1416" s="3">
        <v>1547</v>
      </c>
      <c r="D1416" s="3">
        <v>500</v>
      </c>
      <c r="E1416" s="3">
        <v>1</v>
      </c>
      <c r="F1416" s="3">
        <v>1</v>
      </c>
    </row>
    <row r="1417" spans="1:6">
      <c r="A1417" t="s">
        <v>4463</v>
      </c>
      <c r="B1417" t="s">
        <v>5247</v>
      </c>
      <c r="C1417" s="3">
        <v>1797</v>
      </c>
      <c r="D1417" s="3">
        <v>500</v>
      </c>
      <c r="E1417" s="3">
        <v>1</v>
      </c>
      <c r="F1417" s="3">
        <v>1</v>
      </c>
    </row>
    <row r="1418" spans="1:6">
      <c r="A1418" t="s">
        <v>4463</v>
      </c>
      <c r="B1418" t="s">
        <v>5248</v>
      </c>
      <c r="C1418" s="3">
        <v>2098</v>
      </c>
      <c r="D1418" s="3">
        <v>500</v>
      </c>
      <c r="E1418" s="3">
        <v>1</v>
      </c>
      <c r="F1418" s="3">
        <v>1</v>
      </c>
    </row>
    <row r="1419" spans="1:6">
      <c r="A1419" t="s">
        <v>4463</v>
      </c>
      <c r="B1419" t="s">
        <v>5249</v>
      </c>
      <c r="C1419" s="3">
        <v>2538</v>
      </c>
      <c r="D1419" s="3">
        <v>500</v>
      </c>
      <c r="E1419" s="3">
        <v>1</v>
      </c>
      <c r="F1419" s="3">
        <v>1</v>
      </c>
    </row>
    <row r="1420" spans="1:6">
      <c r="A1420" t="s">
        <v>4463</v>
      </c>
      <c r="B1420" t="s">
        <v>5250</v>
      </c>
      <c r="C1420" s="3">
        <v>1595</v>
      </c>
      <c r="D1420" s="3">
        <v>500</v>
      </c>
      <c r="E1420" s="3">
        <v>1</v>
      </c>
      <c r="F1420" s="3">
        <v>1</v>
      </c>
    </row>
    <row r="1421" spans="1:6">
      <c r="A1421" t="s">
        <v>4463</v>
      </c>
      <c r="B1421" t="s">
        <v>5251</v>
      </c>
      <c r="C1421" s="3">
        <v>10541</v>
      </c>
      <c r="D1421" s="3">
        <v>500</v>
      </c>
      <c r="E1421" s="3">
        <v>1</v>
      </c>
      <c r="F1421" s="3">
        <v>1</v>
      </c>
    </row>
    <row r="1422" spans="1:6">
      <c r="A1422" t="s">
        <v>4463</v>
      </c>
      <c r="B1422" t="s">
        <v>5252</v>
      </c>
      <c r="C1422" s="3">
        <v>2199</v>
      </c>
      <c r="D1422" s="3">
        <v>500</v>
      </c>
      <c r="E1422" s="3">
        <v>1</v>
      </c>
      <c r="F1422" s="3">
        <v>1</v>
      </c>
    </row>
    <row r="1423" spans="1:6">
      <c r="A1423" t="s">
        <v>4463</v>
      </c>
      <c r="B1423" t="s">
        <v>5253</v>
      </c>
      <c r="C1423" s="3">
        <v>2498</v>
      </c>
      <c r="D1423" s="3">
        <v>500</v>
      </c>
      <c r="E1423" s="3">
        <v>1</v>
      </c>
      <c r="F1423" s="3">
        <v>1</v>
      </c>
    </row>
    <row r="1424" spans="1:6">
      <c r="A1424" t="s">
        <v>4463</v>
      </c>
      <c r="B1424" t="s">
        <v>5254</v>
      </c>
      <c r="C1424" s="3">
        <v>2499</v>
      </c>
      <c r="D1424" s="3">
        <v>500</v>
      </c>
      <c r="E1424" s="3">
        <v>1</v>
      </c>
      <c r="F1424" s="3">
        <v>1</v>
      </c>
    </row>
    <row r="1425" spans="1:6">
      <c r="A1425" t="s">
        <v>4463</v>
      </c>
      <c r="B1425" t="s">
        <v>5255</v>
      </c>
      <c r="C1425" s="3">
        <v>1647</v>
      </c>
      <c r="D1425" s="3">
        <v>500</v>
      </c>
      <c r="E1425" s="3">
        <v>1</v>
      </c>
      <c r="F1425" s="3">
        <v>1</v>
      </c>
    </row>
    <row r="1426" spans="1:6">
      <c r="A1426" t="s">
        <v>4463</v>
      </c>
      <c r="B1426" t="s">
        <v>5256</v>
      </c>
      <c r="C1426" s="3">
        <v>1799</v>
      </c>
      <c r="D1426" s="3">
        <v>500</v>
      </c>
      <c r="E1426" s="3">
        <v>1</v>
      </c>
      <c r="F1426" s="3">
        <v>1</v>
      </c>
    </row>
    <row r="1427" spans="1:6">
      <c r="A1427" t="s">
        <v>4463</v>
      </c>
      <c r="B1427" t="s">
        <v>5257</v>
      </c>
      <c r="C1427" s="3">
        <v>2197</v>
      </c>
      <c r="D1427" s="3">
        <v>500</v>
      </c>
      <c r="E1427" s="3">
        <v>1</v>
      </c>
      <c r="F1427" s="3">
        <v>1</v>
      </c>
    </row>
    <row r="1428" spans="1:6">
      <c r="A1428" t="s">
        <v>4463</v>
      </c>
      <c r="B1428" t="s">
        <v>5258</v>
      </c>
      <c r="C1428" s="3">
        <v>2848</v>
      </c>
      <c r="D1428" s="3">
        <v>500</v>
      </c>
      <c r="E1428" s="3">
        <v>1</v>
      </c>
      <c r="F1428" s="3">
        <v>1</v>
      </c>
    </row>
    <row r="1429" spans="1:6">
      <c r="A1429" t="s">
        <v>4463</v>
      </c>
      <c r="B1429" t="s">
        <v>5259</v>
      </c>
      <c r="C1429" s="3">
        <v>2299</v>
      </c>
      <c r="D1429" s="3">
        <v>500</v>
      </c>
      <c r="E1429" s="3">
        <v>1</v>
      </c>
      <c r="F1429" s="3">
        <v>1</v>
      </c>
    </row>
    <row r="1430" spans="1:6">
      <c r="A1430" t="s">
        <v>4463</v>
      </c>
      <c r="B1430" t="s">
        <v>5260</v>
      </c>
      <c r="C1430" s="3">
        <v>1499</v>
      </c>
      <c r="D1430" s="3">
        <v>500</v>
      </c>
      <c r="E1430" s="3">
        <v>1</v>
      </c>
      <c r="F1430" s="3">
        <v>1</v>
      </c>
    </row>
    <row r="1431" spans="1:6">
      <c r="A1431" t="s">
        <v>4463</v>
      </c>
      <c r="B1431" t="s">
        <v>5261</v>
      </c>
      <c r="C1431" s="3">
        <v>1499</v>
      </c>
      <c r="D1431" s="3">
        <v>500</v>
      </c>
      <c r="E1431" s="3">
        <v>1</v>
      </c>
      <c r="F1431" s="3">
        <v>1</v>
      </c>
    </row>
    <row r="1432" spans="1:6">
      <c r="A1432" t="s">
        <v>4463</v>
      </c>
      <c r="B1432" t="s">
        <v>5262</v>
      </c>
      <c r="C1432" s="3">
        <v>2099</v>
      </c>
      <c r="D1432" s="3">
        <v>500</v>
      </c>
      <c r="E1432" s="3">
        <v>1</v>
      </c>
      <c r="F1432" s="3">
        <v>1</v>
      </c>
    </row>
    <row r="1433" spans="1:6">
      <c r="A1433" t="s">
        <v>4463</v>
      </c>
      <c r="B1433" t="s">
        <v>5263</v>
      </c>
      <c r="C1433" s="3">
        <v>3098</v>
      </c>
      <c r="D1433" s="3">
        <v>500</v>
      </c>
      <c r="E1433" s="3">
        <v>1</v>
      </c>
      <c r="F1433" s="3">
        <v>1</v>
      </c>
    </row>
    <row r="1434" spans="1:6">
      <c r="A1434" t="s">
        <v>4463</v>
      </c>
      <c r="B1434" t="s">
        <v>5264</v>
      </c>
      <c r="C1434" s="3">
        <v>2545</v>
      </c>
      <c r="D1434" s="3">
        <v>500</v>
      </c>
      <c r="E1434" s="3">
        <v>1</v>
      </c>
      <c r="F1434" s="3">
        <v>1</v>
      </c>
    </row>
    <row r="1435" spans="1:6">
      <c r="A1435" t="s">
        <v>4463</v>
      </c>
      <c r="B1435" t="s">
        <v>5265</v>
      </c>
      <c r="C1435" s="3">
        <v>1829</v>
      </c>
      <c r="D1435" s="3">
        <v>500</v>
      </c>
      <c r="E1435" s="3">
        <v>1</v>
      </c>
      <c r="F1435" s="3">
        <v>1</v>
      </c>
    </row>
    <row r="1436" spans="1:6">
      <c r="A1436" t="s">
        <v>4463</v>
      </c>
      <c r="B1436" t="s">
        <v>5266</v>
      </c>
      <c r="C1436" s="3">
        <v>2199</v>
      </c>
      <c r="D1436" s="3">
        <v>500</v>
      </c>
      <c r="E1436" s="3">
        <v>1</v>
      </c>
      <c r="F1436" s="3">
        <v>1</v>
      </c>
    </row>
    <row r="1437" spans="1:6">
      <c r="A1437" t="s">
        <v>4463</v>
      </c>
      <c r="B1437" t="s">
        <v>5267</v>
      </c>
      <c r="C1437" s="3">
        <v>2099</v>
      </c>
      <c r="D1437" s="3">
        <v>500</v>
      </c>
      <c r="E1437" s="3">
        <v>1</v>
      </c>
      <c r="F1437" s="3">
        <v>1</v>
      </c>
    </row>
    <row r="1438" spans="1:6">
      <c r="A1438" t="s">
        <v>4463</v>
      </c>
      <c r="B1438" t="s">
        <v>5268</v>
      </c>
      <c r="C1438" s="3">
        <v>1798</v>
      </c>
      <c r="D1438" s="3">
        <v>500</v>
      </c>
      <c r="E1438" s="3">
        <v>1</v>
      </c>
      <c r="F1438" s="3">
        <v>1</v>
      </c>
    </row>
    <row r="1439" spans="1:6">
      <c r="A1439" t="s">
        <v>4463</v>
      </c>
      <c r="B1439" t="s">
        <v>5269</v>
      </c>
      <c r="C1439" s="3">
        <v>1595</v>
      </c>
      <c r="D1439" s="3">
        <v>500</v>
      </c>
      <c r="E1439" s="3">
        <v>1</v>
      </c>
      <c r="F1439" s="3">
        <v>1</v>
      </c>
    </row>
    <row r="1440" spans="1:6">
      <c r="A1440" t="s">
        <v>4463</v>
      </c>
      <c r="B1440" t="s">
        <v>5270</v>
      </c>
      <c r="C1440" s="3">
        <v>1999</v>
      </c>
      <c r="D1440" s="3">
        <v>500</v>
      </c>
      <c r="E1440" s="3">
        <v>1</v>
      </c>
      <c r="F1440" s="3">
        <v>1</v>
      </c>
    </row>
    <row r="1441" spans="1:6">
      <c r="A1441" t="s">
        <v>4463</v>
      </c>
      <c r="B1441" t="s">
        <v>5271</v>
      </c>
      <c r="C1441" s="3">
        <v>2347</v>
      </c>
      <c r="D1441" s="3">
        <v>500</v>
      </c>
      <c r="E1441" s="3">
        <v>1</v>
      </c>
      <c r="F1441" s="3">
        <v>1</v>
      </c>
    </row>
    <row r="1442" spans="1:6">
      <c r="A1442" t="s">
        <v>4463</v>
      </c>
      <c r="B1442" t="s">
        <v>5272</v>
      </c>
      <c r="C1442" s="3">
        <v>1797</v>
      </c>
      <c r="D1442" s="3">
        <v>500</v>
      </c>
      <c r="E1442" s="3">
        <v>1</v>
      </c>
      <c r="F1442" s="3">
        <v>1</v>
      </c>
    </row>
    <row r="1443" spans="1:6">
      <c r="A1443" t="s">
        <v>4463</v>
      </c>
      <c r="B1443" t="s">
        <v>5273</v>
      </c>
      <c r="C1443" s="3">
        <v>1557</v>
      </c>
      <c r="D1443" s="3">
        <v>500</v>
      </c>
      <c r="E1443" s="3">
        <v>1</v>
      </c>
      <c r="F1443" s="3">
        <v>1</v>
      </c>
    </row>
    <row r="1444" spans="1:6">
      <c r="A1444" t="s">
        <v>4463</v>
      </c>
      <c r="B1444" t="s">
        <v>5274</v>
      </c>
      <c r="C1444" s="3">
        <v>1999</v>
      </c>
      <c r="D1444" s="3">
        <v>500</v>
      </c>
      <c r="E1444" s="3">
        <v>1</v>
      </c>
      <c r="F1444" s="3">
        <v>1</v>
      </c>
    </row>
    <row r="1445" spans="1:6">
      <c r="A1445" t="s">
        <v>4463</v>
      </c>
      <c r="B1445" t="s">
        <v>5275</v>
      </c>
      <c r="C1445" s="3">
        <v>1999</v>
      </c>
      <c r="D1445" s="3">
        <v>500</v>
      </c>
      <c r="E1445" s="3">
        <v>1</v>
      </c>
      <c r="F1445" s="3">
        <v>1</v>
      </c>
    </row>
    <row r="1446" spans="1:6">
      <c r="A1446" t="s">
        <v>4463</v>
      </c>
      <c r="B1446" t="s">
        <v>5276</v>
      </c>
      <c r="C1446" s="3">
        <v>1598</v>
      </c>
      <c r="D1446" s="3">
        <v>500</v>
      </c>
      <c r="E1446" s="3">
        <v>1</v>
      </c>
      <c r="F1446" s="3">
        <v>1</v>
      </c>
    </row>
    <row r="1447" spans="1:6">
      <c r="A1447" t="s">
        <v>4463</v>
      </c>
      <c r="B1447" t="s">
        <v>5277</v>
      </c>
      <c r="C1447" s="3">
        <v>2399</v>
      </c>
      <c r="D1447" s="3">
        <v>500</v>
      </c>
      <c r="E1447" s="3">
        <v>1</v>
      </c>
      <c r="F1447" s="3">
        <v>1</v>
      </c>
    </row>
    <row r="1448" spans="1:6">
      <c r="A1448" t="s">
        <v>4463</v>
      </c>
      <c r="B1448" t="s">
        <v>5278</v>
      </c>
      <c r="C1448" s="3">
        <v>1638</v>
      </c>
      <c r="D1448" s="3">
        <v>500</v>
      </c>
      <c r="E1448" s="3">
        <v>1</v>
      </c>
      <c r="F1448" s="3">
        <v>1</v>
      </c>
    </row>
    <row r="1449" spans="1:6">
      <c r="A1449" t="s">
        <v>4463</v>
      </c>
      <c r="B1449" t="s">
        <v>5279</v>
      </c>
      <c r="C1449" s="3">
        <v>1699</v>
      </c>
      <c r="D1449" s="3">
        <v>500</v>
      </c>
      <c r="E1449" s="3">
        <v>1</v>
      </c>
      <c r="F1449" s="3">
        <v>1</v>
      </c>
    </row>
    <row r="1450" spans="1:6">
      <c r="A1450" t="s">
        <v>4463</v>
      </c>
      <c r="B1450" t="s">
        <v>5280</v>
      </c>
      <c r="C1450" s="3">
        <v>1499</v>
      </c>
      <c r="D1450" s="3">
        <v>500</v>
      </c>
      <c r="E1450" s="3">
        <v>1</v>
      </c>
      <c r="F1450" s="3">
        <v>1</v>
      </c>
    </row>
    <row r="1451" spans="1:6">
      <c r="A1451" t="s">
        <v>4463</v>
      </c>
      <c r="B1451" t="s">
        <v>5281</v>
      </c>
      <c r="C1451" s="3">
        <v>2249</v>
      </c>
      <c r="D1451" s="3">
        <v>500</v>
      </c>
      <c r="E1451" s="3">
        <v>1</v>
      </c>
      <c r="F1451" s="3">
        <v>1</v>
      </c>
    </row>
    <row r="1452" spans="1:6">
      <c r="A1452" t="s">
        <v>4463</v>
      </c>
      <c r="B1452" t="s">
        <v>5282</v>
      </c>
      <c r="C1452" s="3">
        <v>1626</v>
      </c>
      <c r="D1452" s="3">
        <v>500</v>
      </c>
      <c r="E1452" s="3">
        <v>1</v>
      </c>
      <c r="F1452" s="3">
        <v>1</v>
      </c>
    </row>
    <row r="1453" spans="1:6">
      <c r="A1453" t="s">
        <v>4463</v>
      </c>
      <c r="B1453" t="s">
        <v>5283</v>
      </c>
      <c r="C1453" s="3">
        <v>1646</v>
      </c>
      <c r="D1453" s="3">
        <v>500</v>
      </c>
      <c r="E1453" s="3">
        <v>1</v>
      </c>
      <c r="F1453" s="3">
        <v>1</v>
      </c>
    </row>
    <row r="1454" spans="1:6">
      <c r="A1454" t="s">
        <v>4463</v>
      </c>
      <c r="B1454" t="s">
        <v>5284</v>
      </c>
      <c r="C1454" s="3">
        <v>1999</v>
      </c>
      <c r="D1454" s="3">
        <v>500</v>
      </c>
      <c r="E1454" s="3">
        <v>1</v>
      </c>
      <c r="F1454" s="3">
        <v>1</v>
      </c>
    </row>
    <row r="1455" spans="1:6">
      <c r="A1455" t="s">
        <v>4463</v>
      </c>
      <c r="B1455" t="s">
        <v>5285</v>
      </c>
      <c r="C1455" s="3">
        <v>1548</v>
      </c>
      <c r="D1455" s="3">
        <v>500</v>
      </c>
      <c r="E1455" s="3">
        <v>1</v>
      </c>
      <c r="F1455" s="3">
        <v>1</v>
      </c>
    </row>
    <row r="1456" spans="1:6">
      <c r="A1456" t="s">
        <v>4463</v>
      </c>
      <c r="B1456" t="s">
        <v>5286</v>
      </c>
      <c r="C1456" s="3">
        <v>2299</v>
      </c>
      <c r="D1456" s="3">
        <v>500</v>
      </c>
      <c r="E1456" s="3">
        <v>1</v>
      </c>
      <c r="F1456" s="3">
        <v>1</v>
      </c>
    </row>
    <row r="1457" spans="1:6">
      <c r="A1457" t="s">
        <v>4463</v>
      </c>
      <c r="B1457" t="s">
        <v>5287</v>
      </c>
      <c r="C1457" s="3">
        <v>1528</v>
      </c>
      <c r="D1457" s="3">
        <v>500</v>
      </c>
      <c r="E1457" s="3">
        <v>1</v>
      </c>
      <c r="F1457" s="3">
        <v>1</v>
      </c>
    </row>
    <row r="1458" spans="1:6">
      <c r="A1458" t="s">
        <v>4463</v>
      </c>
      <c r="B1458" t="s">
        <v>5288</v>
      </c>
      <c r="C1458" s="3">
        <v>1898</v>
      </c>
      <c r="D1458" s="3">
        <v>500</v>
      </c>
      <c r="E1458" s="3">
        <v>1</v>
      </c>
      <c r="F1458" s="3">
        <v>1</v>
      </c>
    </row>
    <row r="1459" spans="1:6">
      <c r="A1459" t="s">
        <v>4463</v>
      </c>
      <c r="B1459" t="s">
        <v>5289</v>
      </c>
      <c r="C1459" s="3">
        <v>1528</v>
      </c>
      <c r="D1459" s="3">
        <v>500</v>
      </c>
      <c r="E1459" s="3">
        <v>1</v>
      </c>
      <c r="F1459" s="3">
        <v>1</v>
      </c>
    </row>
    <row r="1460" spans="1:6">
      <c r="A1460" t="s">
        <v>4463</v>
      </c>
      <c r="B1460" t="s">
        <v>5290</v>
      </c>
      <c r="C1460" s="3">
        <v>2299</v>
      </c>
      <c r="D1460" s="3">
        <v>500</v>
      </c>
      <c r="E1460" s="3">
        <v>1</v>
      </c>
      <c r="F1460" s="3">
        <v>1</v>
      </c>
    </row>
    <row r="1461" spans="1:6">
      <c r="A1461" t="s">
        <v>4463</v>
      </c>
      <c r="B1461" t="s">
        <v>5291</v>
      </c>
      <c r="C1461" s="3">
        <v>1899</v>
      </c>
      <c r="D1461" s="3">
        <v>500</v>
      </c>
      <c r="E1461" s="3">
        <v>1</v>
      </c>
      <c r="F1461" s="3">
        <v>1</v>
      </c>
    </row>
    <row r="1462" spans="1:6">
      <c r="A1462" t="s">
        <v>4463</v>
      </c>
      <c r="B1462" t="s">
        <v>5292</v>
      </c>
      <c r="C1462" s="3">
        <v>1683</v>
      </c>
      <c r="D1462" s="3">
        <v>500</v>
      </c>
      <c r="E1462" s="3">
        <v>1</v>
      </c>
      <c r="F1462" s="3">
        <v>1</v>
      </c>
    </row>
    <row r="1463" spans="1:6">
      <c r="A1463" t="s">
        <v>4463</v>
      </c>
      <c r="B1463" t="s">
        <v>5293</v>
      </c>
      <c r="C1463" s="3">
        <v>2099</v>
      </c>
      <c r="D1463" s="3">
        <v>500</v>
      </c>
      <c r="E1463" s="3">
        <v>1</v>
      </c>
      <c r="F1463" s="3">
        <v>1</v>
      </c>
    </row>
    <row r="1464" spans="1:6">
      <c r="A1464" t="s">
        <v>4463</v>
      </c>
      <c r="B1464" t="s">
        <v>5294</v>
      </c>
      <c r="C1464" s="3">
        <v>3682</v>
      </c>
      <c r="D1464" s="3">
        <v>500</v>
      </c>
      <c r="E1464" s="3">
        <v>1</v>
      </c>
      <c r="F1464" s="3">
        <v>1</v>
      </c>
    </row>
    <row r="1465" spans="1:6">
      <c r="A1465" t="s">
        <v>4463</v>
      </c>
      <c r="B1465" t="s">
        <v>5295</v>
      </c>
      <c r="C1465" s="3">
        <v>2099</v>
      </c>
      <c r="D1465" s="3">
        <v>500</v>
      </c>
      <c r="E1465" s="3">
        <v>1</v>
      </c>
      <c r="F1465" s="3">
        <v>1</v>
      </c>
    </row>
    <row r="1466" spans="1:6">
      <c r="A1466" t="s">
        <v>4463</v>
      </c>
      <c r="B1466" t="s">
        <v>5296</v>
      </c>
      <c r="C1466" s="3">
        <v>1686</v>
      </c>
      <c r="D1466" s="3">
        <v>500</v>
      </c>
      <c r="E1466" s="3">
        <v>1</v>
      </c>
      <c r="F1466" s="3">
        <v>1</v>
      </c>
    </row>
    <row r="1467" spans="1:6">
      <c r="A1467" t="s">
        <v>4463</v>
      </c>
      <c r="B1467" t="s">
        <v>5297</v>
      </c>
      <c r="C1467" s="3">
        <v>2406</v>
      </c>
      <c r="D1467" s="3">
        <v>500</v>
      </c>
      <c r="E1467" s="3">
        <v>1</v>
      </c>
      <c r="F1467" s="3">
        <v>1</v>
      </c>
    </row>
    <row r="1468" spans="1:6">
      <c r="A1468" t="s">
        <v>4463</v>
      </c>
      <c r="B1468" t="s">
        <v>5298</v>
      </c>
      <c r="C1468" s="3">
        <v>2089</v>
      </c>
      <c r="D1468" s="3">
        <v>500</v>
      </c>
      <c r="E1468" s="3">
        <v>1</v>
      </c>
      <c r="F1468" s="3">
        <v>1</v>
      </c>
    </row>
    <row r="1469" spans="1:6">
      <c r="A1469" t="s">
        <v>4463</v>
      </c>
      <c r="B1469" t="s">
        <v>5299</v>
      </c>
      <c r="C1469" s="3">
        <v>1899</v>
      </c>
      <c r="D1469" s="3">
        <v>500</v>
      </c>
      <c r="E1469" s="3">
        <v>1</v>
      </c>
      <c r="F1469" s="3">
        <v>1</v>
      </c>
    </row>
    <row r="1470" spans="1:6">
      <c r="A1470" t="s">
        <v>4463</v>
      </c>
      <c r="B1470" t="s">
        <v>5300</v>
      </c>
      <c r="C1470" s="3">
        <v>2999</v>
      </c>
      <c r="D1470" s="3">
        <v>500</v>
      </c>
      <c r="E1470" s="3">
        <v>1</v>
      </c>
      <c r="F1470" s="3">
        <v>1</v>
      </c>
    </row>
    <row r="1471" spans="1:6">
      <c r="A1471" t="s">
        <v>4463</v>
      </c>
      <c r="B1471" t="s">
        <v>5301</v>
      </c>
      <c r="C1471" s="3">
        <v>2299</v>
      </c>
      <c r="D1471" s="3">
        <v>500</v>
      </c>
      <c r="E1471" s="3">
        <v>1</v>
      </c>
      <c r="F1471" s="3">
        <v>1</v>
      </c>
    </row>
    <row r="1472" spans="1:6">
      <c r="A1472" t="s">
        <v>4463</v>
      </c>
      <c r="B1472" t="s">
        <v>5302</v>
      </c>
      <c r="C1472" s="3">
        <v>1899</v>
      </c>
      <c r="D1472" s="3">
        <v>500</v>
      </c>
      <c r="E1472" s="3">
        <v>1</v>
      </c>
      <c r="F1472" s="3">
        <v>1</v>
      </c>
    </row>
    <row r="1473" spans="1:6">
      <c r="A1473" t="s">
        <v>4463</v>
      </c>
      <c r="B1473" t="s">
        <v>5303</v>
      </c>
      <c r="C1473" s="3">
        <v>1999</v>
      </c>
      <c r="D1473" s="3">
        <v>500</v>
      </c>
      <c r="E1473" s="3">
        <v>1</v>
      </c>
      <c r="F1473" s="3">
        <v>1</v>
      </c>
    </row>
    <row r="1474" spans="1:6">
      <c r="A1474" t="s">
        <v>4463</v>
      </c>
      <c r="B1474" t="s">
        <v>5304</v>
      </c>
      <c r="C1474" s="3">
        <v>2167</v>
      </c>
      <c r="D1474" s="3">
        <v>500</v>
      </c>
      <c r="E1474" s="3">
        <v>1</v>
      </c>
      <c r="F1474" s="3">
        <v>1</v>
      </c>
    </row>
    <row r="1475" spans="1:6">
      <c r="A1475" t="s">
        <v>4463</v>
      </c>
      <c r="B1475" t="s">
        <v>5305</v>
      </c>
      <c r="C1475" s="3">
        <v>2149</v>
      </c>
      <c r="D1475" s="3">
        <v>500</v>
      </c>
      <c r="E1475" s="3">
        <v>1</v>
      </c>
      <c r="F1475" s="3">
        <v>1</v>
      </c>
    </row>
    <row r="1476" spans="1:6">
      <c r="A1476" t="s">
        <v>4463</v>
      </c>
      <c r="B1476" t="s">
        <v>5306</v>
      </c>
      <c r="C1476" s="3">
        <v>2498</v>
      </c>
      <c r="D1476" s="3">
        <v>500</v>
      </c>
      <c r="E1476" s="3">
        <v>1</v>
      </c>
      <c r="F1476" s="3">
        <v>1</v>
      </c>
    </row>
    <row r="1477" spans="1:6">
      <c r="A1477" t="s">
        <v>4463</v>
      </c>
      <c r="B1477" t="s">
        <v>5307</v>
      </c>
      <c r="C1477" s="3">
        <v>1699</v>
      </c>
      <c r="D1477" s="3">
        <v>500</v>
      </c>
      <c r="E1477" s="3">
        <v>1</v>
      </c>
      <c r="F1477" s="3">
        <v>1</v>
      </c>
    </row>
    <row r="1478" spans="1:6">
      <c r="A1478" t="s">
        <v>4463</v>
      </c>
      <c r="B1478" t="s">
        <v>5308</v>
      </c>
      <c r="C1478" s="3">
        <v>1537</v>
      </c>
      <c r="D1478" s="3">
        <v>500</v>
      </c>
      <c r="E1478" s="3">
        <v>1</v>
      </c>
      <c r="F1478" s="3">
        <v>1</v>
      </c>
    </row>
    <row r="1479" spans="1:6">
      <c r="A1479" t="s">
        <v>4463</v>
      </c>
      <c r="B1479" t="s">
        <v>5309</v>
      </c>
      <c r="C1479" s="3">
        <v>1963</v>
      </c>
      <c r="D1479" s="3">
        <v>500</v>
      </c>
      <c r="E1479" s="3">
        <v>1</v>
      </c>
      <c r="F1479" s="3">
        <v>1</v>
      </c>
    </row>
    <row r="1480" spans="1:6">
      <c r="A1480" t="s">
        <v>4463</v>
      </c>
      <c r="B1480" t="s">
        <v>5310</v>
      </c>
      <c r="C1480" s="3">
        <v>2499</v>
      </c>
      <c r="D1480" s="3">
        <v>500</v>
      </c>
      <c r="E1480" s="3">
        <v>1</v>
      </c>
      <c r="F1480" s="3">
        <v>1</v>
      </c>
    </row>
    <row r="1481" spans="1:6">
      <c r="A1481" t="s">
        <v>4463</v>
      </c>
      <c r="B1481" t="s">
        <v>5311</v>
      </c>
      <c r="C1481" s="3">
        <v>1946</v>
      </c>
      <c r="D1481" s="3">
        <v>500</v>
      </c>
      <c r="E1481" s="3">
        <v>1</v>
      </c>
      <c r="F1481" s="3">
        <v>1</v>
      </c>
    </row>
    <row r="1482" spans="1:6">
      <c r="A1482" t="s">
        <v>4463</v>
      </c>
      <c r="B1482" t="s">
        <v>5312</v>
      </c>
      <c r="C1482" s="3">
        <v>1899</v>
      </c>
      <c r="D1482" s="3">
        <v>500</v>
      </c>
      <c r="E1482" s="3">
        <v>1</v>
      </c>
      <c r="F1482" s="3">
        <v>1</v>
      </c>
    </row>
    <row r="1483" spans="1:6">
      <c r="A1483" t="s">
        <v>4463</v>
      </c>
      <c r="B1483" t="s">
        <v>5313</v>
      </c>
      <c r="C1483" s="3">
        <v>1499</v>
      </c>
      <c r="D1483" s="3">
        <v>500</v>
      </c>
      <c r="E1483" s="3">
        <v>1</v>
      </c>
      <c r="F1483" s="3">
        <v>1</v>
      </c>
    </row>
    <row r="1484" spans="1:6">
      <c r="A1484" t="s">
        <v>4463</v>
      </c>
      <c r="B1484" t="s">
        <v>5314</v>
      </c>
      <c r="C1484" s="3">
        <v>1597</v>
      </c>
      <c r="D1484" s="3">
        <v>500</v>
      </c>
      <c r="E1484" s="3">
        <v>1</v>
      </c>
      <c r="F1484" s="3">
        <v>1</v>
      </c>
    </row>
    <row r="1485" spans="1:6">
      <c r="A1485" t="s">
        <v>4463</v>
      </c>
      <c r="B1485" t="s">
        <v>5315</v>
      </c>
      <c r="C1485" s="3">
        <v>2099</v>
      </c>
      <c r="D1485" s="3">
        <v>500</v>
      </c>
      <c r="E1485" s="3">
        <v>1</v>
      </c>
      <c r="F1485" s="3">
        <v>1</v>
      </c>
    </row>
    <row r="1486" spans="1:6">
      <c r="A1486" t="s">
        <v>4463</v>
      </c>
      <c r="B1486" t="s">
        <v>5316</v>
      </c>
      <c r="C1486" s="3">
        <v>1598</v>
      </c>
      <c r="D1486" s="3">
        <v>500</v>
      </c>
      <c r="E1486" s="3">
        <v>1</v>
      </c>
      <c r="F1486" s="3">
        <v>1</v>
      </c>
    </row>
    <row r="1487" spans="1:6">
      <c r="A1487" t="s">
        <v>4463</v>
      </c>
      <c r="B1487" t="s">
        <v>5317</v>
      </c>
      <c r="C1487" s="3">
        <v>2199</v>
      </c>
      <c r="D1487" s="3">
        <v>500</v>
      </c>
      <c r="E1487" s="3">
        <v>1</v>
      </c>
      <c r="F1487" s="3">
        <v>1</v>
      </c>
    </row>
    <row r="1488" spans="1:6">
      <c r="A1488" t="s">
        <v>4463</v>
      </c>
      <c r="B1488" t="s">
        <v>5318</v>
      </c>
      <c r="C1488" s="3">
        <v>2299</v>
      </c>
      <c r="D1488" s="3">
        <v>500</v>
      </c>
      <c r="E1488" s="3">
        <v>1</v>
      </c>
      <c r="F1488" s="3">
        <v>1</v>
      </c>
    </row>
    <row r="1489" spans="1:6">
      <c r="A1489" t="s">
        <v>4463</v>
      </c>
      <c r="B1489" t="s">
        <v>5319</v>
      </c>
      <c r="C1489" s="3">
        <v>1648</v>
      </c>
      <c r="D1489" s="3">
        <v>500</v>
      </c>
      <c r="E1489" s="3">
        <v>1</v>
      </c>
      <c r="F1489" s="3">
        <v>1</v>
      </c>
    </row>
    <row r="1490" spans="1:6">
      <c r="A1490" t="s">
        <v>4463</v>
      </c>
      <c r="B1490" t="s">
        <v>5320</v>
      </c>
      <c r="C1490" s="3">
        <v>3296</v>
      </c>
      <c r="D1490" s="3">
        <v>500</v>
      </c>
      <c r="E1490" s="3">
        <v>1</v>
      </c>
      <c r="F1490" s="3">
        <v>1</v>
      </c>
    </row>
    <row r="1491" spans="1:6">
      <c r="A1491" t="s">
        <v>4463</v>
      </c>
      <c r="B1491" t="s">
        <v>5321</v>
      </c>
      <c r="C1491" s="3">
        <v>2099</v>
      </c>
      <c r="D1491" s="3">
        <v>500</v>
      </c>
      <c r="E1491" s="3">
        <v>1</v>
      </c>
      <c r="F1491" s="3">
        <v>1</v>
      </c>
    </row>
    <row r="1492" spans="1:6">
      <c r="A1492" t="s">
        <v>4463</v>
      </c>
      <c r="B1492" t="s">
        <v>5322</v>
      </c>
      <c r="C1492" s="3">
        <v>2099</v>
      </c>
      <c r="D1492" s="3">
        <v>500</v>
      </c>
      <c r="E1492" s="3">
        <v>1</v>
      </c>
      <c r="F1492" s="3">
        <v>1</v>
      </c>
    </row>
    <row r="1493" spans="1:6">
      <c r="A1493" t="s">
        <v>4463</v>
      </c>
      <c r="B1493" t="s">
        <v>5323</v>
      </c>
      <c r="C1493" s="3">
        <v>2339</v>
      </c>
      <c r="D1493" s="3">
        <v>500</v>
      </c>
      <c r="E1493" s="3">
        <v>1</v>
      </c>
      <c r="F1493" s="3">
        <v>1</v>
      </c>
    </row>
    <row r="1494" spans="1:6">
      <c r="A1494" t="s">
        <v>4463</v>
      </c>
      <c r="B1494" t="s">
        <v>5324</v>
      </c>
      <c r="C1494" s="3">
        <v>1718</v>
      </c>
      <c r="D1494" s="3">
        <v>500</v>
      </c>
      <c r="E1494" s="3">
        <v>1</v>
      </c>
      <c r="F1494" s="3">
        <v>1</v>
      </c>
    </row>
    <row r="1495" spans="1:6">
      <c r="A1495" t="s">
        <v>4463</v>
      </c>
      <c r="B1495" t="s">
        <v>5325</v>
      </c>
      <c r="C1495" s="3">
        <v>2328</v>
      </c>
      <c r="D1495" s="3">
        <v>500</v>
      </c>
      <c r="E1495" s="3">
        <v>1</v>
      </c>
      <c r="F1495" s="3">
        <v>1</v>
      </c>
    </row>
    <row r="1496" spans="1:6">
      <c r="A1496" t="s">
        <v>4463</v>
      </c>
      <c r="B1496" t="s">
        <v>5326</v>
      </c>
      <c r="C1496" s="3">
        <v>1567</v>
      </c>
      <c r="D1496" s="3">
        <v>500</v>
      </c>
      <c r="E1496" s="3">
        <v>1</v>
      </c>
      <c r="F1496" s="3">
        <v>1</v>
      </c>
    </row>
    <row r="1497" spans="1:6">
      <c r="A1497" t="s">
        <v>4463</v>
      </c>
      <c r="B1497" t="s">
        <v>5327</v>
      </c>
      <c r="C1497" s="3">
        <v>1699</v>
      </c>
      <c r="D1497" s="3">
        <v>500</v>
      </c>
      <c r="E1497" s="3">
        <v>1</v>
      </c>
      <c r="F1497" s="3">
        <v>1</v>
      </c>
    </row>
    <row r="1498" spans="1:6">
      <c r="A1498" t="s">
        <v>4463</v>
      </c>
      <c r="B1498" t="s">
        <v>5328</v>
      </c>
      <c r="C1498" s="3">
        <v>3892</v>
      </c>
      <c r="D1498" s="3">
        <v>500</v>
      </c>
      <c r="E1498" s="3">
        <v>1</v>
      </c>
      <c r="F1498" s="3">
        <v>1</v>
      </c>
    </row>
    <row r="1499" spans="1:6">
      <c r="A1499" t="s">
        <v>4463</v>
      </c>
      <c r="B1499" t="s">
        <v>5329</v>
      </c>
      <c r="C1499" s="3">
        <v>1799</v>
      </c>
      <c r="D1499" s="3">
        <v>500</v>
      </c>
      <c r="E1499" s="3">
        <v>1</v>
      </c>
      <c r="F1499" s="3">
        <v>1</v>
      </c>
    </row>
    <row r="1500" spans="1:6">
      <c r="A1500" t="s">
        <v>4463</v>
      </c>
      <c r="B1500" t="s">
        <v>5330</v>
      </c>
      <c r="C1500" s="3">
        <v>1799</v>
      </c>
      <c r="D1500" s="3">
        <v>500</v>
      </c>
      <c r="E1500" s="3">
        <v>1</v>
      </c>
      <c r="F1500" s="3">
        <v>1</v>
      </c>
    </row>
    <row r="1501" spans="1:6">
      <c r="A1501" t="s">
        <v>4463</v>
      </c>
      <c r="B1501" t="s">
        <v>5331</v>
      </c>
      <c r="C1501" s="3">
        <v>1938</v>
      </c>
      <c r="D1501" s="3">
        <v>500</v>
      </c>
      <c r="E1501" s="3">
        <v>1</v>
      </c>
      <c r="F1501" s="3">
        <v>1</v>
      </c>
    </row>
    <row r="1502" spans="1:6">
      <c r="A1502" t="s">
        <v>4463</v>
      </c>
      <c r="B1502" t="s">
        <v>5332</v>
      </c>
      <c r="C1502" s="3">
        <v>1799</v>
      </c>
      <c r="D1502" s="3">
        <v>500</v>
      </c>
      <c r="E1502" s="3">
        <v>1</v>
      </c>
      <c r="F1502" s="3">
        <v>1</v>
      </c>
    </row>
    <row r="1503" spans="1:6">
      <c r="A1503" t="s">
        <v>4463</v>
      </c>
      <c r="B1503" t="s">
        <v>5333</v>
      </c>
      <c r="C1503" s="3">
        <v>1648</v>
      </c>
      <c r="D1503" s="3">
        <v>500</v>
      </c>
      <c r="E1503" s="3">
        <v>1</v>
      </c>
      <c r="F1503" s="3">
        <v>1</v>
      </c>
    </row>
    <row r="1504" spans="1:6">
      <c r="A1504" t="s">
        <v>4463</v>
      </c>
      <c r="B1504" t="s">
        <v>5334</v>
      </c>
      <c r="C1504" s="3">
        <v>1738</v>
      </c>
      <c r="D1504" s="3">
        <v>500</v>
      </c>
      <c r="E1504" s="3">
        <v>1</v>
      </c>
      <c r="F1504" s="3">
        <v>1</v>
      </c>
    </row>
    <row r="1505" spans="1:6">
      <c r="A1505" t="s">
        <v>4463</v>
      </c>
      <c r="B1505" t="s">
        <v>5335</v>
      </c>
      <c r="C1505" s="3">
        <v>1597</v>
      </c>
      <c r="D1505" s="3">
        <v>500</v>
      </c>
      <c r="E1505" s="3">
        <v>1</v>
      </c>
      <c r="F1505" s="3">
        <v>1</v>
      </c>
    </row>
    <row r="1506" spans="1:6">
      <c r="A1506" t="s">
        <v>4463</v>
      </c>
      <c r="B1506" t="s">
        <v>5336</v>
      </c>
      <c r="C1506" s="3">
        <v>2499</v>
      </c>
      <c r="D1506" s="3">
        <v>500</v>
      </c>
      <c r="E1506" s="3">
        <v>1</v>
      </c>
      <c r="F1506" s="3">
        <v>1</v>
      </c>
    </row>
    <row r="1507" spans="1:6">
      <c r="A1507" t="s">
        <v>4463</v>
      </c>
      <c r="B1507" t="s">
        <v>5337</v>
      </c>
      <c r="C1507" s="3">
        <v>2198</v>
      </c>
      <c r="D1507" s="3">
        <v>500</v>
      </c>
      <c r="E1507" s="3">
        <v>1</v>
      </c>
      <c r="F1507" s="3">
        <v>1</v>
      </c>
    </row>
    <row r="1508" spans="1:6">
      <c r="A1508" t="s">
        <v>4463</v>
      </c>
      <c r="B1508" t="s">
        <v>5338</v>
      </c>
      <c r="C1508" s="3">
        <v>4058</v>
      </c>
      <c r="D1508" s="3">
        <v>500</v>
      </c>
      <c r="E1508" s="3">
        <v>1</v>
      </c>
      <c r="F1508" s="3">
        <v>1</v>
      </c>
    </row>
    <row r="1509" spans="1:6">
      <c r="A1509" t="s">
        <v>4463</v>
      </c>
      <c r="B1509" t="s">
        <v>5339</v>
      </c>
      <c r="C1509" s="3">
        <v>2099</v>
      </c>
      <c r="D1509" s="3">
        <v>500</v>
      </c>
      <c r="E1509" s="3">
        <v>1</v>
      </c>
      <c r="F1509" s="3">
        <v>1</v>
      </c>
    </row>
    <row r="1510" spans="1:6">
      <c r="A1510" t="s">
        <v>4463</v>
      </c>
      <c r="B1510" t="s">
        <v>5340</v>
      </c>
      <c r="C1510" s="3">
        <v>2299</v>
      </c>
      <c r="D1510" s="3">
        <v>500</v>
      </c>
      <c r="E1510" s="3">
        <v>1</v>
      </c>
      <c r="F1510" s="3">
        <v>1</v>
      </c>
    </row>
    <row r="1511" spans="1:6">
      <c r="A1511" t="s">
        <v>4463</v>
      </c>
      <c r="B1511" t="s">
        <v>5341</v>
      </c>
      <c r="C1511" s="3">
        <v>1898</v>
      </c>
      <c r="D1511" s="3">
        <v>500</v>
      </c>
      <c r="E1511" s="3">
        <v>1</v>
      </c>
      <c r="F1511" s="3">
        <v>1</v>
      </c>
    </row>
    <row r="1512" spans="1:6">
      <c r="A1512" t="s">
        <v>4463</v>
      </c>
      <c r="B1512" t="s">
        <v>5342</v>
      </c>
      <c r="C1512" s="3">
        <v>1799</v>
      </c>
      <c r="D1512" s="3">
        <v>500</v>
      </c>
      <c r="E1512" s="3">
        <v>1</v>
      </c>
      <c r="F1512" s="3">
        <v>1</v>
      </c>
    </row>
    <row r="1513" spans="1:6">
      <c r="A1513" t="s">
        <v>4463</v>
      </c>
      <c r="B1513" t="s">
        <v>5343</v>
      </c>
      <c r="C1513" s="3">
        <v>2547</v>
      </c>
      <c r="D1513" s="3">
        <v>500</v>
      </c>
      <c r="E1513" s="3">
        <v>1</v>
      </c>
      <c r="F1513" s="3">
        <v>1</v>
      </c>
    </row>
    <row r="1514" spans="1:6">
      <c r="A1514" t="s">
        <v>4463</v>
      </c>
      <c r="B1514" t="s">
        <v>5344</v>
      </c>
      <c r="C1514" s="3">
        <v>2499</v>
      </c>
      <c r="D1514" s="3">
        <v>500</v>
      </c>
      <c r="E1514" s="3">
        <v>1</v>
      </c>
      <c r="F1514" s="3">
        <v>1</v>
      </c>
    </row>
    <row r="1515" spans="1:6">
      <c r="A1515" t="s">
        <v>4463</v>
      </c>
      <c r="B1515" t="s">
        <v>5345</v>
      </c>
      <c r="C1515" s="3">
        <v>1748</v>
      </c>
      <c r="D1515" s="3">
        <v>500</v>
      </c>
      <c r="E1515" s="3">
        <v>1</v>
      </c>
      <c r="F1515" s="3">
        <v>1</v>
      </c>
    </row>
    <row r="1516" spans="1:6">
      <c r="A1516" t="s">
        <v>4463</v>
      </c>
      <c r="B1516" t="s">
        <v>5346</v>
      </c>
      <c r="C1516" s="3">
        <v>1799</v>
      </c>
      <c r="D1516" s="3">
        <v>500</v>
      </c>
      <c r="E1516" s="3">
        <v>1</v>
      </c>
      <c r="F1516" s="3">
        <v>1</v>
      </c>
    </row>
    <row r="1517" spans="1:6">
      <c r="A1517" t="s">
        <v>4463</v>
      </c>
      <c r="B1517" t="s">
        <v>5347</v>
      </c>
      <c r="C1517" s="3">
        <v>1499</v>
      </c>
      <c r="D1517" s="3">
        <v>500</v>
      </c>
      <c r="E1517" s="3">
        <v>1</v>
      </c>
      <c r="F1517" s="3">
        <v>1</v>
      </c>
    </row>
    <row r="1518" spans="1:6">
      <c r="A1518" t="s">
        <v>4463</v>
      </c>
      <c r="B1518" t="s">
        <v>5348</v>
      </c>
      <c r="C1518" s="3">
        <v>2208</v>
      </c>
      <c r="D1518" s="3">
        <v>500</v>
      </c>
      <c r="E1518" s="3">
        <v>1</v>
      </c>
      <c r="F1518" s="3">
        <v>1</v>
      </c>
    </row>
    <row r="1519" spans="1:6">
      <c r="A1519" t="s">
        <v>4463</v>
      </c>
      <c r="B1519" t="s">
        <v>5349</v>
      </c>
      <c r="C1519" s="3">
        <v>2647</v>
      </c>
      <c r="D1519" s="3">
        <v>500</v>
      </c>
      <c r="E1519" s="3">
        <v>1</v>
      </c>
      <c r="F1519" s="3">
        <v>1</v>
      </c>
    </row>
    <row r="1520" spans="1:6">
      <c r="A1520" t="s">
        <v>4463</v>
      </c>
      <c r="B1520" t="s">
        <v>5350</v>
      </c>
      <c r="C1520" s="3">
        <v>1595</v>
      </c>
      <c r="D1520" s="3">
        <v>500</v>
      </c>
      <c r="E1520" s="3">
        <v>1</v>
      </c>
      <c r="F1520" s="3">
        <v>1</v>
      </c>
    </row>
    <row r="1521" spans="1:6">
      <c r="A1521" t="s">
        <v>4463</v>
      </c>
      <c r="B1521" t="s">
        <v>5351</v>
      </c>
      <c r="C1521" s="3">
        <v>1699</v>
      </c>
      <c r="D1521" s="3">
        <v>500</v>
      </c>
      <c r="E1521" s="3">
        <v>1</v>
      </c>
      <c r="F1521" s="3">
        <v>1</v>
      </c>
    </row>
    <row r="1522" spans="1:6">
      <c r="A1522" t="s">
        <v>4463</v>
      </c>
      <c r="B1522" t="s">
        <v>5352</v>
      </c>
      <c r="C1522" s="3">
        <v>1527</v>
      </c>
      <c r="D1522" s="3">
        <v>500</v>
      </c>
      <c r="E1522" s="3">
        <v>1</v>
      </c>
      <c r="F1522" s="3">
        <v>1</v>
      </c>
    </row>
    <row r="1523" spans="1:6">
      <c r="A1523" t="s">
        <v>4463</v>
      </c>
      <c r="B1523" t="s">
        <v>5353</v>
      </c>
      <c r="C1523" s="3">
        <v>1679</v>
      </c>
      <c r="D1523" s="3">
        <v>500</v>
      </c>
      <c r="E1523" s="3">
        <v>1</v>
      </c>
      <c r="F1523" s="3">
        <v>1</v>
      </c>
    </row>
    <row r="1524" spans="1:6">
      <c r="A1524" t="s">
        <v>4463</v>
      </c>
      <c r="B1524" t="s">
        <v>5354</v>
      </c>
      <c r="C1524" s="3">
        <v>1528</v>
      </c>
      <c r="D1524" s="3">
        <v>500</v>
      </c>
      <c r="E1524" s="3">
        <v>1</v>
      </c>
      <c r="F1524" s="3">
        <v>1</v>
      </c>
    </row>
    <row r="1525" spans="1:6">
      <c r="A1525" t="s">
        <v>4463</v>
      </c>
      <c r="B1525" t="s">
        <v>5355</v>
      </c>
      <c r="C1525" s="3">
        <v>2299</v>
      </c>
      <c r="D1525" s="3">
        <v>500</v>
      </c>
      <c r="E1525" s="3">
        <v>1</v>
      </c>
      <c r="F1525" s="3">
        <v>1</v>
      </c>
    </row>
    <row r="1526" spans="1:6">
      <c r="A1526" t="s">
        <v>4463</v>
      </c>
      <c r="B1526" t="s">
        <v>5356</v>
      </c>
      <c r="C1526" s="3">
        <v>4346</v>
      </c>
      <c r="D1526" s="3">
        <v>500</v>
      </c>
      <c r="E1526" s="3">
        <v>1</v>
      </c>
      <c r="F1526" s="3">
        <v>1</v>
      </c>
    </row>
    <row r="1527" spans="1:6">
      <c r="A1527" t="s">
        <v>4463</v>
      </c>
      <c r="B1527" t="s">
        <v>5357</v>
      </c>
      <c r="C1527" s="3">
        <v>2099</v>
      </c>
      <c r="D1527" s="3">
        <v>500</v>
      </c>
      <c r="E1527" s="3">
        <v>1</v>
      </c>
      <c r="F1527" s="3">
        <v>1</v>
      </c>
    </row>
    <row r="1528" spans="1:6">
      <c r="A1528" t="s">
        <v>4463</v>
      </c>
      <c r="B1528" t="s">
        <v>5358</v>
      </c>
      <c r="C1528" s="3">
        <v>2299</v>
      </c>
      <c r="D1528" s="3">
        <v>500</v>
      </c>
      <c r="E1528" s="3">
        <v>1</v>
      </c>
      <c r="F1528" s="3">
        <v>1</v>
      </c>
    </row>
    <row r="1529" spans="1:6">
      <c r="A1529" t="s">
        <v>4463</v>
      </c>
      <c r="B1529" t="s">
        <v>5359</v>
      </c>
      <c r="C1529" s="3">
        <v>1499</v>
      </c>
      <c r="D1529" s="3">
        <v>500</v>
      </c>
      <c r="E1529" s="3">
        <v>1</v>
      </c>
      <c r="F1529" s="3">
        <v>1</v>
      </c>
    </row>
    <row r="1530" spans="1:6">
      <c r="A1530" t="s">
        <v>4463</v>
      </c>
      <c r="B1530" t="s">
        <v>5360</v>
      </c>
      <c r="C1530" s="3">
        <v>2168</v>
      </c>
      <c r="D1530" s="3">
        <v>500</v>
      </c>
      <c r="E1530" s="3">
        <v>1</v>
      </c>
      <c r="F1530" s="3">
        <v>1</v>
      </c>
    </row>
    <row r="1531" spans="1:6">
      <c r="A1531" t="s">
        <v>4463</v>
      </c>
      <c r="B1531" t="s">
        <v>5361</v>
      </c>
      <c r="C1531" s="3">
        <v>1499</v>
      </c>
      <c r="D1531" s="3">
        <v>500</v>
      </c>
      <c r="E1531" s="3">
        <v>1</v>
      </c>
      <c r="F1531" s="3">
        <v>1</v>
      </c>
    </row>
    <row r="1532" spans="1:6">
      <c r="A1532" t="s">
        <v>4463</v>
      </c>
      <c r="B1532" t="s">
        <v>5362</v>
      </c>
      <c r="C1532" s="3">
        <v>1798</v>
      </c>
      <c r="D1532" s="3">
        <v>500</v>
      </c>
      <c r="E1532" s="3">
        <v>1</v>
      </c>
      <c r="F1532" s="3">
        <v>1</v>
      </c>
    </row>
    <row r="1533" spans="1:6">
      <c r="A1533" t="s">
        <v>4463</v>
      </c>
      <c r="B1533" t="s">
        <v>5363</v>
      </c>
      <c r="C1533" s="3">
        <v>1499</v>
      </c>
      <c r="D1533" s="3">
        <v>500</v>
      </c>
      <c r="E1533" s="3">
        <v>1</v>
      </c>
      <c r="F1533" s="3">
        <v>1</v>
      </c>
    </row>
    <row r="1534" spans="1:6">
      <c r="A1534" t="s">
        <v>4463</v>
      </c>
      <c r="B1534" t="s">
        <v>5364</v>
      </c>
      <c r="C1534" s="3">
        <v>2199</v>
      </c>
      <c r="D1534" s="3">
        <v>500</v>
      </c>
      <c r="E1534" s="3">
        <v>1</v>
      </c>
      <c r="F1534" s="3">
        <v>1</v>
      </c>
    </row>
    <row r="1535" spans="1:6">
      <c r="A1535" t="s">
        <v>4463</v>
      </c>
      <c r="B1535" t="s">
        <v>5365</v>
      </c>
      <c r="C1535" s="3">
        <v>1999</v>
      </c>
      <c r="D1535" s="3">
        <v>500</v>
      </c>
      <c r="E1535" s="3">
        <v>1</v>
      </c>
      <c r="F1535" s="3">
        <v>1</v>
      </c>
    </row>
    <row r="1536" spans="1:6">
      <c r="A1536" t="s">
        <v>4463</v>
      </c>
      <c r="B1536" t="s">
        <v>5366</v>
      </c>
      <c r="C1536" s="3">
        <v>1625</v>
      </c>
      <c r="D1536" s="3">
        <v>500</v>
      </c>
      <c r="E1536" s="3">
        <v>1</v>
      </c>
      <c r="F1536" s="3">
        <v>1</v>
      </c>
    </row>
    <row r="1537" spans="1:6">
      <c r="A1537" t="s">
        <v>4463</v>
      </c>
      <c r="B1537" t="s">
        <v>5367</v>
      </c>
      <c r="C1537" s="3">
        <v>3195</v>
      </c>
      <c r="D1537" s="3">
        <v>910.52</v>
      </c>
      <c r="E1537" s="3">
        <v>1</v>
      </c>
      <c r="F1537" s="3">
        <v>1</v>
      </c>
    </row>
    <row r="1538" spans="1:6">
      <c r="A1538" t="s">
        <v>4463</v>
      </c>
      <c r="B1538" t="s">
        <v>5368</v>
      </c>
      <c r="C1538" s="3">
        <v>1899</v>
      </c>
      <c r="D1538" s="3">
        <v>500</v>
      </c>
      <c r="E1538" s="3">
        <v>1</v>
      </c>
      <c r="F1538" s="3">
        <v>1</v>
      </c>
    </row>
    <row r="1539" spans="1:6">
      <c r="A1539" t="s">
        <v>4463</v>
      </c>
      <c r="B1539" t="s">
        <v>5369</v>
      </c>
      <c r="C1539" s="3">
        <v>1499</v>
      </c>
      <c r="D1539" s="3">
        <v>500</v>
      </c>
      <c r="E1539" s="3">
        <v>1</v>
      </c>
      <c r="F1539" s="3">
        <v>1</v>
      </c>
    </row>
    <row r="1540" spans="1:6">
      <c r="A1540" t="s">
        <v>4463</v>
      </c>
      <c r="B1540" t="s">
        <v>5370</v>
      </c>
      <c r="C1540" s="3">
        <v>2778</v>
      </c>
      <c r="D1540" s="3">
        <v>500</v>
      </c>
      <c r="E1540" s="3">
        <v>1</v>
      </c>
      <c r="F1540" s="3">
        <v>1</v>
      </c>
    </row>
    <row r="1541" spans="1:6">
      <c r="A1541" t="s">
        <v>4463</v>
      </c>
      <c r="B1541" t="s">
        <v>5371</v>
      </c>
      <c r="C1541" s="3">
        <v>2197</v>
      </c>
      <c r="D1541" s="3">
        <v>500</v>
      </c>
      <c r="E1541" s="3">
        <v>1</v>
      </c>
      <c r="F1541" s="3">
        <v>1</v>
      </c>
    </row>
    <row r="1542" spans="1:6">
      <c r="A1542" t="s">
        <v>4463</v>
      </c>
      <c r="B1542" t="s">
        <v>5372</v>
      </c>
      <c r="C1542" s="3">
        <v>2199</v>
      </c>
      <c r="D1542" s="3">
        <v>500</v>
      </c>
      <c r="E1542" s="3">
        <v>1</v>
      </c>
      <c r="F1542" s="3">
        <v>1</v>
      </c>
    </row>
    <row r="1543" spans="1:6">
      <c r="A1543" t="s">
        <v>4463</v>
      </c>
      <c r="B1543" t="s">
        <v>5373</v>
      </c>
      <c r="C1543" s="3">
        <v>2199</v>
      </c>
      <c r="D1543" s="3">
        <v>500</v>
      </c>
      <c r="E1543" s="3">
        <v>1</v>
      </c>
      <c r="F1543" s="3">
        <v>1</v>
      </c>
    </row>
    <row r="1544" spans="1:6">
      <c r="A1544" t="s">
        <v>4463</v>
      </c>
      <c r="B1544" t="s">
        <v>5374</v>
      </c>
      <c r="C1544" s="3">
        <v>1748</v>
      </c>
      <c r="D1544" s="3">
        <v>500</v>
      </c>
      <c r="E1544" s="3">
        <v>1</v>
      </c>
      <c r="F1544" s="3">
        <v>1</v>
      </c>
    </row>
    <row r="1545" spans="1:6">
      <c r="A1545" t="s">
        <v>4463</v>
      </c>
      <c r="B1545" t="s">
        <v>5375</v>
      </c>
      <c r="C1545" s="3">
        <v>1597</v>
      </c>
      <c r="D1545" s="3">
        <v>500</v>
      </c>
      <c r="E1545" s="3">
        <v>1</v>
      </c>
      <c r="F1545" s="3">
        <v>1</v>
      </c>
    </row>
    <row r="1546" spans="1:6">
      <c r="A1546" t="s">
        <v>4463</v>
      </c>
      <c r="B1546" t="s">
        <v>5376</v>
      </c>
      <c r="C1546" s="3">
        <v>1597</v>
      </c>
      <c r="D1546" s="3">
        <v>500</v>
      </c>
      <c r="E1546" s="3">
        <v>1</v>
      </c>
      <c r="F1546" s="3">
        <v>1</v>
      </c>
    </row>
    <row r="1547" spans="1:6">
      <c r="A1547" t="s">
        <v>4463</v>
      </c>
      <c r="B1547" t="s">
        <v>5377</v>
      </c>
      <c r="C1547" s="3">
        <v>1499</v>
      </c>
      <c r="D1547" s="3">
        <v>500</v>
      </c>
      <c r="E1547" s="3">
        <v>1</v>
      </c>
      <c r="F1547" s="3">
        <v>1</v>
      </c>
    </row>
    <row r="1548" spans="1:6">
      <c r="A1548" t="s">
        <v>4463</v>
      </c>
      <c r="B1548" t="s">
        <v>5378</v>
      </c>
      <c r="C1548" s="3">
        <v>1895</v>
      </c>
      <c r="D1548" s="3">
        <v>500</v>
      </c>
      <c r="E1548" s="3">
        <v>1</v>
      </c>
      <c r="F1548" s="3">
        <v>1</v>
      </c>
    </row>
    <row r="1549" spans="1:6">
      <c r="A1549" t="s">
        <v>4463</v>
      </c>
      <c r="B1549" t="s">
        <v>5379</v>
      </c>
      <c r="C1549" s="3">
        <v>1799</v>
      </c>
      <c r="D1549" s="3">
        <v>500</v>
      </c>
      <c r="E1549" s="3">
        <v>1</v>
      </c>
      <c r="F1549" s="3">
        <v>1</v>
      </c>
    </row>
    <row r="1550" spans="1:6">
      <c r="A1550" t="s">
        <v>4463</v>
      </c>
      <c r="B1550" t="s">
        <v>5380</v>
      </c>
      <c r="C1550" s="3">
        <v>1528</v>
      </c>
      <c r="D1550" s="3">
        <v>500</v>
      </c>
      <c r="E1550" s="3">
        <v>1</v>
      </c>
      <c r="F1550" s="3">
        <v>1</v>
      </c>
    </row>
    <row r="1551" spans="1:6">
      <c r="A1551" t="s">
        <v>4463</v>
      </c>
      <c r="B1551" t="s">
        <v>5381</v>
      </c>
      <c r="C1551" s="3">
        <v>1647</v>
      </c>
      <c r="D1551" s="3">
        <v>500</v>
      </c>
      <c r="E1551" s="3">
        <v>1</v>
      </c>
      <c r="F1551" s="3">
        <v>1</v>
      </c>
    </row>
    <row r="1552" spans="1:6">
      <c r="A1552" t="s">
        <v>4463</v>
      </c>
      <c r="B1552" t="s">
        <v>5382</v>
      </c>
      <c r="C1552" s="3">
        <v>1747</v>
      </c>
      <c r="D1552" s="3">
        <v>500</v>
      </c>
      <c r="E1552" s="3">
        <v>1</v>
      </c>
      <c r="F1552" s="3">
        <v>1</v>
      </c>
    </row>
    <row r="1553" spans="1:6">
      <c r="A1553" t="s">
        <v>4463</v>
      </c>
      <c r="B1553" t="s">
        <v>5383</v>
      </c>
      <c r="C1553" s="3">
        <v>1699</v>
      </c>
      <c r="D1553" s="3">
        <v>500</v>
      </c>
      <c r="E1553" s="3">
        <v>1</v>
      </c>
      <c r="F1553" s="3">
        <v>1</v>
      </c>
    </row>
    <row r="1554" spans="1:6">
      <c r="A1554" t="s">
        <v>4463</v>
      </c>
      <c r="B1554" t="s">
        <v>5384</v>
      </c>
      <c r="C1554" s="3">
        <v>1597</v>
      </c>
      <c r="D1554" s="3">
        <v>500</v>
      </c>
      <c r="E1554" s="3">
        <v>1</v>
      </c>
      <c r="F1554" s="3">
        <v>1</v>
      </c>
    </row>
    <row r="1555" spans="1:6">
      <c r="A1555" t="s">
        <v>4463</v>
      </c>
      <c r="B1555" t="s">
        <v>5385</v>
      </c>
      <c r="C1555" s="3">
        <v>2199</v>
      </c>
      <c r="D1555" s="3">
        <v>500</v>
      </c>
      <c r="E1555" s="3">
        <v>1</v>
      </c>
      <c r="F1555" s="3">
        <v>1</v>
      </c>
    </row>
    <row r="1556" spans="1:6">
      <c r="A1556" t="s">
        <v>4463</v>
      </c>
      <c r="B1556" t="s">
        <v>5386</v>
      </c>
      <c r="C1556" s="3">
        <v>1499</v>
      </c>
      <c r="D1556" s="3">
        <v>500</v>
      </c>
      <c r="E1556" s="3">
        <v>1</v>
      </c>
      <c r="F1556" s="3">
        <v>1</v>
      </c>
    </row>
    <row r="1557" spans="1:6">
      <c r="A1557" t="s">
        <v>4463</v>
      </c>
      <c r="B1557" t="s">
        <v>5387</v>
      </c>
      <c r="C1557" s="3">
        <v>3487</v>
      </c>
      <c r="D1557" s="3">
        <v>500</v>
      </c>
      <c r="E1557" s="3">
        <v>1</v>
      </c>
      <c r="F1557" s="3">
        <v>1</v>
      </c>
    </row>
    <row r="1558" spans="1:6">
      <c r="A1558" t="s">
        <v>4463</v>
      </c>
      <c r="B1558" t="s">
        <v>5388</v>
      </c>
      <c r="C1558" s="3">
        <v>1518</v>
      </c>
      <c r="D1558" s="3">
        <v>500</v>
      </c>
      <c r="E1558" s="3">
        <v>1</v>
      </c>
      <c r="F1558" s="3">
        <v>1</v>
      </c>
    </row>
    <row r="1559" spans="1:6">
      <c r="A1559" t="s">
        <v>4463</v>
      </c>
      <c r="B1559" t="s">
        <v>5389</v>
      </c>
      <c r="C1559" s="3">
        <v>3318</v>
      </c>
      <c r="D1559" s="3">
        <v>500</v>
      </c>
      <c r="E1559" s="3">
        <v>1</v>
      </c>
      <c r="F1559" s="3">
        <v>1</v>
      </c>
    </row>
    <row r="1560" spans="1:6">
      <c r="A1560" t="s">
        <v>4463</v>
      </c>
      <c r="B1560" t="s">
        <v>5390</v>
      </c>
      <c r="C1560" s="3">
        <v>2099</v>
      </c>
      <c r="D1560" s="3">
        <v>500</v>
      </c>
      <c r="E1560" s="3">
        <v>1</v>
      </c>
      <c r="F1560" s="3">
        <v>1</v>
      </c>
    </row>
    <row r="1561" spans="1:6">
      <c r="A1561" t="s">
        <v>4463</v>
      </c>
      <c r="B1561" t="s">
        <v>5391</v>
      </c>
      <c r="C1561" s="3">
        <v>2298</v>
      </c>
      <c r="D1561" s="3">
        <v>500</v>
      </c>
      <c r="E1561" s="3">
        <v>1</v>
      </c>
      <c r="F1561" s="3">
        <v>1</v>
      </c>
    </row>
    <row r="1562" spans="1:6">
      <c r="A1562" t="s">
        <v>4463</v>
      </c>
      <c r="B1562" t="s">
        <v>5392</v>
      </c>
      <c r="C1562" s="3">
        <v>2897</v>
      </c>
      <c r="D1562" s="3">
        <v>500</v>
      </c>
      <c r="E1562" s="3">
        <v>1</v>
      </c>
      <c r="F1562" s="3">
        <v>1</v>
      </c>
    </row>
    <row r="1563" spans="1:6">
      <c r="A1563" t="s">
        <v>4463</v>
      </c>
      <c r="B1563" t="s">
        <v>5393</v>
      </c>
      <c r="C1563" s="3">
        <v>2099</v>
      </c>
      <c r="D1563" s="3">
        <v>500</v>
      </c>
      <c r="E1563" s="3">
        <v>1</v>
      </c>
      <c r="F1563" s="3">
        <v>1</v>
      </c>
    </row>
    <row r="1564" spans="1:6">
      <c r="A1564" t="s">
        <v>4463</v>
      </c>
      <c r="B1564" t="s">
        <v>5394</v>
      </c>
      <c r="C1564" s="3">
        <v>1599</v>
      </c>
      <c r="D1564" s="3">
        <v>500</v>
      </c>
      <c r="E1564" s="3">
        <v>1</v>
      </c>
      <c r="F1564" s="3">
        <v>1</v>
      </c>
    </row>
    <row r="1565" spans="1:6">
      <c r="A1565" t="s">
        <v>4463</v>
      </c>
      <c r="B1565" t="s">
        <v>5395</v>
      </c>
      <c r="C1565" s="3">
        <v>2199</v>
      </c>
      <c r="D1565" s="3">
        <v>500</v>
      </c>
      <c r="E1565" s="3">
        <v>1</v>
      </c>
      <c r="F1565" s="3">
        <v>1</v>
      </c>
    </row>
    <row r="1566" spans="1:6">
      <c r="A1566" t="s">
        <v>4463</v>
      </c>
      <c r="B1566" t="s">
        <v>5396</v>
      </c>
      <c r="C1566" s="3">
        <v>1799</v>
      </c>
      <c r="D1566" s="3">
        <v>500</v>
      </c>
      <c r="E1566" s="3">
        <v>1</v>
      </c>
      <c r="F1566" s="3">
        <v>1</v>
      </c>
    </row>
    <row r="1567" spans="1:6">
      <c r="A1567" t="s">
        <v>4463</v>
      </c>
      <c r="B1567" t="s">
        <v>5397</v>
      </c>
      <c r="C1567" s="3">
        <v>1948</v>
      </c>
      <c r="D1567" s="3">
        <v>500</v>
      </c>
      <c r="E1567" s="3">
        <v>1</v>
      </c>
      <c r="F1567" s="3">
        <v>1</v>
      </c>
    </row>
    <row r="1568" spans="1:6">
      <c r="A1568" t="s">
        <v>4463</v>
      </c>
      <c r="B1568" t="s">
        <v>5398</v>
      </c>
      <c r="C1568" s="3">
        <v>1998</v>
      </c>
      <c r="D1568" s="3">
        <v>500</v>
      </c>
      <c r="E1568" s="3">
        <v>1</v>
      </c>
      <c r="F1568" s="3">
        <v>1</v>
      </c>
    </row>
    <row r="1569" spans="1:6">
      <c r="A1569" t="s">
        <v>4463</v>
      </c>
      <c r="B1569" t="s">
        <v>5399</v>
      </c>
      <c r="C1569" s="3">
        <v>2099</v>
      </c>
      <c r="D1569" s="3">
        <v>500</v>
      </c>
      <c r="E1569" s="3">
        <v>1</v>
      </c>
      <c r="F1569" s="3">
        <v>1</v>
      </c>
    </row>
    <row r="1570" spans="1:6">
      <c r="A1570" t="s">
        <v>4463</v>
      </c>
      <c r="B1570" t="s">
        <v>5400</v>
      </c>
      <c r="C1570" s="3">
        <v>1499</v>
      </c>
      <c r="D1570" s="3">
        <v>500</v>
      </c>
      <c r="E1570" s="3">
        <v>1</v>
      </c>
      <c r="F1570" s="3">
        <v>1</v>
      </c>
    </row>
    <row r="1571" spans="1:6">
      <c r="A1571" t="s">
        <v>4463</v>
      </c>
      <c r="B1571" t="s">
        <v>5401</v>
      </c>
      <c r="C1571" s="3">
        <v>1499</v>
      </c>
      <c r="D1571" s="3">
        <v>500</v>
      </c>
      <c r="E1571" s="3">
        <v>1</v>
      </c>
      <c r="F1571" s="3">
        <v>1</v>
      </c>
    </row>
    <row r="1572" spans="1:6">
      <c r="A1572" t="s">
        <v>4463</v>
      </c>
      <c r="B1572" t="s">
        <v>5402</v>
      </c>
      <c r="C1572" s="3">
        <v>2499</v>
      </c>
      <c r="D1572" s="3">
        <v>500</v>
      </c>
      <c r="E1572" s="3">
        <v>1</v>
      </c>
      <c r="F1572" s="3">
        <v>1</v>
      </c>
    </row>
    <row r="1573" spans="1:6">
      <c r="A1573" t="s">
        <v>4463</v>
      </c>
      <c r="B1573" t="s">
        <v>5403</v>
      </c>
      <c r="C1573" s="3">
        <v>1699</v>
      </c>
      <c r="D1573" s="3">
        <v>500</v>
      </c>
      <c r="E1573" s="3">
        <v>1</v>
      </c>
      <c r="F1573" s="3">
        <v>1</v>
      </c>
    </row>
    <row r="1574" spans="1:6">
      <c r="A1574" t="s">
        <v>4463</v>
      </c>
      <c r="B1574" t="s">
        <v>5404</v>
      </c>
      <c r="C1574" s="3">
        <v>1799</v>
      </c>
      <c r="D1574" s="3">
        <v>500</v>
      </c>
      <c r="E1574" s="3">
        <v>1</v>
      </c>
      <c r="F1574" s="3">
        <v>1</v>
      </c>
    </row>
    <row r="1575" spans="1:6">
      <c r="A1575" t="s">
        <v>4463</v>
      </c>
      <c r="B1575" t="s">
        <v>5405</v>
      </c>
      <c r="C1575" s="3">
        <v>2199</v>
      </c>
      <c r="D1575" s="3">
        <v>500</v>
      </c>
      <c r="E1575" s="3">
        <v>1</v>
      </c>
      <c r="F1575" s="3">
        <v>1</v>
      </c>
    </row>
    <row r="1576" spans="1:6">
      <c r="A1576" t="s">
        <v>4463</v>
      </c>
      <c r="B1576" t="s">
        <v>5406</v>
      </c>
      <c r="C1576" s="3">
        <v>1699</v>
      </c>
      <c r="D1576" s="3">
        <v>500</v>
      </c>
      <c r="E1576" s="3">
        <v>1</v>
      </c>
      <c r="F1576" s="3">
        <v>1</v>
      </c>
    </row>
    <row r="1577" spans="1:6">
      <c r="A1577" t="s">
        <v>4463</v>
      </c>
      <c r="B1577" t="s">
        <v>5407</v>
      </c>
      <c r="C1577" s="3">
        <v>1752</v>
      </c>
      <c r="D1577" s="3">
        <v>500</v>
      </c>
      <c r="E1577" s="3">
        <v>1</v>
      </c>
      <c r="F1577" s="3">
        <v>1</v>
      </c>
    </row>
    <row r="1578" spans="1:6">
      <c r="A1578" t="s">
        <v>4463</v>
      </c>
      <c r="B1578" t="s">
        <v>5408</v>
      </c>
      <c r="C1578" s="3">
        <v>2796</v>
      </c>
      <c r="D1578" s="3">
        <v>500</v>
      </c>
      <c r="E1578" s="3">
        <v>1</v>
      </c>
      <c r="F1578" s="3">
        <v>1</v>
      </c>
    </row>
    <row r="1579" spans="1:6">
      <c r="A1579" t="s">
        <v>4463</v>
      </c>
      <c r="B1579" t="s">
        <v>5409</v>
      </c>
      <c r="C1579" s="3">
        <v>1499</v>
      </c>
      <c r="D1579" s="3">
        <v>500</v>
      </c>
      <c r="E1579" s="3">
        <v>1</v>
      </c>
      <c r="F1579" s="3">
        <v>1</v>
      </c>
    </row>
    <row r="1580" spans="1:6">
      <c r="A1580" t="s">
        <v>4463</v>
      </c>
      <c r="B1580" t="s">
        <v>5410</v>
      </c>
      <c r="C1580" s="3">
        <v>1568</v>
      </c>
      <c r="D1580" s="3">
        <v>500</v>
      </c>
      <c r="E1580" s="3">
        <v>1</v>
      </c>
      <c r="F1580" s="3">
        <v>1</v>
      </c>
    </row>
    <row r="1581" spans="1:6">
      <c r="A1581" t="s">
        <v>4463</v>
      </c>
      <c r="B1581" t="s">
        <v>5411</v>
      </c>
      <c r="C1581" s="3">
        <v>1799</v>
      </c>
      <c r="D1581" s="3">
        <v>500</v>
      </c>
      <c r="E1581" s="3">
        <v>1</v>
      </c>
      <c r="F1581" s="3">
        <v>1</v>
      </c>
    </row>
    <row r="1582" spans="1:6">
      <c r="A1582" t="s">
        <v>4463</v>
      </c>
      <c r="B1582" t="s">
        <v>5412</v>
      </c>
      <c r="C1582" s="3">
        <v>1898</v>
      </c>
      <c r="D1582" s="3">
        <v>500</v>
      </c>
      <c r="E1582" s="3">
        <v>1</v>
      </c>
      <c r="F1582" s="3">
        <v>1</v>
      </c>
    </row>
    <row r="1583" spans="1:6">
      <c r="A1583" t="s">
        <v>4463</v>
      </c>
      <c r="B1583" t="s">
        <v>5413</v>
      </c>
      <c r="C1583" s="3">
        <v>1598</v>
      </c>
      <c r="D1583" s="3">
        <v>500</v>
      </c>
      <c r="E1583" s="3">
        <v>1</v>
      </c>
      <c r="F1583" s="3">
        <v>1</v>
      </c>
    </row>
    <row r="1584" spans="1:6">
      <c r="A1584" t="s">
        <v>4463</v>
      </c>
      <c r="B1584" t="s">
        <v>5414</v>
      </c>
      <c r="C1584" s="3">
        <v>1699</v>
      </c>
      <c r="D1584" s="3">
        <v>500</v>
      </c>
      <c r="E1584" s="3">
        <v>1</v>
      </c>
      <c r="F1584" s="3">
        <v>1</v>
      </c>
    </row>
    <row r="1585" spans="1:6">
      <c r="A1585" t="s">
        <v>4463</v>
      </c>
      <c r="B1585" t="s">
        <v>5415</v>
      </c>
      <c r="C1585" s="3">
        <v>2698</v>
      </c>
      <c r="D1585" s="3">
        <v>500</v>
      </c>
      <c r="E1585" s="3">
        <v>1</v>
      </c>
      <c r="F1585" s="3">
        <v>1</v>
      </c>
    </row>
    <row r="1586" spans="1:6">
      <c r="A1586" t="s">
        <v>4463</v>
      </c>
      <c r="B1586" t="s">
        <v>5416</v>
      </c>
      <c r="C1586" s="3">
        <v>1499</v>
      </c>
      <c r="D1586" s="3">
        <v>500</v>
      </c>
      <c r="E1586" s="3">
        <v>1</v>
      </c>
      <c r="F1586" s="3">
        <v>1</v>
      </c>
    </row>
    <row r="1587" spans="1:6">
      <c r="A1587" t="s">
        <v>4463</v>
      </c>
      <c r="B1587" t="s">
        <v>5417</v>
      </c>
      <c r="C1587" s="3">
        <v>1597</v>
      </c>
      <c r="D1587" s="3">
        <v>500</v>
      </c>
      <c r="E1587" s="3">
        <v>1</v>
      </c>
      <c r="F1587" s="3">
        <v>1</v>
      </c>
    </row>
    <row r="1588" spans="1:6">
      <c r="A1588" t="s">
        <v>4463</v>
      </c>
      <c r="B1588" t="s">
        <v>5418</v>
      </c>
      <c r="C1588" s="3">
        <v>1517</v>
      </c>
      <c r="D1588" s="3">
        <v>500</v>
      </c>
      <c r="E1588" s="3">
        <v>1</v>
      </c>
      <c r="F1588" s="3">
        <v>1</v>
      </c>
    </row>
    <row r="1589" spans="1:6">
      <c r="A1589" t="s">
        <v>4463</v>
      </c>
      <c r="B1589" t="s">
        <v>5419</v>
      </c>
      <c r="C1589" s="3">
        <v>1948</v>
      </c>
      <c r="D1589" s="3">
        <v>500</v>
      </c>
      <c r="E1589" s="3">
        <v>1</v>
      </c>
      <c r="F1589" s="3">
        <v>1</v>
      </c>
    </row>
    <row r="1590" spans="1:6">
      <c r="A1590" t="s">
        <v>4463</v>
      </c>
      <c r="B1590" t="s">
        <v>5420</v>
      </c>
      <c r="C1590" s="3">
        <v>1499</v>
      </c>
      <c r="D1590" s="3">
        <v>500</v>
      </c>
      <c r="E1590" s="3">
        <v>1</v>
      </c>
      <c r="F1590" s="3">
        <v>1</v>
      </c>
    </row>
    <row r="1591" spans="1:6">
      <c r="A1591" t="s">
        <v>4463</v>
      </c>
      <c r="B1591" t="s">
        <v>5421</v>
      </c>
      <c r="C1591" s="3">
        <v>1499</v>
      </c>
      <c r="D1591" s="3">
        <v>500</v>
      </c>
      <c r="E1591" s="3">
        <v>1</v>
      </c>
      <c r="F1591" s="3">
        <v>1</v>
      </c>
    </row>
    <row r="1592" spans="1:6">
      <c r="A1592" t="s">
        <v>4463</v>
      </c>
      <c r="B1592" t="s">
        <v>5422</v>
      </c>
      <c r="C1592" s="3">
        <v>1798</v>
      </c>
      <c r="D1592" s="3">
        <v>500</v>
      </c>
      <c r="E1592" s="3">
        <v>1</v>
      </c>
      <c r="F1592" s="3">
        <v>1</v>
      </c>
    </row>
    <row r="1593" spans="1:6">
      <c r="A1593" t="s">
        <v>4463</v>
      </c>
      <c r="B1593" t="s">
        <v>5423</v>
      </c>
      <c r="C1593" s="3">
        <v>1618</v>
      </c>
      <c r="D1593" s="3">
        <v>500</v>
      </c>
      <c r="E1593" s="3">
        <v>1</v>
      </c>
      <c r="F1593" s="3">
        <v>1</v>
      </c>
    </row>
    <row r="1594" spans="1:6">
      <c r="A1594" t="s">
        <v>4463</v>
      </c>
      <c r="B1594" t="s">
        <v>5424</v>
      </c>
      <c r="C1594" s="3">
        <v>2099</v>
      </c>
      <c r="D1594" s="3">
        <v>500</v>
      </c>
      <c r="E1594" s="3">
        <v>1</v>
      </c>
      <c r="F1594" s="3">
        <v>1</v>
      </c>
    </row>
    <row r="1595" spans="1:6">
      <c r="A1595" t="s">
        <v>4463</v>
      </c>
      <c r="B1595" t="s">
        <v>5425</v>
      </c>
      <c r="C1595" s="3">
        <v>3298</v>
      </c>
      <c r="D1595" s="3">
        <v>500</v>
      </c>
      <c r="E1595" s="3">
        <v>1</v>
      </c>
      <c r="F1595" s="3">
        <v>1</v>
      </c>
    </row>
    <row r="1596" spans="1:6">
      <c r="A1596" t="s">
        <v>4463</v>
      </c>
      <c r="B1596" t="s">
        <v>5426</v>
      </c>
      <c r="C1596" s="3">
        <v>3898</v>
      </c>
      <c r="D1596" s="3">
        <v>500</v>
      </c>
      <c r="E1596" s="3">
        <v>1</v>
      </c>
      <c r="F1596" s="3">
        <v>1</v>
      </c>
    </row>
    <row r="1597" spans="1:6">
      <c r="A1597" t="s">
        <v>4463</v>
      </c>
      <c r="B1597" t="s">
        <v>5427</v>
      </c>
      <c r="C1597" s="3">
        <v>1598</v>
      </c>
      <c r="D1597" s="3">
        <v>500</v>
      </c>
      <c r="E1597" s="3">
        <v>1</v>
      </c>
      <c r="F1597" s="3">
        <v>1</v>
      </c>
    </row>
    <row r="1598" spans="1:6">
      <c r="A1598" t="s">
        <v>4463</v>
      </c>
      <c r="B1598" t="s">
        <v>5428</v>
      </c>
      <c r="C1598" s="3">
        <v>1779</v>
      </c>
      <c r="D1598" s="3">
        <v>500</v>
      </c>
      <c r="E1598" s="3">
        <v>1</v>
      </c>
      <c r="F1598" s="3">
        <v>1</v>
      </c>
    </row>
    <row r="1599" spans="1:6">
      <c r="A1599" t="s">
        <v>4463</v>
      </c>
      <c r="B1599" t="s">
        <v>5429</v>
      </c>
      <c r="C1599" s="3">
        <v>2097</v>
      </c>
      <c r="D1599" s="3">
        <v>500</v>
      </c>
      <c r="E1599" s="3">
        <v>1</v>
      </c>
      <c r="F1599" s="3">
        <v>1</v>
      </c>
    </row>
    <row r="1600" spans="1:6">
      <c r="A1600" t="s">
        <v>4463</v>
      </c>
      <c r="B1600" t="s">
        <v>5430</v>
      </c>
      <c r="C1600" s="3">
        <v>2099</v>
      </c>
      <c r="D1600" s="3">
        <v>500</v>
      </c>
      <c r="E1600" s="3">
        <v>1</v>
      </c>
      <c r="F1600" s="3">
        <v>1</v>
      </c>
    </row>
    <row r="1601" spans="1:6">
      <c r="A1601" t="s">
        <v>4463</v>
      </c>
      <c r="B1601" t="s">
        <v>5431</v>
      </c>
      <c r="C1601" s="3">
        <v>1517</v>
      </c>
      <c r="D1601" s="3">
        <v>500</v>
      </c>
      <c r="E1601" s="3">
        <v>1</v>
      </c>
      <c r="F1601" s="3">
        <v>1</v>
      </c>
    </row>
    <row r="1602" spans="1:6">
      <c r="A1602" t="s">
        <v>4463</v>
      </c>
      <c r="B1602" t="s">
        <v>5432</v>
      </c>
      <c r="C1602" s="3">
        <v>1499</v>
      </c>
      <c r="D1602" s="3">
        <v>500</v>
      </c>
      <c r="E1602" s="3">
        <v>1</v>
      </c>
      <c r="F1602" s="3">
        <v>1</v>
      </c>
    </row>
    <row r="1603" spans="1:6">
      <c r="A1603" t="s">
        <v>4463</v>
      </c>
      <c r="B1603" t="s">
        <v>5433</v>
      </c>
      <c r="C1603" s="3">
        <v>2128</v>
      </c>
      <c r="D1603" s="3">
        <v>500</v>
      </c>
      <c r="E1603" s="3">
        <v>1</v>
      </c>
      <c r="F1603" s="3">
        <v>1</v>
      </c>
    </row>
    <row r="1604" spans="1:6">
      <c r="A1604" t="s">
        <v>4463</v>
      </c>
      <c r="B1604" t="s">
        <v>5434</v>
      </c>
      <c r="C1604" s="3">
        <v>2099</v>
      </c>
      <c r="D1604" s="3">
        <v>500</v>
      </c>
      <c r="E1604" s="3">
        <v>1</v>
      </c>
      <c r="F1604" s="3">
        <v>1</v>
      </c>
    </row>
    <row r="1605" spans="1:6">
      <c r="A1605" t="s">
        <v>4463</v>
      </c>
      <c r="B1605" t="s">
        <v>5435</v>
      </c>
      <c r="C1605" s="3">
        <v>2038</v>
      </c>
      <c r="D1605" s="3">
        <v>500</v>
      </c>
      <c r="E1605" s="3">
        <v>1</v>
      </c>
      <c r="F1605" s="3">
        <v>1</v>
      </c>
    </row>
    <row r="1606" spans="1:6">
      <c r="A1606" t="s">
        <v>4463</v>
      </c>
      <c r="B1606" t="s">
        <v>5436</v>
      </c>
      <c r="C1606" s="3">
        <v>3598</v>
      </c>
      <c r="D1606" s="3">
        <v>500</v>
      </c>
      <c r="E1606" s="3">
        <v>1</v>
      </c>
      <c r="F1606" s="3">
        <v>1</v>
      </c>
    </row>
    <row r="1607" spans="1:6">
      <c r="A1607" t="s">
        <v>4463</v>
      </c>
      <c r="B1607" t="s">
        <v>5437</v>
      </c>
      <c r="C1607" s="3">
        <v>1997</v>
      </c>
      <c r="D1607" s="3">
        <v>500</v>
      </c>
      <c r="E1607" s="3">
        <v>1</v>
      </c>
      <c r="F1607" s="3">
        <v>1</v>
      </c>
    </row>
    <row r="1608" spans="1:6">
      <c r="A1608" t="s">
        <v>4463</v>
      </c>
      <c r="B1608" t="s">
        <v>5438</v>
      </c>
      <c r="C1608" s="3">
        <v>1897</v>
      </c>
      <c r="D1608" s="3">
        <v>500</v>
      </c>
      <c r="E1608" s="3">
        <v>1</v>
      </c>
      <c r="F1608" s="3">
        <v>1</v>
      </c>
    </row>
    <row r="1609" spans="1:6">
      <c r="A1609" t="s">
        <v>4463</v>
      </c>
      <c r="B1609" t="s">
        <v>5439</v>
      </c>
      <c r="C1609" s="3">
        <v>2098</v>
      </c>
      <c r="D1609" s="3">
        <v>500</v>
      </c>
      <c r="E1609" s="3">
        <v>1</v>
      </c>
      <c r="F1609" s="3">
        <v>1</v>
      </c>
    </row>
    <row r="1610" spans="1:6">
      <c r="A1610" t="s">
        <v>4463</v>
      </c>
      <c r="B1610" t="s">
        <v>5440</v>
      </c>
      <c r="C1610" s="3">
        <v>3348</v>
      </c>
      <c r="D1610" s="3">
        <v>500</v>
      </c>
      <c r="E1610" s="3">
        <v>1</v>
      </c>
      <c r="F1610" s="3">
        <v>1</v>
      </c>
    </row>
    <row r="1611" spans="1:6">
      <c r="A1611" t="s">
        <v>4463</v>
      </c>
      <c r="B1611" t="s">
        <v>5441</v>
      </c>
      <c r="C1611" s="3">
        <v>2099</v>
      </c>
      <c r="D1611" s="3">
        <v>500</v>
      </c>
      <c r="E1611" s="3">
        <v>1</v>
      </c>
      <c r="F1611" s="3">
        <v>1</v>
      </c>
    </row>
    <row r="1612" spans="1:6">
      <c r="A1612" t="s">
        <v>4463</v>
      </c>
      <c r="B1612" t="s">
        <v>5442</v>
      </c>
      <c r="C1612" s="3">
        <v>1968</v>
      </c>
      <c r="D1612" s="3">
        <v>500</v>
      </c>
      <c r="E1612" s="3">
        <v>1</v>
      </c>
      <c r="F1612" s="3">
        <v>1</v>
      </c>
    </row>
    <row r="1613" spans="1:6">
      <c r="A1613" t="s">
        <v>4463</v>
      </c>
      <c r="B1613" t="s">
        <v>5443</v>
      </c>
      <c r="C1613" s="3">
        <v>1699</v>
      </c>
      <c r="D1613" s="3">
        <v>500</v>
      </c>
      <c r="E1613" s="3">
        <v>1</v>
      </c>
      <c r="F1613" s="3">
        <v>1</v>
      </c>
    </row>
    <row r="1614" spans="1:6">
      <c r="A1614" t="s">
        <v>4463</v>
      </c>
      <c r="B1614" t="s">
        <v>5444</v>
      </c>
      <c r="C1614" s="3">
        <v>2396</v>
      </c>
      <c r="D1614" s="3">
        <v>500</v>
      </c>
      <c r="E1614" s="3">
        <v>1</v>
      </c>
      <c r="F1614" s="3">
        <v>1</v>
      </c>
    </row>
    <row r="1615" spans="1:6">
      <c r="A1615" t="s">
        <v>4463</v>
      </c>
      <c r="B1615" t="s">
        <v>5445</v>
      </c>
      <c r="C1615" s="3">
        <v>1899</v>
      </c>
      <c r="D1615" s="3">
        <v>500</v>
      </c>
      <c r="E1615" s="3">
        <v>1</v>
      </c>
      <c r="F1615" s="3">
        <v>1</v>
      </c>
    </row>
    <row r="1616" spans="1:6">
      <c r="A1616" t="s">
        <v>4463</v>
      </c>
      <c r="B1616" t="s">
        <v>5446</v>
      </c>
      <c r="C1616" s="3">
        <v>1697</v>
      </c>
      <c r="D1616" s="3">
        <v>500</v>
      </c>
      <c r="E1616" s="3">
        <v>1</v>
      </c>
      <c r="F1616" s="3">
        <v>1</v>
      </c>
    </row>
    <row r="1617" spans="1:6">
      <c r="A1617" t="s">
        <v>4463</v>
      </c>
      <c r="B1617" t="s">
        <v>5447</v>
      </c>
      <c r="C1617" s="3">
        <v>1499</v>
      </c>
      <c r="D1617" s="3">
        <v>500</v>
      </c>
      <c r="E1617" s="3">
        <v>1</v>
      </c>
      <c r="F1617" s="3">
        <v>1</v>
      </c>
    </row>
    <row r="1618" spans="1:6">
      <c r="A1618" t="s">
        <v>4463</v>
      </c>
      <c r="B1618" t="s">
        <v>5448</v>
      </c>
      <c r="C1618" s="3">
        <v>2199</v>
      </c>
      <c r="D1618" s="3">
        <v>500</v>
      </c>
      <c r="E1618" s="3">
        <v>1</v>
      </c>
      <c r="F1618" s="3">
        <v>1</v>
      </c>
    </row>
    <row r="1619" spans="1:6">
      <c r="A1619" t="s">
        <v>4463</v>
      </c>
      <c r="B1619" t="s">
        <v>5449</v>
      </c>
      <c r="C1619" s="3">
        <v>1799</v>
      </c>
      <c r="D1619" s="3">
        <v>500</v>
      </c>
      <c r="E1619" s="3">
        <v>1</v>
      </c>
      <c r="F1619" s="3">
        <v>1</v>
      </c>
    </row>
    <row r="1620" spans="1:6">
      <c r="A1620" t="s">
        <v>4463</v>
      </c>
      <c r="B1620" t="s">
        <v>5450</v>
      </c>
      <c r="C1620" s="3">
        <v>2219</v>
      </c>
      <c r="D1620" s="3">
        <v>500</v>
      </c>
      <c r="E1620" s="3">
        <v>1</v>
      </c>
      <c r="F1620" s="3">
        <v>1</v>
      </c>
    </row>
    <row r="1621" spans="1:6">
      <c r="A1621" t="s">
        <v>4463</v>
      </c>
      <c r="B1621" t="s">
        <v>5451</v>
      </c>
      <c r="C1621" s="3">
        <v>1699</v>
      </c>
      <c r="D1621" s="3">
        <v>500</v>
      </c>
      <c r="E1621" s="3">
        <v>1</v>
      </c>
      <c r="F1621" s="3">
        <v>1</v>
      </c>
    </row>
    <row r="1622" spans="1:6">
      <c r="A1622" t="s">
        <v>4463</v>
      </c>
      <c r="B1622" t="s">
        <v>5452</v>
      </c>
      <c r="C1622" s="3">
        <v>1647</v>
      </c>
      <c r="D1622" s="3">
        <v>500</v>
      </c>
      <c r="E1622" s="3">
        <v>1</v>
      </c>
      <c r="F1622" s="3">
        <v>1</v>
      </c>
    </row>
    <row r="1623" spans="1:6">
      <c r="A1623" t="s">
        <v>4463</v>
      </c>
      <c r="B1623" t="s">
        <v>5453</v>
      </c>
      <c r="C1623" s="3">
        <v>1499</v>
      </c>
      <c r="D1623" s="3">
        <v>500</v>
      </c>
      <c r="E1623" s="3">
        <v>1</v>
      </c>
      <c r="F1623" s="3">
        <v>1</v>
      </c>
    </row>
    <row r="1624" spans="1:6">
      <c r="A1624" t="s">
        <v>4463</v>
      </c>
      <c r="B1624" t="s">
        <v>5454</v>
      </c>
      <c r="C1624" s="3">
        <v>1499</v>
      </c>
      <c r="D1624" s="3">
        <v>500</v>
      </c>
      <c r="E1624" s="3">
        <v>1</v>
      </c>
      <c r="F1624" s="3">
        <v>1</v>
      </c>
    </row>
    <row r="1625" spans="1:6">
      <c r="A1625" t="s">
        <v>4463</v>
      </c>
      <c r="B1625" t="s">
        <v>5455</v>
      </c>
      <c r="C1625" s="3">
        <v>2199</v>
      </c>
      <c r="D1625" s="3">
        <v>500</v>
      </c>
      <c r="E1625" s="3">
        <v>1</v>
      </c>
      <c r="F1625" s="3">
        <v>1</v>
      </c>
    </row>
    <row r="1626" spans="1:6">
      <c r="A1626" t="s">
        <v>4463</v>
      </c>
      <c r="B1626" t="s">
        <v>5456</v>
      </c>
      <c r="C1626" s="3">
        <v>1999</v>
      </c>
      <c r="D1626" s="3">
        <v>500</v>
      </c>
      <c r="E1626" s="3">
        <v>1</v>
      </c>
      <c r="F1626" s="3">
        <v>1</v>
      </c>
    </row>
    <row r="1627" spans="1:6">
      <c r="A1627" t="s">
        <v>4463</v>
      </c>
      <c r="B1627" t="s">
        <v>5457</v>
      </c>
      <c r="C1627" s="3">
        <v>2199</v>
      </c>
      <c r="D1627" s="3">
        <v>500</v>
      </c>
      <c r="E1627" s="3">
        <v>1</v>
      </c>
      <c r="F1627" s="3">
        <v>1</v>
      </c>
    </row>
    <row r="1628" spans="1:6">
      <c r="A1628" t="s">
        <v>4463</v>
      </c>
      <c r="B1628" t="s">
        <v>5458</v>
      </c>
      <c r="C1628" s="3">
        <v>2348</v>
      </c>
      <c r="D1628" s="3">
        <v>500</v>
      </c>
      <c r="E1628" s="3">
        <v>1</v>
      </c>
      <c r="F1628" s="3">
        <v>1</v>
      </c>
    </row>
    <row r="1629" spans="1:6">
      <c r="A1629" t="s">
        <v>4463</v>
      </c>
      <c r="B1629" t="s">
        <v>5459</v>
      </c>
      <c r="C1629" s="3">
        <v>3747</v>
      </c>
      <c r="D1629" s="3">
        <v>500</v>
      </c>
      <c r="E1629" s="3">
        <v>1</v>
      </c>
      <c r="F1629" s="3">
        <v>1</v>
      </c>
    </row>
    <row r="1630" spans="1:6">
      <c r="A1630" t="s">
        <v>4463</v>
      </c>
      <c r="B1630" t="s">
        <v>5460</v>
      </c>
      <c r="C1630" s="3">
        <v>1748</v>
      </c>
      <c r="D1630" s="3">
        <v>500</v>
      </c>
      <c r="E1630" s="3">
        <v>1</v>
      </c>
      <c r="F1630" s="3">
        <v>1</v>
      </c>
    </row>
    <row r="1631" spans="1:6">
      <c r="A1631" t="s">
        <v>4463</v>
      </c>
      <c r="B1631" t="s">
        <v>5461</v>
      </c>
      <c r="C1631" s="3">
        <v>1599</v>
      </c>
      <c r="D1631" s="3">
        <v>500</v>
      </c>
      <c r="E1631" s="3">
        <v>1</v>
      </c>
      <c r="F1631" s="3">
        <v>1</v>
      </c>
    </row>
    <row r="1632" spans="1:6">
      <c r="A1632" t="s">
        <v>4463</v>
      </c>
      <c r="B1632" t="s">
        <v>5462</v>
      </c>
      <c r="C1632" s="3">
        <v>1699</v>
      </c>
      <c r="D1632" s="3">
        <v>500</v>
      </c>
      <c r="E1632" s="3">
        <v>1</v>
      </c>
      <c r="F1632" s="3">
        <v>1</v>
      </c>
    </row>
    <row r="1633" spans="1:6">
      <c r="A1633" t="s">
        <v>4463</v>
      </c>
      <c r="B1633" t="s">
        <v>5463</v>
      </c>
      <c r="C1633" s="3">
        <v>1571</v>
      </c>
      <c r="D1633" s="3">
        <v>500</v>
      </c>
      <c r="E1633" s="3">
        <v>1</v>
      </c>
      <c r="F1633" s="3">
        <v>1</v>
      </c>
    </row>
    <row r="1634" spans="1:6">
      <c r="A1634" t="s">
        <v>4463</v>
      </c>
      <c r="B1634" t="s">
        <v>5464</v>
      </c>
      <c r="C1634" s="3">
        <v>1499</v>
      </c>
      <c r="D1634" s="3">
        <v>500</v>
      </c>
      <c r="E1634" s="3">
        <v>1</v>
      </c>
      <c r="F1634" s="3">
        <v>1</v>
      </c>
    </row>
    <row r="1635" spans="1:6">
      <c r="A1635" t="s">
        <v>4463</v>
      </c>
      <c r="B1635" t="s">
        <v>5465</v>
      </c>
      <c r="C1635" s="3">
        <v>1585</v>
      </c>
      <c r="D1635" s="3">
        <v>500</v>
      </c>
      <c r="E1635" s="3">
        <v>1</v>
      </c>
      <c r="F1635" s="3">
        <v>1</v>
      </c>
    </row>
    <row r="1636" spans="1:6">
      <c r="A1636" t="s">
        <v>4463</v>
      </c>
      <c r="B1636" t="s">
        <v>5466</v>
      </c>
      <c r="C1636" s="3">
        <v>1847</v>
      </c>
      <c r="D1636" s="3">
        <v>500</v>
      </c>
      <c r="E1636" s="3">
        <v>1</v>
      </c>
      <c r="F1636" s="3">
        <v>1</v>
      </c>
    </row>
    <row r="1637" spans="1:6">
      <c r="A1637" t="s">
        <v>4463</v>
      </c>
      <c r="B1637" t="s">
        <v>5467</v>
      </c>
      <c r="C1637" s="3">
        <v>2099</v>
      </c>
      <c r="D1637" s="3">
        <v>500</v>
      </c>
      <c r="E1637" s="3">
        <v>1</v>
      </c>
      <c r="F1637" s="3">
        <v>1</v>
      </c>
    </row>
    <row r="1638" spans="1:6">
      <c r="A1638" t="s">
        <v>4463</v>
      </c>
      <c r="B1638" t="s">
        <v>5468</v>
      </c>
      <c r="C1638" s="3">
        <v>2246</v>
      </c>
      <c r="D1638" s="3">
        <v>500</v>
      </c>
      <c r="E1638" s="3">
        <v>1</v>
      </c>
      <c r="F1638" s="3">
        <v>1</v>
      </c>
    </row>
    <row r="1639" spans="1:6">
      <c r="A1639" t="s">
        <v>4463</v>
      </c>
      <c r="B1639" t="s">
        <v>5469</v>
      </c>
      <c r="C1639" s="3">
        <v>1499</v>
      </c>
      <c r="D1639" s="3">
        <v>500</v>
      </c>
      <c r="E1639" s="3">
        <v>1</v>
      </c>
      <c r="F1639" s="3">
        <v>1</v>
      </c>
    </row>
    <row r="1640" spans="1:6">
      <c r="A1640" t="s">
        <v>4463</v>
      </c>
      <c r="B1640" t="s">
        <v>5470</v>
      </c>
      <c r="C1640" s="3">
        <v>1548</v>
      </c>
      <c r="D1640" s="3">
        <v>500</v>
      </c>
      <c r="E1640" s="3">
        <v>1</v>
      </c>
      <c r="F1640" s="3">
        <v>1</v>
      </c>
    </row>
    <row r="1641" spans="1:6">
      <c r="A1641" t="s">
        <v>4463</v>
      </c>
      <c r="B1641" t="s">
        <v>5471</v>
      </c>
      <c r="C1641" s="3">
        <v>1799</v>
      </c>
      <c r="D1641" s="3">
        <v>500</v>
      </c>
      <c r="E1641" s="3">
        <v>1</v>
      </c>
      <c r="F1641" s="3">
        <v>1</v>
      </c>
    </row>
    <row r="1642" spans="1:6">
      <c r="A1642" t="s">
        <v>4463</v>
      </c>
      <c r="B1642" t="s">
        <v>5472</v>
      </c>
      <c r="C1642" s="3">
        <v>2099</v>
      </c>
      <c r="D1642" s="3">
        <v>500</v>
      </c>
      <c r="E1642" s="3">
        <v>1</v>
      </c>
      <c r="F1642" s="3">
        <v>1</v>
      </c>
    </row>
    <row r="1643" spans="1:6">
      <c r="A1643" t="s">
        <v>4463</v>
      </c>
      <c r="B1643" t="s">
        <v>5473</v>
      </c>
      <c r="C1643" s="3">
        <v>2248</v>
      </c>
      <c r="D1643" s="3">
        <v>500</v>
      </c>
      <c r="E1643" s="3">
        <v>1</v>
      </c>
      <c r="F1643" s="3">
        <v>1</v>
      </c>
    </row>
    <row r="1644" spans="1:6">
      <c r="A1644" t="s">
        <v>4463</v>
      </c>
      <c r="B1644" t="s">
        <v>5474</v>
      </c>
      <c r="C1644" s="3">
        <v>1699</v>
      </c>
      <c r="D1644" s="3">
        <v>500</v>
      </c>
      <c r="E1644" s="3">
        <v>1</v>
      </c>
      <c r="F1644" s="3">
        <v>1</v>
      </c>
    </row>
    <row r="1645" spans="1:6">
      <c r="A1645" t="s">
        <v>4463</v>
      </c>
      <c r="B1645" t="s">
        <v>5475</v>
      </c>
      <c r="C1645" s="3">
        <v>2449</v>
      </c>
      <c r="D1645" s="3">
        <v>500</v>
      </c>
      <c r="E1645" s="3">
        <v>1</v>
      </c>
      <c r="F1645" s="3">
        <v>1</v>
      </c>
    </row>
    <row r="1646" spans="1:6">
      <c r="A1646" t="s">
        <v>4463</v>
      </c>
      <c r="B1646" t="s">
        <v>5476</v>
      </c>
      <c r="C1646" s="3">
        <v>1599</v>
      </c>
      <c r="D1646" s="3">
        <v>500</v>
      </c>
      <c r="E1646" s="3">
        <v>1</v>
      </c>
      <c r="F1646" s="3">
        <v>1</v>
      </c>
    </row>
    <row r="1647" spans="1:6">
      <c r="A1647" t="s">
        <v>4463</v>
      </c>
      <c r="B1647" t="s">
        <v>5477</v>
      </c>
      <c r="C1647" s="3">
        <v>1799</v>
      </c>
      <c r="D1647" s="3">
        <v>500</v>
      </c>
      <c r="E1647" s="3">
        <v>1</v>
      </c>
      <c r="F1647" s="3">
        <v>1</v>
      </c>
    </row>
    <row r="1648" spans="1:6">
      <c r="A1648" t="s">
        <v>4463</v>
      </c>
      <c r="B1648" t="s">
        <v>5478</v>
      </c>
      <c r="C1648" s="3">
        <v>1699</v>
      </c>
      <c r="D1648" s="3">
        <v>500</v>
      </c>
      <c r="E1648" s="3">
        <v>1</v>
      </c>
      <c r="F1648" s="3">
        <v>1</v>
      </c>
    </row>
    <row r="1649" spans="1:6">
      <c r="A1649" t="s">
        <v>4463</v>
      </c>
      <c r="B1649" t="s">
        <v>5479</v>
      </c>
      <c r="C1649" s="3">
        <v>2159</v>
      </c>
      <c r="D1649" s="3">
        <v>500</v>
      </c>
      <c r="E1649" s="3">
        <v>1</v>
      </c>
      <c r="F1649" s="3">
        <v>1</v>
      </c>
    </row>
    <row r="1650" spans="1:6">
      <c r="A1650" t="s">
        <v>4463</v>
      </c>
      <c r="B1650" t="s">
        <v>5480</v>
      </c>
      <c r="C1650" s="3">
        <v>1899</v>
      </c>
      <c r="D1650" s="3">
        <v>500</v>
      </c>
      <c r="E1650" s="3">
        <v>1</v>
      </c>
      <c r="F1650" s="3">
        <v>1</v>
      </c>
    </row>
    <row r="1651" spans="1:6">
      <c r="A1651" t="s">
        <v>4463</v>
      </c>
      <c r="B1651" t="s">
        <v>5481</v>
      </c>
      <c r="C1651" s="3">
        <v>4098</v>
      </c>
      <c r="D1651" s="3">
        <v>500</v>
      </c>
      <c r="E1651" s="3">
        <v>1</v>
      </c>
      <c r="F1651" s="3">
        <v>1</v>
      </c>
    </row>
    <row r="1652" spans="1:6">
      <c r="A1652" t="s">
        <v>4463</v>
      </c>
      <c r="B1652" t="s">
        <v>5482</v>
      </c>
      <c r="C1652" s="3">
        <v>1616</v>
      </c>
      <c r="D1652" s="3">
        <v>500</v>
      </c>
      <c r="E1652" s="3">
        <v>1</v>
      </c>
      <c r="F1652" s="3">
        <v>1</v>
      </c>
    </row>
    <row r="1653" spans="1:6">
      <c r="A1653" t="s">
        <v>4463</v>
      </c>
      <c r="B1653" t="s">
        <v>5483</v>
      </c>
      <c r="C1653" s="3">
        <v>1738</v>
      </c>
      <c r="D1653" s="3">
        <v>500</v>
      </c>
      <c r="E1653" s="3">
        <v>1</v>
      </c>
      <c r="F1653" s="3">
        <v>1</v>
      </c>
    </row>
    <row r="1654" spans="1:6">
      <c r="A1654" t="s">
        <v>4463</v>
      </c>
      <c r="B1654" t="s">
        <v>5484</v>
      </c>
      <c r="C1654" s="3">
        <v>1899</v>
      </c>
      <c r="D1654" s="3">
        <v>500</v>
      </c>
      <c r="E1654" s="3">
        <v>1</v>
      </c>
      <c r="F1654" s="3">
        <v>1</v>
      </c>
    </row>
    <row r="1655" spans="1:6">
      <c r="A1655" t="s">
        <v>4463</v>
      </c>
      <c r="B1655" t="s">
        <v>5485</v>
      </c>
      <c r="C1655" s="3">
        <v>1689</v>
      </c>
      <c r="D1655" s="3">
        <v>500</v>
      </c>
      <c r="E1655" s="3">
        <v>1</v>
      </c>
      <c r="F1655" s="3">
        <v>1</v>
      </c>
    </row>
    <row r="1656" spans="1:6">
      <c r="A1656" t="s">
        <v>4463</v>
      </c>
      <c r="B1656" t="s">
        <v>5486</v>
      </c>
      <c r="C1656" s="3">
        <v>1999</v>
      </c>
      <c r="D1656" s="3">
        <v>500</v>
      </c>
      <c r="E1656" s="3">
        <v>1</v>
      </c>
      <c r="F1656" s="3">
        <v>1</v>
      </c>
    </row>
    <row r="1657" spans="1:6">
      <c r="A1657" t="s">
        <v>4463</v>
      </c>
      <c r="B1657" t="s">
        <v>5487</v>
      </c>
      <c r="C1657" s="3">
        <v>2199</v>
      </c>
      <c r="D1657" s="3">
        <v>500</v>
      </c>
      <c r="E1657" s="3">
        <v>1</v>
      </c>
      <c r="F1657" s="3">
        <v>1</v>
      </c>
    </row>
    <row r="1658" spans="1:6">
      <c r="A1658" t="s">
        <v>4463</v>
      </c>
      <c r="B1658" t="s">
        <v>5488</v>
      </c>
      <c r="C1658" s="3">
        <v>1568</v>
      </c>
      <c r="D1658" s="3">
        <v>500</v>
      </c>
      <c r="E1658" s="3">
        <v>1</v>
      </c>
      <c r="F1658" s="3">
        <v>1</v>
      </c>
    </row>
    <row r="1659" spans="1:6">
      <c r="A1659" t="s">
        <v>4463</v>
      </c>
      <c r="B1659" t="s">
        <v>5489</v>
      </c>
      <c r="C1659" s="3">
        <v>1499</v>
      </c>
      <c r="D1659" s="3">
        <v>500</v>
      </c>
      <c r="E1659" s="3">
        <v>1</v>
      </c>
      <c r="F1659" s="3">
        <v>1</v>
      </c>
    </row>
    <row r="1660" spans="1:6">
      <c r="A1660" t="s">
        <v>4463</v>
      </c>
      <c r="B1660" t="s">
        <v>5490</v>
      </c>
      <c r="C1660" s="3">
        <v>1898</v>
      </c>
      <c r="D1660" s="3">
        <v>500</v>
      </c>
      <c r="E1660" s="3">
        <v>1</v>
      </c>
      <c r="F1660" s="3">
        <v>1</v>
      </c>
    </row>
    <row r="1661" spans="1:6">
      <c r="A1661" t="s">
        <v>4463</v>
      </c>
      <c r="B1661" t="s">
        <v>5491</v>
      </c>
      <c r="C1661" s="3">
        <v>1978</v>
      </c>
      <c r="D1661" s="3">
        <v>500</v>
      </c>
      <c r="E1661" s="3">
        <v>1</v>
      </c>
      <c r="F1661" s="3">
        <v>1</v>
      </c>
    </row>
    <row r="1662" spans="1:6">
      <c r="A1662" t="s">
        <v>4463</v>
      </c>
      <c r="B1662" t="s">
        <v>5492</v>
      </c>
      <c r="C1662" s="3">
        <v>2299</v>
      </c>
      <c r="D1662" s="3">
        <v>500</v>
      </c>
      <c r="E1662" s="3">
        <v>1</v>
      </c>
      <c r="F1662" s="3">
        <v>1</v>
      </c>
    </row>
    <row r="1663" spans="1:6">
      <c r="A1663" t="s">
        <v>4463</v>
      </c>
      <c r="B1663" t="s">
        <v>5493</v>
      </c>
      <c r="C1663" s="3">
        <v>2299</v>
      </c>
      <c r="D1663" s="3">
        <v>500</v>
      </c>
      <c r="E1663" s="3">
        <v>1</v>
      </c>
      <c r="F1663" s="3">
        <v>1</v>
      </c>
    </row>
    <row r="1664" spans="1:6">
      <c r="A1664" t="s">
        <v>4463</v>
      </c>
      <c r="B1664" t="s">
        <v>5494</v>
      </c>
      <c r="C1664" s="3">
        <v>2199</v>
      </c>
      <c r="D1664" s="3">
        <v>500</v>
      </c>
      <c r="E1664" s="3">
        <v>1</v>
      </c>
      <c r="F1664" s="3">
        <v>1</v>
      </c>
    </row>
    <row r="1665" spans="1:6">
      <c r="A1665" t="s">
        <v>4463</v>
      </c>
      <c r="B1665" t="s">
        <v>5495</v>
      </c>
      <c r="C1665" s="3">
        <v>1899</v>
      </c>
      <c r="D1665" s="3">
        <v>500</v>
      </c>
      <c r="E1665" s="3">
        <v>1</v>
      </c>
      <c r="F1665" s="3">
        <v>1</v>
      </c>
    </row>
    <row r="1666" spans="1:6">
      <c r="A1666" t="s">
        <v>4463</v>
      </c>
      <c r="B1666" t="s">
        <v>5496</v>
      </c>
      <c r="C1666" s="3">
        <v>3298</v>
      </c>
      <c r="D1666" s="3">
        <v>500</v>
      </c>
      <c r="E1666" s="3">
        <v>1</v>
      </c>
      <c r="F1666" s="3">
        <v>1</v>
      </c>
    </row>
    <row r="1667" spans="1:6">
      <c r="A1667" t="s">
        <v>4463</v>
      </c>
      <c r="B1667" t="s">
        <v>5497</v>
      </c>
      <c r="C1667" s="3">
        <v>1527</v>
      </c>
      <c r="D1667" s="3">
        <v>500</v>
      </c>
      <c r="E1667" s="3">
        <v>1</v>
      </c>
      <c r="F1667" s="3">
        <v>1</v>
      </c>
    </row>
    <row r="1668" spans="1:6">
      <c r="A1668" t="s">
        <v>4463</v>
      </c>
      <c r="B1668" t="s">
        <v>5498</v>
      </c>
      <c r="C1668" s="3">
        <v>2077</v>
      </c>
      <c r="D1668" s="3">
        <v>500</v>
      </c>
      <c r="E1668" s="3">
        <v>1</v>
      </c>
      <c r="F1668" s="3">
        <v>1</v>
      </c>
    </row>
    <row r="1669" spans="1:6">
      <c r="A1669" t="s">
        <v>4463</v>
      </c>
      <c r="B1669" t="s">
        <v>5499</v>
      </c>
      <c r="C1669" s="3">
        <v>1999</v>
      </c>
      <c r="D1669" s="3">
        <v>500</v>
      </c>
      <c r="E1669" s="3">
        <v>1</v>
      </c>
      <c r="F1669" s="3">
        <v>1</v>
      </c>
    </row>
    <row r="1670" spans="1:6">
      <c r="A1670" t="s">
        <v>4463</v>
      </c>
      <c r="B1670" t="s">
        <v>5500</v>
      </c>
      <c r="C1670" s="3">
        <v>1647</v>
      </c>
      <c r="D1670" s="3">
        <v>500</v>
      </c>
      <c r="E1670" s="3">
        <v>1</v>
      </c>
      <c r="F1670" s="3">
        <v>1</v>
      </c>
    </row>
    <row r="1671" spans="1:6">
      <c r="A1671" t="s">
        <v>4463</v>
      </c>
      <c r="B1671" t="s">
        <v>5501</v>
      </c>
      <c r="C1671" s="3">
        <v>1797</v>
      </c>
      <c r="D1671" s="3">
        <v>500</v>
      </c>
      <c r="E1671" s="3">
        <v>1</v>
      </c>
      <c r="F1671" s="3">
        <v>1</v>
      </c>
    </row>
    <row r="1672" spans="1:6">
      <c r="A1672" t="s">
        <v>4463</v>
      </c>
      <c r="B1672" t="s">
        <v>5502</v>
      </c>
      <c r="C1672" s="3">
        <v>2847</v>
      </c>
      <c r="D1672" s="3">
        <v>500</v>
      </c>
      <c r="E1672" s="3">
        <v>1</v>
      </c>
      <c r="F1672" s="3">
        <v>1</v>
      </c>
    </row>
    <row r="1673" spans="1:6">
      <c r="A1673" t="s">
        <v>4463</v>
      </c>
      <c r="B1673" t="s">
        <v>5503</v>
      </c>
      <c r="C1673" s="3">
        <v>1999</v>
      </c>
      <c r="D1673" s="3">
        <v>500</v>
      </c>
      <c r="E1673" s="3">
        <v>1</v>
      </c>
      <c r="F1673" s="3">
        <v>1</v>
      </c>
    </row>
    <row r="1674" spans="1:6">
      <c r="A1674" t="s">
        <v>4463</v>
      </c>
      <c r="B1674" t="s">
        <v>5504</v>
      </c>
      <c r="C1674" s="3">
        <v>1499</v>
      </c>
      <c r="D1674" s="3">
        <v>500</v>
      </c>
      <c r="E1674" s="3">
        <v>1</v>
      </c>
      <c r="F1674" s="3">
        <v>1</v>
      </c>
    </row>
    <row r="1675" spans="1:6">
      <c r="A1675" t="s">
        <v>4463</v>
      </c>
      <c r="B1675" t="s">
        <v>5505</v>
      </c>
      <c r="C1675" s="3">
        <v>1499</v>
      </c>
      <c r="D1675" s="3">
        <v>500</v>
      </c>
      <c r="E1675" s="3">
        <v>1</v>
      </c>
      <c r="F1675" s="3">
        <v>1</v>
      </c>
    </row>
    <row r="1676" spans="1:6">
      <c r="A1676" t="s">
        <v>4463</v>
      </c>
      <c r="B1676" t="s">
        <v>5506</v>
      </c>
      <c r="C1676" s="3">
        <v>1647</v>
      </c>
      <c r="D1676" s="3">
        <v>500</v>
      </c>
      <c r="E1676" s="3">
        <v>1</v>
      </c>
      <c r="F1676" s="3">
        <v>1</v>
      </c>
    </row>
    <row r="1677" spans="1:6">
      <c r="A1677" t="s">
        <v>4463</v>
      </c>
      <c r="B1677" t="s">
        <v>5507</v>
      </c>
      <c r="C1677" s="3">
        <v>1577</v>
      </c>
      <c r="D1677" s="3">
        <v>500</v>
      </c>
      <c r="E1677" s="3">
        <v>1</v>
      </c>
      <c r="F1677" s="3">
        <v>1</v>
      </c>
    </row>
    <row r="1678" spans="1:6">
      <c r="A1678" t="s">
        <v>4463</v>
      </c>
      <c r="B1678" t="s">
        <v>5508</v>
      </c>
      <c r="C1678" s="3">
        <v>2299</v>
      </c>
      <c r="D1678" s="3">
        <v>500</v>
      </c>
      <c r="E1678" s="3">
        <v>1</v>
      </c>
      <c r="F1678" s="3">
        <v>1</v>
      </c>
    </row>
    <row r="1679" spans="1:6">
      <c r="A1679" t="s">
        <v>4463</v>
      </c>
      <c r="B1679" t="s">
        <v>5509</v>
      </c>
      <c r="C1679" s="3">
        <v>1895</v>
      </c>
      <c r="D1679" s="3">
        <v>500</v>
      </c>
      <c r="E1679" s="3">
        <v>1</v>
      </c>
      <c r="F1679" s="3">
        <v>1</v>
      </c>
    </row>
    <row r="1680" spans="1:6">
      <c r="A1680" t="s">
        <v>4463</v>
      </c>
      <c r="B1680" t="s">
        <v>5510</v>
      </c>
      <c r="C1680" s="3">
        <v>2128</v>
      </c>
      <c r="D1680" s="3">
        <v>500</v>
      </c>
      <c r="E1680" s="3">
        <v>1</v>
      </c>
      <c r="F1680" s="3">
        <v>1</v>
      </c>
    </row>
    <row r="1681" spans="1:6">
      <c r="A1681" t="s">
        <v>4463</v>
      </c>
      <c r="B1681" t="s">
        <v>5511</v>
      </c>
      <c r="C1681" s="3">
        <v>2249</v>
      </c>
      <c r="D1681" s="3">
        <v>500</v>
      </c>
      <c r="E1681" s="3">
        <v>1</v>
      </c>
      <c r="F1681" s="3">
        <v>1</v>
      </c>
    </row>
    <row r="1682" spans="1:6">
      <c r="A1682" t="s">
        <v>4463</v>
      </c>
      <c r="B1682" t="s">
        <v>5512</v>
      </c>
      <c r="C1682" s="3">
        <v>2099</v>
      </c>
      <c r="D1682" s="3">
        <v>500</v>
      </c>
      <c r="E1682" s="3">
        <v>1</v>
      </c>
      <c r="F1682" s="3">
        <v>1</v>
      </c>
    </row>
    <row r="1683" spans="1:6">
      <c r="A1683" t="s">
        <v>4463</v>
      </c>
      <c r="B1683" t="s">
        <v>5513</v>
      </c>
      <c r="C1683" s="3">
        <v>1796</v>
      </c>
      <c r="D1683" s="3">
        <v>500</v>
      </c>
      <c r="E1683" s="3">
        <v>1</v>
      </c>
      <c r="F1683" s="3">
        <v>1</v>
      </c>
    </row>
    <row r="1684" spans="1:6">
      <c r="A1684" t="s">
        <v>4463</v>
      </c>
      <c r="B1684" t="s">
        <v>5514</v>
      </c>
      <c r="C1684" s="3">
        <v>2099</v>
      </c>
      <c r="D1684" s="3">
        <v>500</v>
      </c>
      <c r="E1684" s="3">
        <v>1</v>
      </c>
      <c r="F1684" s="3">
        <v>1</v>
      </c>
    </row>
    <row r="1685" spans="1:6">
      <c r="A1685" t="s">
        <v>4463</v>
      </c>
      <c r="B1685" t="s">
        <v>5515</v>
      </c>
      <c r="C1685" s="3">
        <v>2095</v>
      </c>
      <c r="D1685" s="3">
        <v>500</v>
      </c>
      <c r="E1685" s="3">
        <v>1</v>
      </c>
      <c r="F1685" s="3">
        <v>1</v>
      </c>
    </row>
    <row r="1686" spans="1:6">
      <c r="A1686" t="s">
        <v>4463</v>
      </c>
      <c r="B1686" t="s">
        <v>5516</v>
      </c>
      <c r="C1686" s="3">
        <v>1799</v>
      </c>
      <c r="D1686" s="3">
        <v>500</v>
      </c>
      <c r="E1686" s="3">
        <v>1</v>
      </c>
      <c r="F1686" s="3">
        <v>1</v>
      </c>
    </row>
    <row r="1687" spans="1:6">
      <c r="A1687" t="s">
        <v>4463</v>
      </c>
      <c r="B1687" t="s">
        <v>5517</v>
      </c>
      <c r="C1687" s="3">
        <v>1568</v>
      </c>
      <c r="D1687" s="3">
        <v>500</v>
      </c>
      <c r="E1687" s="3">
        <v>1</v>
      </c>
      <c r="F1687" s="3">
        <v>1</v>
      </c>
    </row>
    <row r="1688" spans="1:6">
      <c r="A1688" t="s">
        <v>4463</v>
      </c>
      <c r="B1688" t="s">
        <v>5518</v>
      </c>
      <c r="C1688" s="3">
        <v>1948</v>
      </c>
      <c r="D1688" s="3">
        <v>500</v>
      </c>
      <c r="E1688" s="3">
        <v>1</v>
      </c>
      <c r="F1688" s="3">
        <v>1</v>
      </c>
    </row>
    <row r="1689" spans="1:6">
      <c r="A1689" t="s">
        <v>4463</v>
      </c>
      <c r="B1689" t="s">
        <v>5519</v>
      </c>
      <c r="C1689" s="3">
        <v>14168</v>
      </c>
      <c r="D1689" s="3">
        <v>500</v>
      </c>
      <c r="E1689" s="3">
        <v>1</v>
      </c>
      <c r="F1689" s="3">
        <v>1</v>
      </c>
    </row>
    <row r="1690" spans="1:6">
      <c r="A1690" t="s">
        <v>4463</v>
      </c>
      <c r="B1690" t="s">
        <v>5520</v>
      </c>
      <c r="C1690" s="3">
        <v>1506</v>
      </c>
      <c r="D1690" s="3">
        <v>500</v>
      </c>
      <c r="E1690" s="3">
        <v>1</v>
      </c>
      <c r="F1690" s="3">
        <v>1</v>
      </c>
    </row>
    <row r="1691" spans="1:6">
      <c r="A1691" t="s">
        <v>4463</v>
      </c>
      <c r="B1691" t="s">
        <v>5521</v>
      </c>
      <c r="C1691" s="3">
        <v>1898</v>
      </c>
      <c r="D1691" s="3">
        <v>500</v>
      </c>
      <c r="E1691" s="3">
        <v>1</v>
      </c>
      <c r="F1691" s="3">
        <v>1</v>
      </c>
    </row>
    <row r="1692" spans="1:6">
      <c r="A1692" t="s">
        <v>4463</v>
      </c>
      <c r="B1692" t="s">
        <v>5522</v>
      </c>
      <c r="C1692" s="3">
        <v>1499</v>
      </c>
      <c r="D1692" s="3">
        <v>500</v>
      </c>
      <c r="E1692" s="3">
        <v>1</v>
      </c>
      <c r="F1692" s="3">
        <v>1</v>
      </c>
    </row>
    <row r="1693" spans="1:6">
      <c r="A1693" t="s">
        <v>4463</v>
      </c>
      <c r="B1693" t="s">
        <v>5523</v>
      </c>
      <c r="C1693" s="3">
        <v>1699</v>
      </c>
      <c r="D1693" s="3">
        <v>500</v>
      </c>
      <c r="E1693" s="3">
        <v>1</v>
      </c>
      <c r="F1693" s="3">
        <v>1</v>
      </c>
    </row>
    <row r="1694" spans="1:6">
      <c r="A1694" t="s">
        <v>4463</v>
      </c>
      <c r="B1694" t="s">
        <v>5524</v>
      </c>
      <c r="C1694" s="3">
        <v>1597</v>
      </c>
      <c r="D1694" s="3">
        <v>500</v>
      </c>
      <c r="E1694" s="3">
        <v>1</v>
      </c>
      <c r="F1694" s="3">
        <v>1</v>
      </c>
    </row>
    <row r="1695" spans="1:6">
      <c r="A1695" t="s">
        <v>4463</v>
      </c>
      <c r="B1695" t="s">
        <v>5525</v>
      </c>
      <c r="C1695" s="3">
        <v>2178</v>
      </c>
      <c r="D1695" s="3">
        <v>500</v>
      </c>
      <c r="E1695" s="3">
        <v>1</v>
      </c>
      <c r="F1695" s="3">
        <v>1</v>
      </c>
    </row>
    <row r="1696" spans="1:6">
      <c r="A1696" t="s">
        <v>4463</v>
      </c>
      <c r="B1696" t="s">
        <v>5526</v>
      </c>
      <c r="C1696" s="3">
        <v>1528</v>
      </c>
      <c r="D1696" s="3">
        <v>500</v>
      </c>
      <c r="E1696" s="3">
        <v>1</v>
      </c>
      <c r="F1696" s="3">
        <v>1</v>
      </c>
    </row>
    <row r="1697" spans="1:6">
      <c r="A1697" t="s">
        <v>4463</v>
      </c>
      <c r="B1697" t="s">
        <v>5527</v>
      </c>
      <c r="C1697" s="3">
        <v>2099</v>
      </c>
      <c r="D1697" s="3">
        <v>500</v>
      </c>
      <c r="E1697" s="3">
        <v>1</v>
      </c>
      <c r="F1697" s="3">
        <v>1</v>
      </c>
    </row>
    <row r="1698" spans="1:6">
      <c r="A1698" t="s">
        <v>4463</v>
      </c>
      <c r="B1698" t="s">
        <v>5528</v>
      </c>
      <c r="C1698" s="3">
        <v>2198</v>
      </c>
      <c r="D1698" s="3">
        <v>500</v>
      </c>
      <c r="E1698" s="3">
        <v>1</v>
      </c>
      <c r="F1698" s="3">
        <v>1</v>
      </c>
    </row>
    <row r="1699" spans="1:6">
      <c r="A1699" t="s">
        <v>4463</v>
      </c>
      <c r="B1699" t="s">
        <v>5529</v>
      </c>
      <c r="C1699" s="3">
        <v>2547</v>
      </c>
      <c r="D1699" s="3">
        <v>500</v>
      </c>
      <c r="E1699" s="3">
        <v>1</v>
      </c>
      <c r="F1699" s="3">
        <v>1</v>
      </c>
    </row>
    <row r="1700" spans="1:6">
      <c r="A1700" t="s">
        <v>4463</v>
      </c>
      <c r="B1700" t="s">
        <v>5530</v>
      </c>
      <c r="C1700" s="3">
        <v>2098</v>
      </c>
      <c r="D1700" s="3">
        <v>500</v>
      </c>
      <c r="E1700" s="3">
        <v>1</v>
      </c>
      <c r="F1700" s="3">
        <v>1</v>
      </c>
    </row>
    <row r="1701" spans="1:6">
      <c r="A1701" t="s">
        <v>4463</v>
      </c>
      <c r="B1701" t="s">
        <v>5531</v>
      </c>
      <c r="C1701" s="3">
        <v>1799</v>
      </c>
      <c r="D1701" s="3">
        <v>500</v>
      </c>
      <c r="E1701" s="3">
        <v>1</v>
      </c>
      <c r="F1701" s="3">
        <v>1</v>
      </c>
    </row>
    <row r="1702" spans="1:6">
      <c r="A1702" t="s">
        <v>4463</v>
      </c>
      <c r="B1702" t="s">
        <v>5532</v>
      </c>
      <c r="C1702" s="3">
        <v>1597</v>
      </c>
      <c r="D1702" s="3">
        <v>500</v>
      </c>
      <c r="E1702" s="3">
        <v>1</v>
      </c>
      <c r="F1702" s="3">
        <v>1</v>
      </c>
    </row>
    <row r="1703" spans="1:6">
      <c r="A1703" t="s">
        <v>4463</v>
      </c>
      <c r="B1703" t="s">
        <v>5533</v>
      </c>
      <c r="C1703" s="3">
        <v>1719</v>
      </c>
      <c r="D1703" s="3">
        <v>500</v>
      </c>
      <c r="E1703" s="3">
        <v>1</v>
      </c>
      <c r="F1703" s="3">
        <v>1</v>
      </c>
    </row>
    <row r="1704" spans="1:6">
      <c r="A1704" t="s">
        <v>4463</v>
      </c>
      <c r="B1704" t="s">
        <v>5534</v>
      </c>
      <c r="C1704" s="3">
        <v>1747</v>
      </c>
      <c r="D1704" s="3">
        <v>500</v>
      </c>
      <c r="E1704" s="3">
        <v>1</v>
      </c>
      <c r="F1704" s="3">
        <v>1</v>
      </c>
    </row>
    <row r="1705" spans="1:6">
      <c r="A1705" t="s">
        <v>4463</v>
      </c>
      <c r="B1705" t="s">
        <v>5535</v>
      </c>
      <c r="C1705" s="3">
        <v>5098</v>
      </c>
      <c r="D1705" s="3">
        <v>500</v>
      </c>
      <c r="E1705" s="3">
        <v>1</v>
      </c>
      <c r="F1705" s="3">
        <v>1</v>
      </c>
    </row>
    <row r="1706" spans="1:6">
      <c r="A1706" t="s">
        <v>4463</v>
      </c>
      <c r="B1706" t="s">
        <v>5536</v>
      </c>
      <c r="C1706" s="3">
        <v>1699</v>
      </c>
      <c r="D1706" s="3">
        <v>500</v>
      </c>
      <c r="E1706" s="3">
        <v>1</v>
      </c>
      <c r="F1706" s="3">
        <v>1</v>
      </c>
    </row>
    <row r="1707" spans="1:6">
      <c r="A1707" t="s">
        <v>4463</v>
      </c>
      <c r="B1707" t="s">
        <v>5537</v>
      </c>
      <c r="C1707" s="3">
        <v>1899</v>
      </c>
      <c r="D1707" s="3">
        <v>500</v>
      </c>
      <c r="E1707" s="3">
        <v>1</v>
      </c>
      <c r="F1707" s="3">
        <v>1</v>
      </c>
    </row>
    <row r="1708" spans="1:6">
      <c r="A1708" t="s">
        <v>4463</v>
      </c>
      <c r="B1708" t="s">
        <v>5538</v>
      </c>
      <c r="C1708" s="3">
        <v>1499</v>
      </c>
      <c r="D1708" s="3">
        <v>500</v>
      </c>
      <c r="E1708" s="3">
        <v>1</v>
      </c>
      <c r="F1708" s="3">
        <v>1</v>
      </c>
    </row>
    <row r="1709" spans="1:6">
      <c r="A1709" t="s">
        <v>4463</v>
      </c>
      <c r="B1709" t="s">
        <v>5539</v>
      </c>
      <c r="C1709" s="3">
        <v>1799</v>
      </c>
      <c r="D1709" s="3">
        <v>500</v>
      </c>
      <c r="E1709" s="3">
        <v>1</v>
      </c>
      <c r="F1709" s="3">
        <v>1</v>
      </c>
    </row>
    <row r="1710" spans="1:6">
      <c r="A1710" t="s">
        <v>4463</v>
      </c>
      <c r="B1710" t="s">
        <v>5540</v>
      </c>
      <c r="C1710" s="3">
        <v>2299</v>
      </c>
      <c r="D1710" s="3">
        <v>500</v>
      </c>
      <c r="E1710" s="3">
        <v>1</v>
      </c>
      <c r="F1710" s="3">
        <v>1</v>
      </c>
    </row>
    <row r="1711" spans="1:6">
      <c r="A1711" t="s">
        <v>4463</v>
      </c>
      <c r="B1711" t="s">
        <v>5541</v>
      </c>
      <c r="C1711" s="3">
        <v>3198</v>
      </c>
      <c r="D1711" s="3">
        <v>500</v>
      </c>
      <c r="E1711" s="3">
        <v>1</v>
      </c>
      <c r="F1711" s="3">
        <v>1</v>
      </c>
    </row>
    <row r="1712" spans="1:6">
      <c r="A1712" t="s">
        <v>4463</v>
      </c>
      <c r="B1712" t="s">
        <v>5542</v>
      </c>
      <c r="C1712" s="3">
        <v>2253</v>
      </c>
      <c r="D1712" s="3">
        <v>500</v>
      </c>
      <c r="E1712" s="3">
        <v>1</v>
      </c>
      <c r="F1712" s="3">
        <v>1</v>
      </c>
    </row>
    <row r="1713" spans="1:6">
      <c r="A1713" t="s">
        <v>4463</v>
      </c>
      <c r="B1713" t="s">
        <v>5543</v>
      </c>
      <c r="C1713" s="3">
        <v>1546</v>
      </c>
      <c r="D1713" s="3">
        <v>500</v>
      </c>
      <c r="E1713" s="3">
        <v>1</v>
      </c>
      <c r="F1713" s="3">
        <v>1</v>
      </c>
    </row>
    <row r="1714" spans="1:6">
      <c r="A1714" t="s">
        <v>4463</v>
      </c>
      <c r="B1714" t="s">
        <v>5544</v>
      </c>
      <c r="C1714" s="3">
        <v>1899</v>
      </c>
      <c r="D1714" s="3">
        <v>500</v>
      </c>
      <c r="E1714" s="3">
        <v>1</v>
      </c>
      <c r="F1714" s="3">
        <v>1</v>
      </c>
    </row>
    <row r="1715" spans="1:6">
      <c r="A1715" t="s">
        <v>4463</v>
      </c>
      <c r="B1715" t="s">
        <v>5545</v>
      </c>
      <c r="C1715" s="3">
        <v>1599</v>
      </c>
      <c r="D1715" s="3">
        <v>500</v>
      </c>
      <c r="E1715" s="3">
        <v>1</v>
      </c>
      <c r="F1715" s="3">
        <v>1</v>
      </c>
    </row>
    <row r="1716" spans="1:6">
      <c r="A1716" t="s">
        <v>4463</v>
      </c>
      <c r="B1716" t="s">
        <v>5546</v>
      </c>
      <c r="C1716" s="3">
        <v>1648</v>
      </c>
      <c r="D1716" s="3">
        <v>500</v>
      </c>
      <c r="E1716" s="3">
        <v>1</v>
      </c>
      <c r="F1716" s="3">
        <v>1</v>
      </c>
    </row>
    <row r="1717" spans="1:6">
      <c r="A1717" t="s">
        <v>4463</v>
      </c>
      <c r="B1717" t="s">
        <v>5547</v>
      </c>
      <c r="C1717" s="3">
        <v>2247</v>
      </c>
      <c r="D1717" s="3">
        <v>500</v>
      </c>
      <c r="E1717" s="3">
        <v>1</v>
      </c>
      <c r="F1717" s="3">
        <v>1</v>
      </c>
    </row>
    <row r="1718" spans="1:6">
      <c r="A1718" t="s">
        <v>4463</v>
      </c>
      <c r="B1718" t="s">
        <v>5548</v>
      </c>
      <c r="C1718" s="3">
        <v>3077</v>
      </c>
      <c r="D1718" s="3">
        <v>500</v>
      </c>
      <c r="E1718" s="3">
        <v>1</v>
      </c>
      <c r="F1718" s="3">
        <v>1</v>
      </c>
    </row>
    <row r="1719" spans="1:6">
      <c r="A1719" t="s">
        <v>4463</v>
      </c>
      <c r="B1719" t="s">
        <v>5549</v>
      </c>
      <c r="C1719" s="3">
        <v>1597</v>
      </c>
      <c r="D1719" s="3">
        <v>500</v>
      </c>
      <c r="E1719" s="3">
        <v>1</v>
      </c>
      <c r="F1719" s="3">
        <v>1</v>
      </c>
    </row>
    <row r="1720" spans="1:6">
      <c r="A1720" t="s">
        <v>4463</v>
      </c>
      <c r="B1720" t="s">
        <v>5550</v>
      </c>
      <c r="C1720" s="3">
        <v>2498</v>
      </c>
      <c r="D1720" s="3">
        <v>500</v>
      </c>
      <c r="E1720" s="3">
        <v>1</v>
      </c>
      <c r="F1720" s="3">
        <v>1</v>
      </c>
    </row>
    <row r="1721" spans="1:6">
      <c r="A1721" t="s">
        <v>4463</v>
      </c>
      <c r="B1721" t="s">
        <v>5551</v>
      </c>
      <c r="C1721" s="3">
        <v>1548</v>
      </c>
      <c r="D1721" s="3">
        <v>500</v>
      </c>
      <c r="E1721" s="3">
        <v>1</v>
      </c>
      <c r="F1721" s="3">
        <v>1</v>
      </c>
    </row>
    <row r="1722" spans="1:6">
      <c r="A1722" t="s">
        <v>4463</v>
      </c>
      <c r="B1722" t="s">
        <v>5552</v>
      </c>
      <c r="C1722" s="3">
        <v>2148</v>
      </c>
      <c r="D1722" s="3">
        <v>500</v>
      </c>
      <c r="E1722" s="3">
        <v>1</v>
      </c>
      <c r="F1722" s="3">
        <v>1</v>
      </c>
    </row>
    <row r="1723" spans="1:6">
      <c r="A1723" t="s">
        <v>4463</v>
      </c>
      <c r="B1723" t="s">
        <v>5553</v>
      </c>
      <c r="C1723" s="3">
        <v>1799</v>
      </c>
      <c r="D1723" s="3">
        <v>500</v>
      </c>
      <c r="E1723" s="3">
        <v>1</v>
      </c>
      <c r="F1723" s="3">
        <v>1</v>
      </c>
    </row>
    <row r="1724" spans="1:6">
      <c r="A1724" t="s">
        <v>4463</v>
      </c>
      <c r="B1724" t="s">
        <v>5554</v>
      </c>
      <c r="C1724" s="3">
        <v>1499</v>
      </c>
      <c r="D1724" s="3">
        <v>500</v>
      </c>
      <c r="E1724" s="3">
        <v>1</v>
      </c>
      <c r="F1724" s="3">
        <v>1</v>
      </c>
    </row>
    <row r="1725" spans="1:6">
      <c r="A1725" t="s">
        <v>4463</v>
      </c>
      <c r="B1725" t="s">
        <v>5555</v>
      </c>
      <c r="C1725" s="3">
        <v>2299</v>
      </c>
      <c r="D1725" s="3">
        <v>500</v>
      </c>
      <c r="E1725" s="3">
        <v>1</v>
      </c>
      <c r="F1725" s="3">
        <v>1</v>
      </c>
    </row>
    <row r="1726" spans="1:6">
      <c r="A1726" t="s">
        <v>4463</v>
      </c>
      <c r="B1726" t="s">
        <v>5556</v>
      </c>
      <c r="C1726" s="3">
        <v>1999</v>
      </c>
      <c r="D1726" s="3">
        <v>500</v>
      </c>
      <c r="E1726" s="3">
        <v>1</v>
      </c>
      <c r="F1726" s="3">
        <v>1</v>
      </c>
    </row>
    <row r="1727" spans="1:6">
      <c r="A1727" t="s">
        <v>4463</v>
      </c>
      <c r="B1727" t="s">
        <v>5557</v>
      </c>
      <c r="C1727" s="3">
        <v>1899</v>
      </c>
      <c r="D1727" s="3">
        <v>500</v>
      </c>
      <c r="E1727" s="3">
        <v>1</v>
      </c>
      <c r="F1727" s="3">
        <v>1</v>
      </c>
    </row>
    <row r="1728" spans="1:6">
      <c r="A1728" t="s">
        <v>4463</v>
      </c>
      <c r="B1728" t="s">
        <v>5558</v>
      </c>
      <c r="C1728" s="3">
        <v>1500</v>
      </c>
      <c r="D1728" s="3">
        <v>500</v>
      </c>
      <c r="E1728" s="3">
        <v>1</v>
      </c>
      <c r="F1728" s="3">
        <v>1</v>
      </c>
    </row>
    <row r="1729" spans="1:6">
      <c r="A1729" t="s">
        <v>4463</v>
      </c>
      <c r="B1729" t="s">
        <v>5559</v>
      </c>
      <c r="C1729" s="3">
        <v>1898</v>
      </c>
      <c r="D1729" s="3">
        <v>500</v>
      </c>
      <c r="E1729" s="3">
        <v>1</v>
      </c>
      <c r="F1729" s="3">
        <v>1</v>
      </c>
    </row>
    <row r="1730" spans="1:6">
      <c r="A1730" t="s">
        <v>4463</v>
      </c>
      <c r="B1730" t="s">
        <v>5560</v>
      </c>
      <c r="C1730" s="3">
        <v>1499</v>
      </c>
      <c r="D1730" s="3">
        <v>500</v>
      </c>
      <c r="E1730" s="3">
        <v>1</v>
      </c>
      <c r="F1730" s="3">
        <v>1</v>
      </c>
    </row>
    <row r="1731" spans="1:6">
      <c r="A1731" t="s">
        <v>4463</v>
      </c>
      <c r="B1731" t="s">
        <v>5561</v>
      </c>
      <c r="C1731" s="3">
        <v>2967</v>
      </c>
      <c r="D1731" s="3">
        <v>500</v>
      </c>
      <c r="E1731" s="3">
        <v>1</v>
      </c>
      <c r="F1731" s="3">
        <v>1</v>
      </c>
    </row>
    <row r="1732" spans="1:6">
      <c r="A1732" t="s">
        <v>4463</v>
      </c>
      <c r="B1732" t="s">
        <v>5562</v>
      </c>
      <c r="C1732" s="3">
        <v>1578</v>
      </c>
      <c r="D1732" s="3">
        <v>500</v>
      </c>
      <c r="E1732" s="3">
        <v>1</v>
      </c>
      <c r="F1732" s="3">
        <v>1</v>
      </c>
    </row>
    <row r="1733" spans="1:6">
      <c r="A1733" t="s">
        <v>4463</v>
      </c>
      <c r="B1733" t="s">
        <v>5563</v>
      </c>
      <c r="C1733" s="3">
        <v>1799</v>
      </c>
      <c r="D1733" s="3">
        <v>500</v>
      </c>
      <c r="E1733" s="3">
        <v>1</v>
      </c>
      <c r="F1733" s="3">
        <v>1</v>
      </c>
    </row>
    <row r="1734" spans="1:6">
      <c r="A1734" t="s">
        <v>4463</v>
      </c>
      <c r="B1734" t="s">
        <v>5564</v>
      </c>
      <c r="C1734" s="3">
        <v>1999</v>
      </c>
      <c r="D1734" s="3">
        <v>500</v>
      </c>
      <c r="E1734" s="3">
        <v>1</v>
      </c>
      <c r="F1734" s="3">
        <v>1</v>
      </c>
    </row>
    <row r="1735" spans="1:6">
      <c r="A1735" t="s">
        <v>4463</v>
      </c>
      <c r="B1735" t="s">
        <v>5565</v>
      </c>
      <c r="C1735" s="3">
        <v>1799</v>
      </c>
      <c r="D1735" s="3">
        <v>500</v>
      </c>
      <c r="E1735" s="3">
        <v>1</v>
      </c>
      <c r="F1735" s="3">
        <v>1</v>
      </c>
    </row>
    <row r="1736" spans="1:6">
      <c r="A1736" t="s">
        <v>4463</v>
      </c>
      <c r="B1736" t="s">
        <v>5566</v>
      </c>
      <c r="C1736" s="3">
        <v>1597</v>
      </c>
      <c r="D1736" s="3">
        <v>500</v>
      </c>
      <c r="E1736" s="3">
        <v>1</v>
      </c>
      <c r="F1736" s="3">
        <v>1</v>
      </c>
    </row>
    <row r="1737" spans="1:6">
      <c r="A1737" t="s">
        <v>4463</v>
      </c>
      <c r="B1737" t="s">
        <v>5567</v>
      </c>
      <c r="C1737" s="3">
        <v>1527</v>
      </c>
      <c r="D1737" s="3">
        <v>500</v>
      </c>
      <c r="E1737" s="3">
        <v>1</v>
      </c>
      <c r="F1737" s="3">
        <v>1</v>
      </c>
    </row>
    <row r="1738" spans="1:6">
      <c r="A1738" t="s">
        <v>4463</v>
      </c>
      <c r="B1738" t="s">
        <v>5568</v>
      </c>
      <c r="C1738" s="3">
        <v>1499</v>
      </c>
      <c r="D1738" s="3">
        <v>500</v>
      </c>
      <c r="E1738" s="3">
        <v>1</v>
      </c>
      <c r="F1738" s="3">
        <v>1</v>
      </c>
    </row>
    <row r="1739" spans="1:6">
      <c r="A1739" t="s">
        <v>4463</v>
      </c>
      <c r="B1739" t="s">
        <v>5569</v>
      </c>
      <c r="C1739" s="3">
        <v>2199</v>
      </c>
      <c r="D1739" s="3">
        <v>500</v>
      </c>
      <c r="E1739" s="3">
        <v>1</v>
      </c>
      <c r="F1739" s="3">
        <v>1</v>
      </c>
    </row>
    <row r="1740" spans="1:6">
      <c r="A1740" t="s">
        <v>4463</v>
      </c>
      <c r="B1740" t="s">
        <v>5570</v>
      </c>
      <c r="C1740" s="3">
        <v>1598</v>
      </c>
      <c r="D1740" s="3">
        <v>500</v>
      </c>
      <c r="E1740" s="3">
        <v>1</v>
      </c>
      <c r="F1740" s="3">
        <v>1</v>
      </c>
    </row>
    <row r="1741" spans="1:6">
      <c r="A1741" t="s">
        <v>4463</v>
      </c>
      <c r="B1741" t="s">
        <v>5571</v>
      </c>
      <c r="C1741" s="3">
        <v>2098</v>
      </c>
      <c r="D1741" s="3">
        <v>500</v>
      </c>
      <c r="E1741" s="3">
        <v>1</v>
      </c>
      <c r="F1741" s="3">
        <v>1</v>
      </c>
    </row>
    <row r="1742" spans="1:6">
      <c r="A1742" t="s">
        <v>4463</v>
      </c>
      <c r="B1742" t="s">
        <v>5572</v>
      </c>
      <c r="C1742" s="3">
        <v>1547</v>
      </c>
      <c r="D1742" s="3">
        <v>500</v>
      </c>
      <c r="E1742" s="3">
        <v>1</v>
      </c>
      <c r="F1742" s="3">
        <v>1</v>
      </c>
    </row>
    <row r="1743" spans="1:6">
      <c r="A1743" t="s">
        <v>4463</v>
      </c>
      <c r="B1743" t="s">
        <v>5573</v>
      </c>
      <c r="C1743" s="3">
        <v>1999</v>
      </c>
      <c r="D1743" s="3">
        <v>500</v>
      </c>
      <c r="E1743" s="3">
        <v>1</v>
      </c>
      <c r="F1743" s="3">
        <v>1</v>
      </c>
    </row>
    <row r="1744" spans="1:6">
      <c r="A1744" t="s">
        <v>4463</v>
      </c>
      <c r="B1744" t="s">
        <v>5574</v>
      </c>
      <c r="C1744" s="3">
        <v>1568</v>
      </c>
      <c r="D1744" s="3">
        <v>500</v>
      </c>
      <c r="E1744" s="3">
        <v>1</v>
      </c>
      <c r="F1744" s="3">
        <v>1</v>
      </c>
    </row>
    <row r="1745" spans="1:6">
      <c r="A1745" t="s">
        <v>4463</v>
      </c>
      <c r="B1745" t="s">
        <v>5575</v>
      </c>
      <c r="C1745" s="3">
        <v>1699</v>
      </c>
      <c r="D1745" s="3">
        <v>500</v>
      </c>
      <c r="E1745" s="3">
        <v>1</v>
      </c>
      <c r="F1745" s="3">
        <v>1</v>
      </c>
    </row>
    <row r="1746" spans="1:6">
      <c r="A1746" t="s">
        <v>4463</v>
      </c>
      <c r="B1746" t="s">
        <v>5576</v>
      </c>
      <c r="C1746" s="3">
        <v>2199</v>
      </c>
      <c r="D1746" s="3">
        <v>500</v>
      </c>
      <c r="E1746" s="3">
        <v>1</v>
      </c>
      <c r="F1746" s="3">
        <v>1</v>
      </c>
    </row>
    <row r="1747" spans="1:6">
      <c r="A1747" t="s">
        <v>4463</v>
      </c>
      <c r="B1747" t="s">
        <v>5577</v>
      </c>
      <c r="C1747" s="3">
        <v>2797</v>
      </c>
      <c r="D1747" s="3">
        <v>500</v>
      </c>
      <c r="E1747" s="3">
        <v>1</v>
      </c>
      <c r="F1747" s="3">
        <v>1</v>
      </c>
    </row>
    <row r="1748" spans="1:6">
      <c r="A1748" t="s">
        <v>4463</v>
      </c>
      <c r="B1748" t="s">
        <v>5578</v>
      </c>
      <c r="C1748" s="3">
        <v>1556</v>
      </c>
      <c r="D1748" s="3">
        <v>500</v>
      </c>
      <c r="E1748" s="3">
        <v>1</v>
      </c>
      <c r="F1748" s="3">
        <v>1</v>
      </c>
    </row>
    <row r="1749" spans="1:6">
      <c r="A1749" t="s">
        <v>4463</v>
      </c>
      <c r="B1749" t="s">
        <v>5579</v>
      </c>
      <c r="C1749" s="3">
        <v>4049</v>
      </c>
      <c r="D1749" s="3">
        <v>500</v>
      </c>
      <c r="E1749" s="3">
        <v>1</v>
      </c>
      <c r="F1749" s="3">
        <v>1</v>
      </c>
    </row>
    <row r="1750" spans="1:6">
      <c r="A1750" t="s">
        <v>4463</v>
      </c>
      <c r="B1750" t="s">
        <v>5580</v>
      </c>
      <c r="C1750" s="3">
        <v>1998</v>
      </c>
      <c r="D1750" s="3">
        <v>500</v>
      </c>
      <c r="E1750" s="3">
        <v>1</v>
      </c>
      <c r="F1750" s="3">
        <v>1</v>
      </c>
    </row>
    <row r="1751" spans="1:6">
      <c r="A1751" t="s">
        <v>4463</v>
      </c>
      <c r="B1751" t="s">
        <v>5581</v>
      </c>
      <c r="C1751" s="3">
        <v>1999</v>
      </c>
      <c r="D1751" s="3">
        <v>500</v>
      </c>
      <c r="E1751" s="3">
        <v>1</v>
      </c>
      <c r="F1751" s="3">
        <v>1</v>
      </c>
    </row>
    <row r="1752" spans="1:6">
      <c r="A1752" t="s">
        <v>4463</v>
      </c>
      <c r="B1752" t="s">
        <v>5582</v>
      </c>
      <c r="C1752" s="3">
        <v>1599</v>
      </c>
      <c r="D1752" s="3">
        <v>500</v>
      </c>
      <c r="E1752" s="3">
        <v>1</v>
      </c>
      <c r="F1752" s="3">
        <v>1</v>
      </c>
    </row>
    <row r="1753" spans="1:6">
      <c r="A1753" t="s">
        <v>4463</v>
      </c>
      <c r="B1753" t="s">
        <v>5583</v>
      </c>
      <c r="C1753" s="3">
        <v>1499</v>
      </c>
      <c r="D1753" s="3">
        <v>500</v>
      </c>
      <c r="E1753" s="3">
        <v>1</v>
      </c>
      <c r="F1753" s="3">
        <v>1</v>
      </c>
    </row>
    <row r="1754" spans="1:6">
      <c r="A1754" t="s">
        <v>4463</v>
      </c>
      <c r="B1754" t="s">
        <v>5584</v>
      </c>
      <c r="C1754" s="3">
        <v>1797</v>
      </c>
      <c r="D1754" s="3">
        <v>500</v>
      </c>
      <c r="E1754" s="3">
        <v>1</v>
      </c>
      <c r="F1754" s="3">
        <v>1</v>
      </c>
    </row>
    <row r="1755" spans="1:6">
      <c r="A1755" t="s">
        <v>4463</v>
      </c>
      <c r="B1755" t="s">
        <v>5585</v>
      </c>
      <c r="C1755" s="3">
        <v>1499</v>
      </c>
      <c r="D1755" s="3">
        <v>500</v>
      </c>
      <c r="E1755" s="3">
        <v>1</v>
      </c>
      <c r="F1755" s="3">
        <v>1</v>
      </c>
    </row>
    <row r="1756" spans="1:6">
      <c r="A1756" t="s">
        <v>4463</v>
      </c>
      <c r="B1756" t="s">
        <v>5586</v>
      </c>
      <c r="C1756" s="3">
        <v>1528</v>
      </c>
      <c r="D1756" s="3">
        <v>500</v>
      </c>
      <c r="E1756" s="3">
        <v>1</v>
      </c>
      <c r="F1756" s="3">
        <v>1</v>
      </c>
    </row>
    <row r="1757" spans="1:6">
      <c r="A1757" t="s">
        <v>4463</v>
      </c>
      <c r="B1757" t="s">
        <v>5587</v>
      </c>
      <c r="C1757" s="3">
        <v>1659</v>
      </c>
      <c r="D1757" s="3">
        <v>739.9</v>
      </c>
      <c r="E1757" s="3">
        <v>1</v>
      </c>
      <c r="F1757" s="3">
        <v>1</v>
      </c>
    </row>
    <row r="1758" spans="1:6">
      <c r="A1758" t="s">
        <v>4463</v>
      </c>
      <c r="B1758" t="s">
        <v>5588</v>
      </c>
      <c r="C1758" s="3">
        <v>2727</v>
      </c>
      <c r="D1758" s="3">
        <v>500</v>
      </c>
      <c r="E1758" s="3">
        <v>1</v>
      </c>
      <c r="F1758" s="3">
        <v>1</v>
      </c>
    </row>
    <row r="1759" spans="1:6">
      <c r="A1759" t="s">
        <v>4463</v>
      </c>
      <c r="B1759" t="s">
        <v>5589</v>
      </c>
      <c r="C1759" s="3">
        <v>2978</v>
      </c>
      <c r="D1759" s="3">
        <v>500</v>
      </c>
      <c r="E1759" s="3">
        <v>1</v>
      </c>
      <c r="F1759" s="3">
        <v>1</v>
      </c>
    </row>
    <row r="1760" spans="1:6">
      <c r="A1760" t="s">
        <v>4463</v>
      </c>
      <c r="B1760" t="s">
        <v>5590</v>
      </c>
      <c r="C1760" s="3">
        <v>2099</v>
      </c>
      <c r="D1760" s="3">
        <v>500</v>
      </c>
      <c r="E1760" s="3">
        <v>1</v>
      </c>
      <c r="F1760" s="3">
        <v>1</v>
      </c>
    </row>
    <row r="1761" spans="1:6">
      <c r="A1761" t="s">
        <v>4463</v>
      </c>
      <c r="B1761" t="s">
        <v>5591</v>
      </c>
      <c r="C1761" s="3">
        <v>1719</v>
      </c>
      <c r="D1761" s="3">
        <v>500</v>
      </c>
      <c r="E1761" s="3">
        <v>1</v>
      </c>
      <c r="F1761" s="3">
        <v>1</v>
      </c>
    </row>
    <row r="1762" spans="1:6">
      <c r="A1762" t="s">
        <v>4463</v>
      </c>
      <c r="B1762" t="s">
        <v>5592</v>
      </c>
      <c r="C1762" s="3">
        <v>1647</v>
      </c>
      <c r="D1762" s="3">
        <v>500</v>
      </c>
      <c r="E1762" s="3">
        <v>1</v>
      </c>
      <c r="F1762" s="3">
        <v>1</v>
      </c>
    </row>
    <row r="1763" spans="1:6">
      <c r="A1763" t="s">
        <v>4463</v>
      </c>
      <c r="B1763" t="s">
        <v>5593</v>
      </c>
      <c r="C1763" s="3">
        <v>1568</v>
      </c>
      <c r="D1763" s="3">
        <v>500</v>
      </c>
      <c r="E1763" s="3">
        <v>1</v>
      </c>
      <c r="F1763" s="3">
        <v>1</v>
      </c>
    </row>
    <row r="1764" spans="1:6">
      <c r="A1764" t="s">
        <v>4463</v>
      </c>
      <c r="B1764" t="s">
        <v>5594</v>
      </c>
      <c r="C1764" s="3">
        <v>1747</v>
      </c>
      <c r="D1764" s="3">
        <v>500</v>
      </c>
      <c r="E1764" s="3">
        <v>1</v>
      </c>
      <c r="F1764" s="3">
        <v>1</v>
      </c>
    </row>
    <row r="1765" spans="1:6">
      <c r="A1765" t="s">
        <v>4463</v>
      </c>
      <c r="B1765" t="s">
        <v>5595</v>
      </c>
      <c r="C1765" s="3">
        <v>3218</v>
      </c>
      <c r="D1765" s="3">
        <v>500</v>
      </c>
      <c r="E1765" s="3">
        <v>1</v>
      </c>
      <c r="F1765" s="3">
        <v>1</v>
      </c>
    </row>
    <row r="1766" spans="1:6">
      <c r="A1766" t="s">
        <v>4463</v>
      </c>
      <c r="B1766" t="s">
        <v>5596</v>
      </c>
      <c r="C1766" s="3">
        <v>2136</v>
      </c>
      <c r="D1766" s="3">
        <v>500</v>
      </c>
      <c r="E1766" s="3">
        <v>1</v>
      </c>
      <c r="F1766" s="3">
        <v>1</v>
      </c>
    </row>
    <row r="1767" spans="1:6">
      <c r="A1767" t="s">
        <v>4463</v>
      </c>
      <c r="B1767" t="s">
        <v>5597</v>
      </c>
      <c r="C1767" s="3">
        <v>2648</v>
      </c>
      <c r="D1767" s="3">
        <v>500</v>
      </c>
      <c r="E1767" s="3">
        <v>1</v>
      </c>
      <c r="F1767" s="3">
        <v>1</v>
      </c>
    </row>
    <row r="1768" spans="1:6">
      <c r="A1768" t="s">
        <v>4463</v>
      </c>
      <c r="B1768" t="s">
        <v>5598</v>
      </c>
      <c r="C1768" s="3">
        <v>1547</v>
      </c>
      <c r="D1768" s="3">
        <v>500</v>
      </c>
      <c r="E1768" s="3">
        <v>1</v>
      </c>
      <c r="F1768" s="3">
        <v>1</v>
      </c>
    </row>
    <row r="1769" spans="1:6">
      <c r="A1769" t="s">
        <v>4463</v>
      </c>
      <c r="B1769" t="s">
        <v>5599</v>
      </c>
      <c r="C1769" s="3">
        <v>1507</v>
      </c>
      <c r="D1769" s="3">
        <v>500</v>
      </c>
      <c r="E1769" s="3">
        <v>1</v>
      </c>
      <c r="F1769" s="3">
        <v>1</v>
      </c>
    </row>
    <row r="1770" spans="1:6">
      <c r="A1770" t="s">
        <v>4463</v>
      </c>
      <c r="B1770" t="s">
        <v>5600</v>
      </c>
      <c r="C1770" s="3">
        <v>1959</v>
      </c>
      <c r="D1770" s="3">
        <v>500</v>
      </c>
      <c r="E1770" s="3">
        <v>1</v>
      </c>
      <c r="F1770" s="3">
        <v>1</v>
      </c>
    </row>
    <row r="1771" spans="1:6">
      <c r="A1771" t="s">
        <v>4463</v>
      </c>
      <c r="B1771" t="s">
        <v>5601</v>
      </c>
      <c r="C1771" s="3">
        <v>2199</v>
      </c>
      <c r="D1771" s="3">
        <v>500</v>
      </c>
      <c r="E1771" s="3">
        <v>1</v>
      </c>
      <c r="F1771" s="3">
        <v>1</v>
      </c>
    </row>
    <row r="1772" spans="1:6">
      <c r="A1772" t="s">
        <v>4463</v>
      </c>
      <c r="B1772" t="s">
        <v>5602</v>
      </c>
      <c r="C1772" s="3">
        <v>2669</v>
      </c>
      <c r="D1772" s="3">
        <v>500</v>
      </c>
      <c r="E1772" s="3">
        <v>1</v>
      </c>
      <c r="F1772" s="3">
        <v>1</v>
      </c>
    </row>
    <row r="1773" spans="1:6">
      <c r="A1773" t="s">
        <v>4463</v>
      </c>
      <c r="B1773" t="s">
        <v>5603</v>
      </c>
      <c r="C1773" s="3">
        <v>1567</v>
      </c>
      <c r="D1773" s="3">
        <v>500</v>
      </c>
      <c r="E1773" s="3">
        <v>1</v>
      </c>
      <c r="F1773" s="3">
        <v>1</v>
      </c>
    </row>
    <row r="1774" spans="1:6">
      <c r="A1774" t="s">
        <v>4463</v>
      </c>
      <c r="B1774" t="s">
        <v>5604</v>
      </c>
      <c r="C1774" s="3">
        <v>1499</v>
      </c>
      <c r="D1774" s="3">
        <v>500</v>
      </c>
      <c r="E1774" s="3">
        <v>1</v>
      </c>
      <c r="F1774" s="3">
        <v>1</v>
      </c>
    </row>
    <row r="1775" spans="1:6">
      <c r="A1775" t="s">
        <v>4463</v>
      </c>
      <c r="B1775" t="s">
        <v>5605</v>
      </c>
      <c r="C1775" s="3">
        <v>2199</v>
      </c>
      <c r="D1775" s="3">
        <v>500</v>
      </c>
      <c r="E1775" s="3">
        <v>1</v>
      </c>
      <c r="F1775" s="3">
        <v>1</v>
      </c>
    </row>
    <row r="1776" spans="1:6">
      <c r="A1776" t="s">
        <v>4463</v>
      </c>
      <c r="B1776" t="s">
        <v>5606</v>
      </c>
      <c r="C1776" s="3">
        <v>2499</v>
      </c>
      <c r="D1776" s="3">
        <v>500</v>
      </c>
      <c r="E1776" s="3">
        <v>1</v>
      </c>
      <c r="F1776" s="3">
        <v>1</v>
      </c>
    </row>
    <row r="1777" spans="1:6">
      <c r="A1777" t="s">
        <v>4463</v>
      </c>
      <c r="B1777" t="s">
        <v>5607</v>
      </c>
      <c r="C1777" s="3">
        <v>1999</v>
      </c>
      <c r="D1777" s="3">
        <v>500</v>
      </c>
      <c r="E1777" s="3">
        <v>1</v>
      </c>
      <c r="F1777" s="3">
        <v>1</v>
      </c>
    </row>
    <row r="1778" spans="1:6">
      <c r="A1778" t="s">
        <v>4463</v>
      </c>
      <c r="B1778" t="s">
        <v>5608</v>
      </c>
      <c r="C1778" s="3">
        <v>1799</v>
      </c>
      <c r="D1778" s="3">
        <v>500</v>
      </c>
      <c r="E1778" s="3">
        <v>1</v>
      </c>
      <c r="F1778" s="3">
        <v>1</v>
      </c>
    </row>
    <row r="1779" spans="1:6">
      <c r="A1779" t="s">
        <v>4463</v>
      </c>
      <c r="B1779" t="s">
        <v>5609</v>
      </c>
      <c r="C1779" s="3">
        <v>3798</v>
      </c>
      <c r="D1779" s="3">
        <v>500</v>
      </c>
      <c r="E1779" s="3">
        <v>1</v>
      </c>
      <c r="F1779" s="3">
        <v>1</v>
      </c>
    </row>
    <row r="1780" spans="1:6">
      <c r="A1780" t="s">
        <v>4463</v>
      </c>
      <c r="B1780" t="s">
        <v>5610</v>
      </c>
      <c r="C1780" s="3">
        <v>2298</v>
      </c>
      <c r="D1780" s="3">
        <v>500</v>
      </c>
      <c r="E1780" s="3">
        <v>1</v>
      </c>
      <c r="F1780" s="3">
        <v>1</v>
      </c>
    </row>
    <row r="1781" spans="1:6">
      <c r="A1781" t="s">
        <v>4463</v>
      </c>
      <c r="B1781" t="s">
        <v>5611</v>
      </c>
      <c r="C1781" s="3">
        <v>1557</v>
      </c>
      <c r="D1781" s="3">
        <v>500</v>
      </c>
      <c r="E1781" s="3">
        <v>1</v>
      </c>
      <c r="F1781" s="3">
        <v>1</v>
      </c>
    </row>
    <row r="1782" spans="1:6">
      <c r="A1782" t="s">
        <v>4463</v>
      </c>
      <c r="B1782" t="s">
        <v>5612</v>
      </c>
      <c r="C1782" s="3">
        <v>2047</v>
      </c>
      <c r="D1782" s="3">
        <v>500</v>
      </c>
      <c r="E1782" s="3">
        <v>1</v>
      </c>
      <c r="F1782" s="3">
        <v>1</v>
      </c>
    </row>
    <row r="1783" spans="1:6">
      <c r="A1783" t="s">
        <v>4463</v>
      </c>
      <c r="B1783" t="s">
        <v>5613</v>
      </c>
      <c r="C1783" s="3">
        <v>2378</v>
      </c>
      <c r="D1783" s="3">
        <v>500</v>
      </c>
      <c r="E1783" s="3">
        <v>1</v>
      </c>
      <c r="F1783" s="3">
        <v>1</v>
      </c>
    </row>
    <row r="1784" spans="1:6">
      <c r="A1784" t="s">
        <v>4463</v>
      </c>
      <c r="B1784" t="s">
        <v>5614</v>
      </c>
      <c r="C1784" s="3">
        <v>1528</v>
      </c>
      <c r="D1784" s="3">
        <v>500</v>
      </c>
      <c r="E1784" s="3">
        <v>1</v>
      </c>
      <c r="F1784" s="3">
        <v>1</v>
      </c>
    </row>
    <row r="1785" spans="1:6">
      <c r="A1785" t="s">
        <v>4463</v>
      </c>
      <c r="B1785" t="s">
        <v>5615</v>
      </c>
      <c r="C1785" s="3">
        <v>1799</v>
      </c>
      <c r="D1785" s="3">
        <v>500</v>
      </c>
      <c r="E1785" s="3">
        <v>1</v>
      </c>
      <c r="F1785" s="3">
        <v>1</v>
      </c>
    </row>
    <row r="1786" spans="1:6">
      <c r="A1786" t="s">
        <v>4463</v>
      </c>
      <c r="B1786" t="s">
        <v>5616</v>
      </c>
      <c r="C1786" s="3">
        <v>1569</v>
      </c>
      <c r="D1786" s="3">
        <v>500</v>
      </c>
      <c r="E1786" s="3">
        <v>1</v>
      </c>
      <c r="F1786" s="3">
        <v>1</v>
      </c>
    </row>
    <row r="1787" spans="1:6">
      <c r="A1787" t="s">
        <v>4463</v>
      </c>
      <c r="B1787" t="s">
        <v>5617</v>
      </c>
      <c r="C1787" s="3">
        <v>1668</v>
      </c>
      <c r="D1787" s="3">
        <v>500</v>
      </c>
      <c r="E1787" s="3">
        <v>1</v>
      </c>
      <c r="F1787" s="3">
        <v>1</v>
      </c>
    </row>
    <row r="1788" spans="1:6">
      <c r="A1788" t="s">
        <v>4463</v>
      </c>
      <c r="B1788" t="s">
        <v>5618</v>
      </c>
      <c r="C1788" s="3">
        <v>1699</v>
      </c>
      <c r="D1788" s="3">
        <v>500</v>
      </c>
      <c r="E1788" s="3">
        <v>1</v>
      </c>
      <c r="F1788" s="3">
        <v>1</v>
      </c>
    </row>
    <row r="1789" spans="1:6">
      <c r="A1789" t="s">
        <v>4463</v>
      </c>
      <c r="B1789" t="s">
        <v>5619</v>
      </c>
      <c r="C1789" s="3">
        <v>2999</v>
      </c>
      <c r="D1789" s="3">
        <v>500</v>
      </c>
      <c r="E1789" s="3">
        <v>1</v>
      </c>
      <c r="F1789" s="3">
        <v>1</v>
      </c>
    </row>
    <row r="1790" spans="1:6">
      <c r="A1790" t="s">
        <v>4463</v>
      </c>
      <c r="B1790" t="s">
        <v>5620</v>
      </c>
      <c r="C1790" s="3">
        <v>1598</v>
      </c>
      <c r="D1790" s="3">
        <v>500</v>
      </c>
      <c r="E1790" s="3">
        <v>1</v>
      </c>
      <c r="F1790" s="3">
        <v>1</v>
      </c>
    </row>
    <row r="1791" spans="1:6">
      <c r="A1791" t="s">
        <v>4463</v>
      </c>
      <c r="B1791" t="s">
        <v>5621</v>
      </c>
      <c r="C1791" s="3">
        <v>3698</v>
      </c>
      <c r="D1791" s="3">
        <v>500</v>
      </c>
      <c r="E1791" s="3">
        <v>1</v>
      </c>
      <c r="F1791" s="3">
        <v>1</v>
      </c>
    </row>
    <row r="1792" spans="1:6">
      <c r="A1792" t="s">
        <v>4463</v>
      </c>
      <c r="B1792" t="s">
        <v>5622</v>
      </c>
      <c r="C1792" s="3">
        <v>1550</v>
      </c>
      <c r="D1792" s="3">
        <v>500</v>
      </c>
      <c r="E1792" s="3">
        <v>1</v>
      </c>
      <c r="F1792" s="3">
        <v>1</v>
      </c>
    </row>
    <row r="1793" spans="1:6">
      <c r="A1793" t="s">
        <v>4463</v>
      </c>
      <c r="B1793" t="s">
        <v>5623</v>
      </c>
      <c r="C1793" s="3">
        <v>1545</v>
      </c>
      <c r="D1793" s="3">
        <v>500</v>
      </c>
      <c r="E1793" s="3">
        <v>1</v>
      </c>
      <c r="F1793" s="3">
        <v>1</v>
      </c>
    </row>
    <row r="1794" spans="1:6">
      <c r="A1794" t="s">
        <v>4463</v>
      </c>
      <c r="B1794" t="s">
        <v>5624</v>
      </c>
      <c r="C1794" s="3">
        <v>1847</v>
      </c>
      <c r="D1794" s="3">
        <v>500</v>
      </c>
      <c r="E1794" s="3">
        <v>1</v>
      </c>
      <c r="F1794" s="3">
        <v>1</v>
      </c>
    </row>
    <row r="1795" spans="1:6">
      <c r="A1795" t="s">
        <v>4463</v>
      </c>
      <c r="B1795" t="s">
        <v>5625</v>
      </c>
      <c r="C1795" s="3">
        <v>1499</v>
      </c>
      <c r="D1795" s="3">
        <v>500</v>
      </c>
      <c r="E1795" s="3">
        <v>1</v>
      </c>
      <c r="F1795" s="3">
        <v>1</v>
      </c>
    </row>
    <row r="1796" spans="1:6">
      <c r="A1796" t="s">
        <v>4463</v>
      </c>
      <c r="B1796" t="s">
        <v>5626</v>
      </c>
      <c r="C1796" s="3">
        <v>1968</v>
      </c>
      <c r="D1796" s="3">
        <v>500</v>
      </c>
      <c r="E1796" s="3">
        <v>1</v>
      </c>
      <c r="F1796" s="3">
        <v>1</v>
      </c>
    </row>
    <row r="1797" spans="1:6">
      <c r="A1797" t="s">
        <v>4463</v>
      </c>
      <c r="B1797" t="s">
        <v>5627</v>
      </c>
      <c r="C1797" s="3">
        <v>2847</v>
      </c>
      <c r="D1797" s="3">
        <v>500</v>
      </c>
      <c r="E1797" s="3">
        <v>1</v>
      </c>
      <c r="F1797" s="3">
        <v>1</v>
      </c>
    </row>
    <row r="1798" spans="1:6">
      <c r="A1798" t="s">
        <v>4463</v>
      </c>
      <c r="B1798" t="s">
        <v>5628</v>
      </c>
      <c r="C1798" s="3">
        <v>1848</v>
      </c>
      <c r="D1798" s="3">
        <v>500</v>
      </c>
      <c r="E1798" s="3">
        <v>1</v>
      </c>
      <c r="F1798" s="3">
        <v>1</v>
      </c>
    </row>
    <row r="1799" spans="1:6">
      <c r="A1799" t="s">
        <v>4463</v>
      </c>
      <c r="B1799" t="s">
        <v>5629</v>
      </c>
      <c r="C1799" s="3">
        <v>1798</v>
      </c>
      <c r="D1799" s="3">
        <v>500</v>
      </c>
      <c r="E1799" s="3">
        <v>1</v>
      </c>
      <c r="F1799" s="3">
        <v>1</v>
      </c>
    </row>
    <row r="1800" spans="1:6">
      <c r="A1800" t="s">
        <v>4463</v>
      </c>
      <c r="B1800" t="s">
        <v>5630</v>
      </c>
      <c r="C1800" s="3">
        <v>1899</v>
      </c>
      <c r="D1800" s="3">
        <v>500</v>
      </c>
      <c r="E1800" s="3">
        <v>1</v>
      </c>
      <c r="F1800" s="3">
        <v>1</v>
      </c>
    </row>
    <row r="1801" spans="1:6">
      <c r="A1801" t="s">
        <v>4463</v>
      </c>
      <c r="B1801" t="s">
        <v>5631</v>
      </c>
      <c r="C1801" s="3">
        <v>1699</v>
      </c>
      <c r="D1801" s="3">
        <v>500</v>
      </c>
      <c r="E1801" s="3">
        <v>1</v>
      </c>
      <c r="F1801" s="3">
        <v>1</v>
      </c>
    </row>
    <row r="1802" spans="1:6">
      <c r="A1802" t="s">
        <v>4463</v>
      </c>
      <c r="B1802" t="s">
        <v>5632</v>
      </c>
      <c r="C1802" s="3">
        <v>1667</v>
      </c>
      <c r="D1802" s="3">
        <v>500</v>
      </c>
      <c r="E1802" s="3">
        <v>1</v>
      </c>
      <c r="F1802" s="3">
        <v>1</v>
      </c>
    </row>
    <row r="1803" spans="1:6">
      <c r="A1803" t="s">
        <v>4463</v>
      </c>
      <c r="B1803" t="s">
        <v>5633</v>
      </c>
      <c r="C1803" s="3">
        <v>2798</v>
      </c>
      <c r="D1803" s="3">
        <v>500</v>
      </c>
      <c r="E1803" s="3">
        <v>1</v>
      </c>
      <c r="F1803" s="3">
        <v>1</v>
      </c>
    </row>
    <row r="1804" spans="1:6">
      <c r="A1804" t="s">
        <v>4463</v>
      </c>
      <c r="B1804" t="s">
        <v>5634</v>
      </c>
      <c r="C1804" s="3">
        <v>2137</v>
      </c>
      <c r="D1804" s="3">
        <v>500</v>
      </c>
      <c r="E1804" s="3">
        <v>1</v>
      </c>
      <c r="F1804" s="3">
        <v>1</v>
      </c>
    </row>
    <row r="1805" spans="1:6">
      <c r="A1805" t="s">
        <v>4463</v>
      </c>
      <c r="B1805" t="s">
        <v>5635</v>
      </c>
      <c r="C1805" s="3">
        <v>2499</v>
      </c>
      <c r="D1805" s="3">
        <v>500</v>
      </c>
      <c r="E1805" s="3">
        <v>1</v>
      </c>
      <c r="F1805" s="3">
        <v>1</v>
      </c>
    </row>
    <row r="1806" spans="1:6">
      <c r="A1806" t="s">
        <v>4463</v>
      </c>
      <c r="B1806" t="s">
        <v>5636</v>
      </c>
      <c r="C1806" s="3">
        <v>2098</v>
      </c>
      <c r="D1806" s="3">
        <v>500</v>
      </c>
      <c r="E1806" s="3">
        <v>1</v>
      </c>
      <c r="F1806" s="3">
        <v>1</v>
      </c>
    </row>
    <row r="1807" spans="1:6">
      <c r="A1807" t="s">
        <v>4463</v>
      </c>
      <c r="B1807" t="s">
        <v>5637</v>
      </c>
      <c r="C1807" s="3">
        <v>1799</v>
      </c>
      <c r="D1807" s="3">
        <v>500</v>
      </c>
      <c r="E1807" s="3">
        <v>1</v>
      </c>
      <c r="F1807" s="3">
        <v>1</v>
      </c>
    </row>
    <row r="1808" spans="1:6">
      <c r="A1808" t="s">
        <v>4463</v>
      </c>
      <c r="B1808" t="s">
        <v>5638</v>
      </c>
      <c r="C1808" s="3">
        <v>2199</v>
      </c>
      <c r="D1808" s="3">
        <v>500</v>
      </c>
      <c r="E1808" s="3">
        <v>1</v>
      </c>
      <c r="F1808" s="3">
        <v>1</v>
      </c>
    </row>
    <row r="1809" spans="1:6">
      <c r="A1809" t="s">
        <v>4463</v>
      </c>
      <c r="B1809" t="s">
        <v>5639</v>
      </c>
      <c r="C1809" s="3">
        <v>1747</v>
      </c>
      <c r="D1809" s="3">
        <v>500</v>
      </c>
      <c r="E1809" s="3">
        <v>1</v>
      </c>
      <c r="F1809" s="3">
        <v>1</v>
      </c>
    </row>
    <row r="1810" spans="1:6">
      <c r="A1810" t="s">
        <v>4463</v>
      </c>
      <c r="B1810" t="s">
        <v>5640</v>
      </c>
      <c r="C1810" s="3">
        <v>1499</v>
      </c>
      <c r="D1810" s="3">
        <v>500</v>
      </c>
      <c r="E1810" s="3">
        <v>1</v>
      </c>
      <c r="F1810" s="3">
        <v>1</v>
      </c>
    </row>
    <row r="1811" spans="1:6">
      <c r="A1811" t="s">
        <v>4463</v>
      </c>
      <c r="B1811" t="s">
        <v>5641</v>
      </c>
      <c r="C1811" s="3">
        <v>1568</v>
      </c>
      <c r="D1811" s="3">
        <v>500</v>
      </c>
      <c r="E1811" s="3">
        <v>1</v>
      </c>
      <c r="F1811" s="3">
        <v>1</v>
      </c>
    </row>
    <row r="1812" spans="1:6">
      <c r="A1812" t="s">
        <v>4463</v>
      </c>
      <c r="B1812" t="s">
        <v>5642</v>
      </c>
      <c r="C1812" s="3">
        <v>1499</v>
      </c>
      <c r="D1812" s="3">
        <v>500</v>
      </c>
      <c r="E1812" s="3">
        <v>1</v>
      </c>
      <c r="F1812" s="3">
        <v>1</v>
      </c>
    </row>
    <row r="1813" spans="1:6">
      <c r="A1813" t="s">
        <v>4463</v>
      </c>
      <c r="B1813" t="s">
        <v>5643</v>
      </c>
      <c r="C1813" s="3">
        <v>1799</v>
      </c>
      <c r="D1813" s="3">
        <v>500</v>
      </c>
      <c r="E1813" s="3">
        <v>1</v>
      </c>
      <c r="F1813" s="3">
        <v>1</v>
      </c>
    </row>
    <row r="1814" spans="1:6">
      <c r="A1814" t="s">
        <v>4463</v>
      </c>
      <c r="B1814" t="s">
        <v>5644</v>
      </c>
      <c r="C1814" s="3">
        <v>1659</v>
      </c>
      <c r="D1814" s="3">
        <v>500</v>
      </c>
      <c r="E1814" s="3">
        <v>1</v>
      </c>
      <c r="F1814" s="3">
        <v>1</v>
      </c>
    </row>
    <row r="1815" spans="1:6">
      <c r="A1815" t="s">
        <v>4463</v>
      </c>
      <c r="B1815" t="s">
        <v>5645</v>
      </c>
      <c r="C1815" s="3">
        <v>2149</v>
      </c>
      <c r="D1815" s="3">
        <v>500</v>
      </c>
      <c r="E1815" s="3">
        <v>1</v>
      </c>
      <c r="F1815" s="3">
        <v>1</v>
      </c>
    </row>
    <row r="1816" spans="1:6">
      <c r="A1816" t="s">
        <v>4463</v>
      </c>
      <c r="B1816" t="s">
        <v>5646</v>
      </c>
      <c r="C1816" s="3">
        <v>1568</v>
      </c>
      <c r="D1816" s="3">
        <v>500</v>
      </c>
      <c r="E1816" s="3">
        <v>1</v>
      </c>
      <c r="F1816" s="3">
        <v>1</v>
      </c>
    </row>
    <row r="1817" spans="1:6">
      <c r="A1817" t="s">
        <v>4463</v>
      </c>
      <c r="B1817" t="s">
        <v>5647</v>
      </c>
      <c r="C1817" s="3">
        <v>1799</v>
      </c>
      <c r="D1817" s="3">
        <v>500</v>
      </c>
      <c r="E1817" s="3">
        <v>1</v>
      </c>
      <c r="F1817" s="3">
        <v>1</v>
      </c>
    </row>
    <row r="1818" spans="1:6">
      <c r="A1818" t="s">
        <v>4463</v>
      </c>
      <c r="B1818" t="s">
        <v>5648</v>
      </c>
      <c r="C1818" s="3">
        <v>1548</v>
      </c>
      <c r="D1818" s="3">
        <v>500</v>
      </c>
      <c r="E1818" s="3">
        <v>1</v>
      </c>
      <c r="F1818" s="3">
        <v>1</v>
      </c>
    </row>
    <row r="1819" spans="1:6">
      <c r="A1819" t="s">
        <v>4463</v>
      </c>
      <c r="B1819" t="s">
        <v>5649</v>
      </c>
      <c r="C1819" s="3">
        <v>1499</v>
      </c>
      <c r="D1819" s="3">
        <v>500</v>
      </c>
      <c r="E1819" s="3">
        <v>1</v>
      </c>
      <c r="F1819" s="3">
        <v>1</v>
      </c>
    </row>
    <row r="1820" spans="1:6">
      <c r="A1820" t="s">
        <v>4463</v>
      </c>
      <c r="B1820" t="s">
        <v>5650</v>
      </c>
      <c r="C1820" s="3">
        <v>3348</v>
      </c>
      <c r="D1820" s="3">
        <v>500</v>
      </c>
      <c r="E1820" s="3">
        <v>1</v>
      </c>
      <c r="F1820" s="3">
        <v>1</v>
      </c>
    </row>
    <row r="1821" spans="1:6">
      <c r="A1821" t="s">
        <v>4463</v>
      </c>
      <c r="B1821" t="s">
        <v>5651</v>
      </c>
      <c r="C1821" s="3">
        <v>1598</v>
      </c>
      <c r="D1821" s="3">
        <v>500</v>
      </c>
      <c r="E1821" s="3">
        <v>1</v>
      </c>
      <c r="F1821" s="3">
        <v>1</v>
      </c>
    </row>
    <row r="1822" spans="1:6">
      <c r="A1822" t="s">
        <v>4463</v>
      </c>
      <c r="B1822" t="s">
        <v>5652</v>
      </c>
      <c r="C1822" s="3">
        <v>1528</v>
      </c>
      <c r="D1822" s="3">
        <v>500</v>
      </c>
      <c r="E1822" s="3">
        <v>1</v>
      </c>
      <c r="F1822" s="3">
        <v>1</v>
      </c>
    </row>
    <row r="1823" spans="1:6">
      <c r="A1823" t="s">
        <v>4463</v>
      </c>
      <c r="B1823" t="s">
        <v>5653</v>
      </c>
      <c r="C1823" s="3">
        <v>1499</v>
      </c>
      <c r="D1823" s="3">
        <v>500</v>
      </c>
      <c r="E1823" s="3">
        <v>1</v>
      </c>
      <c r="F1823" s="3">
        <v>1</v>
      </c>
    </row>
    <row r="1824" spans="1:6">
      <c r="A1824" t="s">
        <v>4463</v>
      </c>
      <c r="B1824" t="s">
        <v>5654</v>
      </c>
      <c r="C1824" s="3">
        <v>2095</v>
      </c>
      <c r="D1824" s="3">
        <v>500</v>
      </c>
      <c r="E1824" s="3">
        <v>1</v>
      </c>
      <c r="F1824" s="3">
        <v>1</v>
      </c>
    </row>
    <row r="1825" spans="1:6">
      <c r="A1825" t="s">
        <v>4463</v>
      </c>
      <c r="B1825" t="s">
        <v>5655</v>
      </c>
      <c r="C1825" s="3">
        <v>1699</v>
      </c>
      <c r="D1825" s="3">
        <v>500</v>
      </c>
      <c r="E1825" s="3">
        <v>1</v>
      </c>
      <c r="F1825" s="3">
        <v>1</v>
      </c>
    </row>
    <row r="1826" spans="1:6">
      <c r="A1826" t="s">
        <v>4463</v>
      </c>
      <c r="B1826" t="s">
        <v>5656</v>
      </c>
      <c r="C1826" s="3">
        <v>1999</v>
      </c>
      <c r="D1826" s="3">
        <v>500</v>
      </c>
      <c r="E1826" s="3">
        <v>1</v>
      </c>
      <c r="F1826" s="3">
        <v>1</v>
      </c>
    </row>
    <row r="1827" spans="1:6">
      <c r="A1827" t="s">
        <v>4463</v>
      </c>
      <c r="B1827" t="s">
        <v>5657</v>
      </c>
      <c r="C1827" s="3">
        <v>2099</v>
      </c>
      <c r="D1827" s="3">
        <v>500</v>
      </c>
      <c r="E1827" s="3">
        <v>1</v>
      </c>
      <c r="F1827" s="3">
        <v>1</v>
      </c>
    </row>
    <row r="1828" spans="1:6">
      <c r="A1828" t="s">
        <v>4463</v>
      </c>
      <c r="B1828" t="s">
        <v>5658</v>
      </c>
      <c r="C1828" s="3">
        <v>1499</v>
      </c>
      <c r="D1828" s="3">
        <v>500</v>
      </c>
      <c r="E1828" s="3">
        <v>1</v>
      </c>
      <c r="F1828" s="3">
        <v>1</v>
      </c>
    </row>
    <row r="1829" spans="1:6">
      <c r="A1829" t="s">
        <v>4463</v>
      </c>
      <c r="B1829" t="s">
        <v>5659</v>
      </c>
      <c r="C1829" s="3">
        <v>2249</v>
      </c>
      <c r="D1829" s="3">
        <v>500</v>
      </c>
      <c r="E1829" s="3">
        <v>1</v>
      </c>
      <c r="F1829" s="3">
        <v>1</v>
      </c>
    </row>
    <row r="1830" spans="1:6">
      <c r="A1830" t="s">
        <v>4463</v>
      </c>
      <c r="B1830" t="s">
        <v>5660</v>
      </c>
      <c r="C1830" s="3">
        <v>2048</v>
      </c>
      <c r="D1830" s="3">
        <v>500</v>
      </c>
      <c r="E1830" s="3">
        <v>1</v>
      </c>
      <c r="F1830" s="3">
        <v>1</v>
      </c>
    </row>
    <row r="1831" spans="1:6">
      <c r="A1831" t="s">
        <v>4463</v>
      </c>
      <c r="B1831" t="s">
        <v>5661</v>
      </c>
      <c r="C1831" s="3">
        <v>1598</v>
      </c>
      <c r="D1831" s="3">
        <v>500</v>
      </c>
      <c r="E1831" s="3">
        <v>1</v>
      </c>
      <c r="F1831" s="3">
        <v>1</v>
      </c>
    </row>
    <row r="1832" spans="1:6">
      <c r="A1832" t="s">
        <v>4463</v>
      </c>
      <c r="B1832" t="s">
        <v>5662</v>
      </c>
      <c r="C1832" s="3">
        <v>1798</v>
      </c>
      <c r="D1832" s="3">
        <v>500</v>
      </c>
      <c r="E1832" s="3">
        <v>1</v>
      </c>
      <c r="F1832" s="3">
        <v>1</v>
      </c>
    </row>
    <row r="1833" spans="1:6">
      <c r="A1833" t="s">
        <v>4463</v>
      </c>
      <c r="B1833" t="s">
        <v>5663</v>
      </c>
      <c r="C1833" s="3">
        <v>1499</v>
      </c>
      <c r="D1833" s="3">
        <v>500</v>
      </c>
      <c r="E1833" s="3">
        <v>1</v>
      </c>
      <c r="F1833" s="3">
        <v>1</v>
      </c>
    </row>
    <row r="1834" spans="1:6">
      <c r="A1834" t="s">
        <v>4463</v>
      </c>
      <c r="B1834" t="s">
        <v>5664</v>
      </c>
      <c r="C1834" s="3">
        <v>2199</v>
      </c>
      <c r="D1834" s="3">
        <v>500</v>
      </c>
      <c r="E1834" s="3">
        <v>1</v>
      </c>
      <c r="F1834" s="3">
        <v>1</v>
      </c>
    </row>
    <row r="1835" spans="1:6">
      <c r="A1835" t="s">
        <v>4463</v>
      </c>
      <c r="B1835" t="s">
        <v>5665</v>
      </c>
      <c r="C1835" s="3">
        <v>1607</v>
      </c>
      <c r="D1835" s="3">
        <v>500</v>
      </c>
      <c r="E1835" s="3">
        <v>1</v>
      </c>
      <c r="F1835" s="3">
        <v>1</v>
      </c>
    </row>
    <row r="1836" spans="1:6">
      <c r="A1836" t="s">
        <v>4463</v>
      </c>
      <c r="B1836" t="s">
        <v>5666</v>
      </c>
      <c r="C1836" s="3">
        <v>1899</v>
      </c>
      <c r="D1836" s="3">
        <v>500</v>
      </c>
      <c r="E1836" s="3">
        <v>1</v>
      </c>
      <c r="F1836" s="3">
        <v>1</v>
      </c>
    </row>
    <row r="1837" spans="1:6">
      <c r="A1837" t="s">
        <v>4463</v>
      </c>
      <c r="B1837" t="s">
        <v>5667</v>
      </c>
      <c r="C1837" s="3">
        <v>1903</v>
      </c>
      <c r="D1837" s="3">
        <v>500</v>
      </c>
      <c r="E1837" s="3">
        <v>1</v>
      </c>
      <c r="F1837" s="3">
        <v>1</v>
      </c>
    </row>
    <row r="1838" spans="1:6">
      <c r="A1838" t="s">
        <v>4463</v>
      </c>
      <c r="B1838" t="s">
        <v>5668</v>
      </c>
      <c r="C1838" s="3">
        <v>2099</v>
      </c>
      <c r="D1838" s="3">
        <v>500</v>
      </c>
      <c r="E1838" s="3">
        <v>1</v>
      </c>
      <c r="F1838" s="3">
        <v>1</v>
      </c>
    </row>
    <row r="1839" spans="1:6">
      <c r="A1839" t="s">
        <v>4463</v>
      </c>
      <c r="B1839" t="s">
        <v>5669</v>
      </c>
      <c r="C1839" s="3">
        <v>1999</v>
      </c>
      <c r="D1839" s="3">
        <v>500</v>
      </c>
      <c r="E1839" s="3">
        <v>1</v>
      </c>
      <c r="F1839" s="3">
        <v>1</v>
      </c>
    </row>
    <row r="1840" spans="1:6">
      <c r="A1840" t="s">
        <v>4463</v>
      </c>
      <c r="B1840" t="s">
        <v>5670</v>
      </c>
      <c r="C1840" s="3">
        <v>1618</v>
      </c>
      <c r="D1840" s="3">
        <v>500</v>
      </c>
      <c r="E1840" s="3">
        <v>1</v>
      </c>
      <c r="F1840" s="3">
        <v>1</v>
      </c>
    </row>
    <row r="1841" spans="1:6">
      <c r="A1841" t="s">
        <v>4463</v>
      </c>
      <c r="B1841" t="s">
        <v>5671</v>
      </c>
      <c r="C1841" s="3">
        <v>1583</v>
      </c>
      <c r="D1841" s="3">
        <v>500</v>
      </c>
      <c r="E1841" s="3">
        <v>1</v>
      </c>
      <c r="F1841" s="3">
        <v>1</v>
      </c>
    </row>
    <row r="1842" spans="1:6">
      <c r="A1842" t="s">
        <v>4463</v>
      </c>
      <c r="B1842" t="s">
        <v>5672</v>
      </c>
      <c r="C1842" s="3">
        <v>1999</v>
      </c>
      <c r="D1842" s="3">
        <v>500</v>
      </c>
      <c r="E1842" s="3">
        <v>1</v>
      </c>
      <c r="F1842" s="3">
        <v>1</v>
      </c>
    </row>
    <row r="1843" spans="1:6">
      <c r="A1843" t="s">
        <v>4463</v>
      </c>
      <c r="B1843" t="s">
        <v>5673</v>
      </c>
      <c r="C1843" s="3">
        <v>2018</v>
      </c>
      <c r="D1843" s="3">
        <v>500</v>
      </c>
      <c r="E1843" s="3">
        <v>1</v>
      </c>
      <c r="F1843" s="3">
        <v>1</v>
      </c>
    </row>
    <row r="1844" spans="1:6">
      <c r="A1844" t="s">
        <v>4463</v>
      </c>
      <c r="B1844" t="s">
        <v>5674</v>
      </c>
      <c r="C1844" s="3">
        <v>1547</v>
      </c>
      <c r="D1844" s="3">
        <v>500</v>
      </c>
      <c r="E1844" s="3">
        <v>1</v>
      </c>
      <c r="F1844" s="3">
        <v>1</v>
      </c>
    </row>
    <row r="1845" spans="1:6">
      <c r="A1845" t="s">
        <v>4463</v>
      </c>
      <c r="B1845" t="s">
        <v>5675</v>
      </c>
      <c r="C1845" s="3">
        <v>1878</v>
      </c>
      <c r="D1845" s="3">
        <v>500</v>
      </c>
      <c r="E1845" s="3">
        <v>1</v>
      </c>
      <c r="F1845" s="3">
        <v>1</v>
      </c>
    </row>
    <row r="1846" spans="1:6">
      <c r="A1846" t="s">
        <v>4463</v>
      </c>
      <c r="B1846" t="s">
        <v>5676</v>
      </c>
      <c r="C1846" s="3">
        <v>1899</v>
      </c>
      <c r="D1846" s="3">
        <v>500</v>
      </c>
      <c r="E1846" s="3">
        <v>1</v>
      </c>
      <c r="F1846" s="3">
        <v>1</v>
      </c>
    </row>
    <row r="1847" spans="1:6">
      <c r="A1847" t="s">
        <v>4463</v>
      </c>
      <c r="B1847" t="s">
        <v>5677</v>
      </c>
      <c r="C1847" s="3">
        <v>1499</v>
      </c>
      <c r="D1847" s="3">
        <v>500</v>
      </c>
      <c r="E1847" s="3">
        <v>1</v>
      </c>
      <c r="F1847" s="3">
        <v>1</v>
      </c>
    </row>
    <row r="1848" spans="1:6">
      <c r="A1848" t="s">
        <v>4463</v>
      </c>
      <c r="B1848" t="s">
        <v>5678</v>
      </c>
      <c r="C1848" s="3">
        <v>1548</v>
      </c>
      <c r="D1848" s="3">
        <v>500</v>
      </c>
      <c r="E1848" s="3">
        <v>1</v>
      </c>
      <c r="F1848" s="3">
        <v>1</v>
      </c>
    </row>
    <row r="1849" spans="1:6">
      <c r="A1849" t="s">
        <v>4463</v>
      </c>
      <c r="B1849" t="s">
        <v>5679</v>
      </c>
      <c r="C1849" s="3">
        <v>1899</v>
      </c>
      <c r="D1849" s="3">
        <v>500</v>
      </c>
      <c r="E1849" s="3">
        <v>1</v>
      </c>
      <c r="F1849" s="3">
        <v>1</v>
      </c>
    </row>
    <row r="1850" spans="1:6">
      <c r="A1850" t="s">
        <v>4463</v>
      </c>
      <c r="B1850" t="s">
        <v>5680</v>
      </c>
      <c r="C1850" s="3">
        <v>2628</v>
      </c>
      <c r="D1850" s="3">
        <v>500</v>
      </c>
      <c r="E1850" s="3">
        <v>1</v>
      </c>
      <c r="F1850" s="3">
        <v>1</v>
      </c>
    </row>
    <row r="1851" spans="1:6">
      <c r="A1851" t="s">
        <v>4463</v>
      </c>
      <c r="B1851" t="s">
        <v>5681</v>
      </c>
      <c r="C1851" s="3">
        <v>1831</v>
      </c>
      <c r="D1851" s="3">
        <v>500</v>
      </c>
      <c r="E1851" s="3">
        <v>1</v>
      </c>
      <c r="F1851" s="3">
        <v>1</v>
      </c>
    </row>
    <row r="1852" spans="1:6">
      <c r="A1852" t="s">
        <v>4463</v>
      </c>
      <c r="B1852" t="s">
        <v>5682</v>
      </c>
      <c r="C1852" s="3">
        <v>1998</v>
      </c>
      <c r="D1852" s="3">
        <v>500</v>
      </c>
      <c r="E1852" s="3">
        <v>1</v>
      </c>
      <c r="F1852" s="3">
        <v>1</v>
      </c>
    </row>
    <row r="1853" spans="1:6">
      <c r="A1853" t="s">
        <v>4463</v>
      </c>
      <c r="B1853" t="s">
        <v>5683</v>
      </c>
      <c r="C1853" s="3">
        <v>1596</v>
      </c>
      <c r="D1853" s="3">
        <v>500</v>
      </c>
      <c r="E1853" s="3">
        <v>1</v>
      </c>
      <c r="F1853" s="3">
        <v>1</v>
      </c>
    </row>
    <row r="1854" spans="1:6">
      <c r="A1854" t="s">
        <v>4463</v>
      </c>
      <c r="B1854" t="s">
        <v>5684</v>
      </c>
      <c r="C1854" s="3">
        <v>1599</v>
      </c>
      <c r="D1854" s="3">
        <v>500</v>
      </c>
      <c r="E1854" s="3">
        <v>1</v>
      </c>
      <c r="F1854" s="3">
        <v>1</v>
      </c>
    </row>
    <row r="1855" spans="1:6">
      <c r="A1855" t="s">
        <v>4463</v>
      </c>
      <c r="B1855" t="s">
        <v>5685</v>
      </c>
      <c r="C1855" s="3">
        <v>1595</v>
      </c>
      <c r="D1855" s="3">
        <v>500</v>
      </c>
      <c r="E1855" s="3">
        <v>1</v>
      </c>
      <c r="F1855" s="3">
        <v>1</v>
      </c>
    </row>
    <row r="1856" spans="1:6">
      <c r="A1856" t="s">
        <v>4463</v>
      </c>
      <c r="B1856" t="s">
        <v>5686</v>
      </c>
      <c r="C1856" s="3">
        <v>1647</v>
      </c>
      <c r="D1856" s="3">
        <v>500</v>
      </c>
      <c r="E1856" s="3">
        <v>1</v>
      </c>
      <c r="F1856" s="3">
        <v>1</v>
      </c>
    </row>
    <row r="1857" spans="1:6">
      <c r="A1857" t="s">
        <v>4463</v>
      </c>
      <c r="B1857" t="s">
        <v>5687</v>
      </c>
      <c r="C1857" s="3">
        <v>2199</v>
      </c>
      <c r="D1857" s="3">
        <v>500</v>
      </c>
      <c r="E1857" s="3">
        <v>1</v>
      </c>
      <c r="F1857" s="3">
        <v>1</v>
      </c>
    </row>
    <row r="1858" spans="1:6">
      <c r="A1858" t="s">
        <v>4463</v>
      </c>
      <c r="B1858" t="s">
        <v>5688</v>
      </c>
      <c r="C1858" s="3">
        <v>1647</v>
      </c>
      <c r="D1858" s="3">
        <v>500</v>
      </c>
      <c r="E1858" s="3">
        <v>1</v>
      </c>
      <c r="F1858" s="3">
        <v>1</v>
      </c>
    </row>
    <row r="1859" spans="1:6">
      <c r="A1859" t="s">
        <v>4463</v>
      </c>
      <c r="B1859" t="s">
        <v>5689</v>
      </c>
      <c r="C1859" s="3">
        <v>2408</v>
      </c>
      <c r="D1859" s="3">
        <v>500</v>
      </c>
      <c r="E1859" s="3">
        <v>1</v>
      </c>
      <c r="F1859" s="3">
        <v>1</v>
      </c>
    </row>
    <row r="1860" spans="1:6">
      <c r="A1860" t="s">
        <v>4463</v>
      </c>
      <c r="B1860" t="s">
        <v>5690</v>
      </c>
      <c r="C1860" s="3">
        <v>2298</v>
      </c>
      <c r="D1860" s="3">
        <v>500</v>
      </c>
      <c r="E1860" s="3">
        <v>1</v>
      </c>
      <c r="F1860" s="3">
        <v>1</v>
      </c>
    </row>
    <row r="1861" spans="1:6">
      <c r="A1861" t="s">
        <v>4463</v>
      </c>
      <c r="B1861" t="s">
        <v>5691</v>
      </c>
      <c r="C1861" s="3">
        <v>2199</v>
      </c>
      <c r="D1861" s="3">
        <v>500</v>
      </c>
      <c r="E1861" s="3">
        <v>1</v>
      </c>
      <c r="F1861" s="3">
        <v>1</v>
      </c>
    </row>
    <row r="1862" spans="1:6">
      <c r="A1862" t="s">
        <v>4463</v>
      </c>
      <c r="B1862" t="s">
        <v>5692</v>
      </c>
      <c r="C1862" s="3">
        <v>2147</v>
      </c>
      <c r="D1862" s="3">
        <v>500</v>
      </c>
      <c r="E1862" s="3">
        <v>1</v>
      </c>
      <c r="F1862" s="3">
        <v>1</v>
      </c>
    </row>
    <row r="1863" spans="1:6">
      <c r="A1863" t="s">
        <v>4463</v>
      </c>
      <c r="B1863" t="s">
        <v>5693</v>
      </c>
      <c r="C1863" s="3">
        <v>2098</v>
      </c>
      <c r="D1863" s="3">
        <v>500</v>
      </c>
      <c r="E1863" s="3">
        <v>1</v>
      </c>
      <c r="F1863" s="3">
        <v>1</v>
      </c>
    </row>
    <row r="1864" spans="1:6">
      <c r="A1864" t="s">
        <v>4463</v>
      </c>
      <c r="B1864" t="s">
        <v>5694</v>
      </c>
      <c r="C1864" s="3">
        <v>1699</v>
      </c>
      <c r="D1864" s="3">
        <v>500</v>
      </c>
      <c r="E1864" s="3">
        <v>1</v>
      </c>
      <c r="F1864" s="3">
        <v>1</v>
      </c>
    </row>
    <row r="1865" spans="1:6">
      <c r="A1865" t="s">
        <v>4463</v>
      </c>
      <c r="B1865" t="s">
        <v>5695</v>
      </c>
      <c r="C1865" s="3">
        <v>6396</v>
      </c>
      <c r="D1865" s="3">
        <v>500</v>
      </c>
      <c r="E1865" s="3">
        <v>1</v>
      </c>
      <c r="F1865" s="3">
        <v>1</v>
      </c>
    </row>
    <row r="1866" spans="1:6">
      <c r="A1866" t="s">
        <v>4463</v>
      </c>
      <c r="B1866" t="s">
        <v>5696</v>
      </c>
      <c r="C1866" s="3">
        <v>1647</v>
      </c>
      <c r="D1866" s="3">
        <v>500</v>
      </c>
      <c r="E1866" s="3">
        <v>1</v>
      </c>
      <c r="F1866" s="3">
        <v>1</v>
      </c>
    </row>
    <row r="1867" spans="1:6">
      <c r="A1867" t="s">
        <v>4463</v>
      </c>
      <c r="B1867" t="s">
        <v>5697</v>
      </c>
      <c r="C1867" s="3">
        <v>2418</v>
      </c>
      <c r="D1867" s="3">
        <v>500</v>
      </c>
      <c r="E1867" s="3">
        <v>1</v>
      </c>
      <c r="F1867" s="3">
        <v>1</v>
      </c>
    </row>
    <row r="1868" spans="1:6">
      <c r="A1868" t="s">
        <v>4463</v>
      </c>
      <c r="B1868" t="s">
        <v>5698</v>
      </c>
      <c r="C1868" s="3">
        <v>2228</v>
      </c>
      <c r="D1868" s="3">
        <v>500</v>
      </c>
      <c r="E1868" s="3">
        <v>1</v>
      </c>
      <c r="F1868" s="3">
        <v>1</v>
      </c>
    </row>
    <row r="1869" spans="1:6">
      <c r="A1869" t="s">
        <v>4463</v>
      </c>
      <c r="B1869" t="s">
        <v>5699</v>
      </c>
      <c r="C1869" s="3">
        <v>2249</v>
      </c>
      <c r="D1869" s="3">
        <v>500</v>
      </c>
      <c r="E1869" s="3">
        <v>1</v>
      </c>
      <c r="F1869" s="3">
        <v>1</v>
      </c>
    </row>
    <row r="1870" spans="1:6">
      <c r="A1870" t="s">
        <v>4463</v>
      </c>
      <c r="B1870" t="s">
        <v>5700</v>
      </c>
      <c r="C1870" s="3">
        <v>1797</v>
      </c>
      <c r="D1870" s="3">
        <v>500</v>
      </c>
      <c r="E1870" s="3">
        <v>1</v>
      </c>
      <c r="F1870" s="3">
        <v>1</v>
      </c>
    </row>
    <row r="1871" spans="1:6">
      <c r="A1871" t="s">
        <v>4463</v>
      </c>
      <c r="B1871" t="s">
        <v>5701</v>
      </c>
      <c r="C1871" s="3">
        <v>1597</v>
      </c>
      <c r="D1871" s="3">
        <v>500</v>
      </c>
      <c r="E1871" s="3">
        <v>1</v>
      </c>
      <c r="F1871" s="3">
        <v>1</v>
      </c>
    </row>
    <row r="1872" spans="1:6">
      <c r="A1872" t="s">
        <v>4463</v>
      </c>
      <c r="B1872" t="s">
        <v>5702</v>
      </c>
      <c r="C1872" s="3">
        <v>2499</v>
      </c>
      <c r="D1872" s="3">
        <v>500</v>
      </c>
      <c r="E1872" s="3">
        <v>1</v>
      </c>
      <c r="F1872" s="3">
        <v>1</v>
      </c>
    </row>
    <row r="1873" spans="1:6">
      <c r="A1873" t="s">
        <v>4463</v>
      </c>
      <c r="B1873" t="s">
        <v>5703</v>
      </c>
      <c r="C1873" s="3">
        <v>2199</v>
      </c>
      <c r="D1873" s="3">
        <v>500</v>
      </c>
      <c r="E1873" s="3">
        <v>1</v>
      </c>
      <c r="F1873" s="3">
        <v>1</v>
      </c>
    </row>
    <row r="1874" spans="1:6">
      <c r="A1874" t="s">
        <v>4463</v>
      </c>
      <c r="B1874" t="s">
        <v>5704</v>
      </c>
      <c r="C1874" s="3">
        <v>1548</v>
      </c>
      <c r="D1874" s="3">
        <v>500</v>
      </c>
      <c r="E1874" s="3">
        <v>1</v>
      </c>
      <c r="F1874" s="3">
        <v>1</v>
      </c>
    </row>
    <row r="1875" spans="1:6">
      <c r="A1875" t="s">
        <v>4463</v>
      </c>
      <c r="B1875" t="s">
        <v>5705</v>
      </c>
      <c r="C1875" s="3">
        <v>2328</v>
      </c>
      <c r="D1875" s="3">
        <v>500</v>
      </c>
      <c r="E1875" s="3">
        <v>1</v>
      </c>
      <c r="F1875" s="3">
        <v>1</v>
      </c>
    </row>
    <row r="1876" spans="1:6">
      <c r="A1876" t="s">
        <v>4463</v>
      </c>
      <c r="B1876" t="s">
        <v>5706</v>
      </c>
      <c r="C1876" s="3">
        <v>1668</v>
      </c>
      <c r="D1876" s="3">
        <v>500</v>
      </c>
      <c r="E1876" s="3">
        <v>1</v>
      </c>
      <c r="F1876" s="3">
        <v>1</v>
      </c>
    </row>
    <row r="1877" spans="1:6">
      <c r="A1877" t="s">
        <v>4463</v>
      </c>
      <c r="B1877" t="s">
        <v>5707</v>
      </c>
      <c r="C1877" s="3">
        <v>1499</v>
      </c>
      <c r="D1877" s="3">
        <v>500</v>
      </c>
      <c r="E1877" s="3">
        <v>1</v>
      </c>
      <c r="F1877" s="3">
        <v>1</v>
      </c>
    </row>
    <row r="1878" spans="1:6">
      <c r="A1878" t="s">
        <v>4463</v>
      </c>
      <c r="B1878" t="s">
        <v>5708</v>
      </c>
      <c r="C1878" s="3">
        <v>1597</v>
      </c>
      <c r="D1878" s="3">
        <v>500</v>
      </c>
      <c r="E1878" s="3">
        <v>1</v>
      </c>
      <c r="F1878" s="3">
        <v>1</v>
      </c>
    </row>
    <row r="1879" spans="1:6">
      <c r="A1879" t="s">
        <v>4463</v>
      </c>
      <c r="B1879" t="s">
        <v>5709</v>
      </c>
      <c r="C1879" s="3">
        <v>1597</v>
      </c>
      <c r="D1879" s="3">
        <v>500</v>
      </c>
      <c r="E1879" s="3">
        <v>1</v>
      </c>
      <c r="F1879" s="3">
        <v>1</v>
      </c>
    </row>
    <row r="1880" spans="1:6">
      <c r="A1880" t="s">
        <v>4463</v>
      </c>
      <c r="B1880" t="s">
        <v>5710</v>
      </c>
      <c r="C1880" s="3">
        <v>4847</v>
      </c>
      <c r="D1880" s="3">
        <v>500</v>
      </c>
      <c r="E1880" s="3">
        <v>1</v>
      </c>
      <c r="F1880" s="3">
        <v>1</v>
      </c>
    </row>
    <row r="1881" spans="1:6">
      <c r="A1881" t="s">
        <v>4463</v>
      </c>
      <c r="B1881" t="s">
        <v>5711</v>
      </c>
      <c r="C1881" s="3">
        <v>2099</v>
      </c>
      <c r="D1881" s="3">
        <v>500</v>
      </c>
      <c r="E1881" s="3">
        <v>1</v>
      </c>
      <c r="F1881" s="3">
        <v>1</v>
      </c>
    </row>
    <row r="1882" spans="1:6">
      <c r="A1882" t="s">
        <v>4463</v>
      </c>
      <c r="B1882" t="s">
        <v>5712</v>
      </c>
      <c r="C1882" s="3">
        <v>1999</v>
      </c>
      <c r="D1882" s="3">
        <v>500</v>
      </c>
      <c r="E1882" s="3">
        <v>1</v>
      </c>
      <c r="F1882" s="3">
        <v>1</v>
      </c>
    </row>
    <row r="1883" spans="1:6">
      <c r="A1883" t="s">
        <v>4463</v>
      </c>
      <c r="B1883" t="s">
        <v>5713</v>
      </c>
      <c r="C1883" s="3">
        <v>1568</v>
      </c>
      <c r="D1883" s="3">
        <v>500</v>
      </c>
      <c r="E1883" s="3">
        <v>1</v>
      </c>
      <c r="F1883" s="3">
        <v>1</v>
      </c>
    </row>
    <row r="1884" spans="1:6">
      <c r="A1884" t="s">
        <v>4463</v>
      </c>
      <c r="B1884" t="s">
        <v>5714</v>
      </c>
      <c r="C1884" s="3">
        <v>2199</v>
      </c>
      <c r="D1884" s="3">
        <v>500</v>
      </c>
      <c r="E1884" s="3">
        <v>1</v>
      </c>
      <c r="F1884" s="3">
        <v>1</v>
      </c>
    </row>
    <row r="1885" spans="1:6">
      <c r="A1885" t="s">
        <v>4463</v>
      </c>
      <c r="B1885" t="s">
        <v>5715</v>
      </c>
      <c r="C1885" s="3">
        <v>2499</v>
      </c>
      <c r="D1885" s="3">
        <v>500</v>
      </c>
      <c r="E1885" s="3">
        <v>1</v>
      </c>
      <c r="F1885" s="3">
        <v>1</v>
      </c>
    </row>
    <row r="1886" spans="1:6">
      <c r="A1886" t="s">
        <v>4463</v>
      </c>
      <c r="B1886" t="s">
        <v>5716</v>
      </c>
      <c r="C1886" s="3">
        <v>1999</v>
      </c>
      <c r="D1886" s="3">
        <v>500</v>
      </c>
      <c r="E1886" s="3">
        <v>1</v>
      </c>
      <c r="F1886" s="3">
        <v>1</v>
      </c>
    </row>
    <row r="1887" spans="1:6">
      <c r="A1887" t="s">
        <v>4463</v>
      </c>
      <c r="B1887" t="s">
        <v>5717</v>
      </c>
      <c r="C1887" s="3">
        <v>2348</v>
      </c>
      <c r="D1887" s="3">
        <v>500</v>
      </c>
      <c r="E1887" s="3">
        <v>1</v>
      </c>
      <c r="F1887" s="3">
        <v>1</v>
      </c>
    </row>
    <row r="1888" spans="1:6">
      <c r="A1888" t="s">
        <v>4463</v>
      </c>
      <c r="B1888" t="s">
        <v>5718</v>
      </c>
      <c r="C1888" s="3">
        <v>1528</v>
      </c>
      <c r="D1888" s="3">
        <v>500</v>
      </c>
      <c r="E1888" s="3">
        <v>1</v>
      </c>
      <c r="F1888" s="3">
        <v>1</v>
      </c>
    </row>
    <row r="1889" spans="1:6">
      <c r="A1889" t="s">
        <v>4463</v>
      </c>
      <c r="B1889" t="s">
        <v>5719</v>
      </c>
      <c r="C1889" s="3">
        <v>2099</v>
      </c>
      <c r="D1889" s="3">
        <v>500</v>
      </c>
      <c r="E1889" s="3">
        <v>1</v>
      </c>
      <c r="F1889" s="3">
        <v>1</v>
      </c>
    </row>
    <row r="1890" spans="1:6">
      <c r="A1890" t="s">
        <v>4463</v>
      </c>
      <c r="B1890" t="s">
        <v>5720</v>
      </c>
      <c r="C1890" s="3">
        <v>2746</v>
      </c>
      <c r="D1890" s="3">
        <v>500</v>
      </c>
      <c r="E1890" s="3">
        <v>1</v>
      </c>
      <c r="F1890" s="3">
        <v>1</v>
      </c>
    </row>
    <row r="1891" spans="1:6">
      <c r="A1891" t="s">
        <v>4463</v>
      </c>
      <c r="B1891" t="s">
        <v>5721</v>
      </c>
      <c r="C1891" s="3">
        <v>2499</v>
      </c>
      <c r="D1891" s="3">
        <v>500</v>
      </c>
      <c r="E1891" s="3">
        <v>1</v>
      </c>
      <c r="F1891" s="3">
        <v>1</v>
      </c>
    </row>
    <row r="1892" spans="1:6">
      <c r="A1892" t="s">
        <v>4463</v>
      </c>
      <c r="B1892" t="s">
        <v>5722</v>
      </c>
      <c r="C1892" s="3">
        <v>1897</v>
      </c>
      <c r="D1892" s="3">
        <v>500</v>
      </c>
      <c r="E1892" s="3">
        <v>1</v>
      </c>
      <c r="F1892" s="3">
        <v>1</v>
      </c>
    </row>
    <row r="1893" spans="1:6">
      <c r="A1893" t="s">
        <v>4463</v>
      </c>
      <c r="B1893" t="s">
        <v>5723</v>
      </c>
      <c r="C1893" s="3">
        <v>1619</v>
      </c>
      <c r="D1893" s="3">
        <v>500</v>
      </c>
      <c r="E1893" s="3">
        <v>1</v>
      </c>
      <c r="F1893" s="3">
        <v>1</v>
      </c>
    </row>
    <row r="1894" spans="1:6">
      <c r="A1894" t="s">
        <v>4463</v>
      </c>
      <c r="B1894" t="s">
        <v>5724</v>
      </c>
      <c r="C1894" s="3">
        <v>1528</v>
      </c>
      <c r="D1894" s="3">
        <v>500</v>
      </c>
      <c r="E1894" s="3">
        <v>1</v>
      </c>
      <c r="F1894" s="3">
        <v>1</v>
      </c>
    </row>
    <row r="1895" spans="1:6">
      <c r="A1895" t="s">
        <v>4463</v>
      </c>
      <c r="B1895" t="s">
        <v>5725</v>
      </c>
      <c r="C1895" s="3">
        <v>1948</v>
      </c>
      <c r="D1895" s="3">
        <v>500</v>
      </c>
      <c r="E1895" s="3">
        <v>1</v>
      </c>
      <c r="F1895" s="3">
        <v>1</v>
      </c>
    </row>
    <row r="1896" spans="1:6">
      <c r="A1896" t="s">
        <v>4463</v>
      </c>
      <c r="B1896" t="s">
        <v>5726</v>
      </c>
      <c r="C1896" s="3">
        <v>3498</v>
      </c>
      <c r="D1896" s="3">
        <v>500</v>
      </c>
      <c r="E1896" s="3">
        <v>1</v>
      </c>
      <c r="F1896" s="3">
        <v>1</v>
      </c>
    </row>
    <row r="1897" spans="1:6">
      <c r="A1897" t="s">
        <v>4463</v>
      </c>
      <c r="B1897" t="s">
        <v>5727</v>
      </c>
      <c r="C1897" s="3">
        <v>1848</v>
      </c>
      <c r="D1897" s="3">
        <v>500</v>
      </c>
      <c r="E1897" s="3">
        <v>1</v>
      </c>
      <c r="F1897" s="3">
        <v>1</v>
      </c>
    </row>
    <row r="1898" spans="1:6">
      <c r="A1898" t="s">
        <v>4463</v>
      </c>
      <c r="B1898" t="s">
        <v>5728</v>
      </c>
      <c r="C1898" s="3">
        <v>1599</v>
      </c>
      <c r="D1898" s="3">
        <v>500</v>
      </c>
      <c r="E1898" s="3">
        <v>1</v>
      </c>
      <c r="F1898" s="3">
        <v>1</v>
      </c>
    </row>
    <row r="1899" spans="1:6">
      <c r="A1899" t="s">
        <v>4463</v>
      </c>
      <c r="B1899" t="s">
        <v>5729</v>
      </c>
      <c r="C1899" s="3">
        <v>1598</v>
      </c>
      <c r="D1899" s="3">
        <v>500</v>
      </c>
      <c r="E1899" s="3">
        <v>1</v>
      </c>
      <c r="F1899" s="3">
        <v>1</v>
      </c>
    </row>
    <row r="1900" spans="1:6">
      <c r="A1900" t="s">
        <v>4463</v>
      </c>
      <c r="B1900" t="s">
        <v>5730</v>
      </c>
      <c r="C1900" s="3">
        <v>2199</v>
      </c>
      <c r="D1900" s="3">
        <v>500</v>
      </c>
      <c r="E1900" s="3">
        <v>1</v>
      </c>
      <c r="F1900" s="3">
        <v>1</v>
      </c>
    </row>
    <row r="1901" spans="1:6">
      <c r="A1901" t="s">
        <v>4463</v>
      </c>
      <c r="B1901" t="s">
        <v>5731</v>
      </c>
      <c r="C1901" s="3">
        <v>1699</v>
      </c>
      <c r="D1901" s="3">
        <v>500</v>
      </c>
      <c r="E1901" s="3">
        <v>1</v>
      </c>
      <c r="F1901" s="3">
        <v>1</v>
      </c>
    </row>
    <row r="1902" spans="1:6">
      <c r="A1902" t="s">
        <v>4463</v>
      </c>
      <c r="B1902" t="s">
        <v>5732</v>
      </c>
      <c r="C1902" s="3">
        <v>1898</v>
      </c>
      <c r="D1902" s="3">
        <v>500</v>
      </c>
      <c r="E1902" s="3">
        <v>1</v>
      </c>
      <c r="F1902" s="3">
        <v>1</v>
      </c>
    </row>
    <row r="1903" spans="1:6">
      <c r="A1903" t="s">
        <v>4463</v>
      </c>
      <c r="B1903" t="s">
        <v>5733</v>
      </c>
      <c r="C1903" s="3">
        <v>1899</v>
      </c>
      <c r="D1903" s="3">
        <v>500</v>
      </c>
      <c r="E1903" s="3">
        <v>1</v>
      </c>
      <c r="F1903" s="3">
        <v>1</v>
      </c>
    </row>
    <row r="1904" spans="1:6">
      <c r="A1904" t="s">
        <v>4463</v>
      </c>
      <c r="B1904" t="s">
        <v>5734</v>
      </c>
      <c r="C1904" s="3">
        <v>2199</v>
      </c>
      <c r="D1904" s="3">
        <v>500</v>
      </c>
      <c r="E1904" s="3">
        <v>1</v>
      </c>
      <c r="F1904" s="3">
        <v>1</v>
      </c>
    </row>
    <row r="1905" spans="1:6">
      <c r="A1905" t="s">
        <v>4463</v>
      </c>
      <c r="B1905" t="s">
        <v>5735</v>
      </c>
      <c r="C1905" s="3">
        <v>3827</v>
      </c>
      <c r="D1905" s="3">
        <v>500</v>
      </c>
      <c r="E1905" s="3">
        <v>1</v>
      </c>
      <c r="F1905" s="3">
        <v>1</v>
      </c>
    </row>
    <row r="1906" spans="1:6">
      <c r="A1906" t="s">
        <v>4463</v>
      </c>
      <c r="B1906" t="s">
        <v>5736</v>
      </c>
      <c r="C1906" s="3">
        <v>2499</v>
      </c>
      <c r="D1906" s="3">
        <v>500</v>
      </c>
      <c r="E1906" s="3">
        <v>1</v>
      </c>
      <c r="F1906" s="3">
        <v>1</v>
      </c>
    </row>
    <row r="1907" spans="1:6">
      <c r="A1907" t="s">
        <v>4463</v>
      </c>
      <c r="B1907" t="s">
        <v>5737</v>
      </c>
      <c r="C1907" s="3">
        <v>1499</v>
      </c>
      <c r="D1907" s="3">
        <v>500</v>
      </c>
      <c r="E1907" s="3">
        <v>1</v>
      </c>
      <c r="F1907" s="3">
        <v>1</v>
      </c>
    </row>
    <row r="1908" spans="1:6">
      <c r="A1908" t="s">
        <v>4463</v>
      </c>
      <c r="B1908" t="s">
        <v>5738</v>
      </c>
      <c r="C1908" s="3">
        <v>2299</v>
      </c>
      <c r="D1908" s="3">
        <v>500</v>
      </c>
      <c r="E1908" s="3">
        <v>1</v>
      </c>
      <c r="F1908" s="3">
        <v>1</v>
      </c>
    </row>
    <row r="1909" spans="1:6">
      <c r="A1909" t="s">
        <v>4463</v>
      </c>
      <c r="B1909" t="s">
        <v>5739</v>
      </c>
      <c r="C1909" s="3">
        <v>2099</v>
      </c>
      <c r="D1909" s="3">
        <v>500</v>
      </c>
      <c r="E1909" s="3">
        <v>1</v>
      </c>
      <c r="F1909" s="3">
        <v>1</v>
      </c>
    </row>
    <row r="1910" spans="1:6">
      <c r="A1910" t="s">
        <v>4463</v>
      </c>
      <c r="B1910" t="s">
        <v>5740</v>
      </c>
      <c r="C1910" s="3">
        <v>1499</v>
      </c>
      <c r="D1910" s="3">
        <v>500</v>
      </c>
      <c r="E1910" s="3">
        <v>1</v>
      </c>
      <c r="F1910" s="3">
        <v>1</v>
      </c>
    </row>
    <row r="1911" spans="1:6">
      <c r="A1911" t="s">
        <v>4463</v>
      </c>
      <c r="B1911" t="s">
        <v>5741</v>
      </c>
      <c r="C1911" s="3">
        <v>2199</v>
      </c>
      <c r="D1911" s="3">
        <v>500</v>
      </c>
      <c r="E1911" s="3">
        <v>1</v>
      </c>
      <c r="F1911" s="3">
        <v>1</v>
      </c>
    </row>
    <row r="1912" spans="1:6">
      <c r="A1912" t="s">
        <v>4463</v>
      </c>
      <c r="B1912" t="s">
        <v>5742</v>
      </c>
      <c r="C1912" s="3">
        <v>2319</v>
      </c>
      <c r="D1912" s="3">
        <v>500</v>
      </c>
      <c r="E1912" s="3">
        <v>1</v>
      </c>
      <c r="F1912" s="3">
        <v>1</v>
      </c>
    </row>
    <row r="1913" spans="1:6">
      <c r="A1913" t="s">
        <v>4463</v>
      </c>
      <c r="B1913" t="s">
        <v>5743</v>
      </c>
      <c r="C1913" s="3">
        <v>1548</v>
      </c>
      <c r="D1913" s="3">
        <v>500</v>
      </c>
      <c r="E1913" s="3">
        <v>1</v>
      </c>
      <c r="F1913" s="3">
        <v>1</v>
      </c>
    </row>
    <row r="1914" spans="1:6">
      <c r="A1914" t="s">
        <v>4463</v>
      </c>
      <c r="B1914" t="s">
        <v>5744</v>
      </c>
      <c r="C1914" s="3">
        <v>4127</v>
      </c>
      <c r="D1914" s="3">
        <v>500</v>
      </c>
      <c r="E1914" s="3">
        <v>1</v>
      </c>
      <c r="F1914" s="3">
        <v>1</v>
      </c>
    </row>
    <row r="1915" spans="1:6">
      <c r="A1915" t="s">
        <v>4463</v>
      </c>
      <c r="B1915" t="s">
        <v>5745</v>
      </c>
      <c r="C1915" s="3">
        <v>1518</v>
      </c>
      <c r="D1915" s="3">
        <v>500</v>
      </c>
      <c r="E1915" s="3">
        <v>1</v>
      </c>
      <c r="F1915" s="3">
        <v>1</v>
      </c>
    </row>
    <row r="1916" spans="1:6">
      <c r="A1916" t="s">
        <v>4463</v>
      </c>
      <c r="B1916" t="s">
        <v>5746</v>
      </c>
      <c r="C1916" s="3">
        <v>5457</v>
      </c>
      <c r="D1916" s="3">
        <v>500</v>
      </c>
      <c r="E1916" s="3">
        <v>1</v>
      </c>
      <c r="F1916" s="3">
        <v>1</v>
      </c>
    </row>
    <row r="1917" spans="1:6">
      <c r="A1917" t="s">
        <v>4463</v>
      </c>
      <c r="B1917" t="s">
        <v>5747</v>
      </c>
      <c r="C1917" s="3">
        <v>1918</v>
      </c>
      <c r="D1917" s="3">
        <v>500</v>
      </c>
      <c r="E1917" s="3">
        <v>1</v>
      </c>
      <c r="F1917" s="3">
        <v>1</v>
      </c>
    </row>
    <row r="1918" spans="1:6">
      <c r="A1918" t="s">
        <v>4463</v>
      </c>
      <c r="B1918" t="s">
        <v>5748</v>
      </c>
      <c r="C1918" s="3">
        <v>2078</v>
      </c>
      <c r="D1918" s="3">
        <v>500</v>
      </c>
      <c r="E1918" s="3">
        <v>1</v>
      </c>
      <c r="F1918" s="3">
        <v>1</v>
      </c>
    </row>
    <row r="1919" spans="1:6">
      <c r="A1919" t="s">
        <v>4463</v>
      </c>
      <c r="B1919" t="s">
        <v>5749</v>
      </c>
      <c r="C1919" s="3">
        <v>2199</v>
      </c>
      <c r="D1919" s="3">
        <v>500</v>
      </c>
      <c r="E1919" s="3">
        <v>1</v>
      </c>
      <c r="F1919" s="3">
        <v>1</v>
      </c>
    </row>
    <row r="1920" spans="1:6">
      <c r="A1920" t="s">
        <v>4463</v>
      </c>
      <c r="B1920" t="s">
        <v>5750</v>
      </c>
      <c r="C1920" s="3">
        <v>1637</v>
      </c>
      <c r="D1920" s="3">
        <v>500</v>
      </c>
      <c r="E1920" s="3">
        <v>1</v>
      </c>
      <c r="F1920" s="3">
        <v>1</v>
      </c>
    </row>
    <row r="1921" spans="1:6">
      <c r="A1921" t="s">
        <v>4463</v>
      </c>
      <c r="B1921" t="s">
        <v>5751</v>
      </c>
      <c r="C1921" s="3">
        <v>1499</v>
      </c>
      <c r="D1921" s="3">
        <v>500</v>
      </c>
      <c r="E1921" s="3">
        <v>1</v>
      </c>
      <c r="F1921" s="3">
        <v>1</v>
      </c>
    </row>
    <row r="1922" spans="1:6">
      <c r="A1922" t="s">
        <v>4463</v>
      </c>
      <c r="B1922" t="s">
        <v>5752</v>
      </c>
      <c r="C1922" s="3">
        <v>1527</v>
      </c>
      <c r="D1922" s="3">
        <v>500</v>
      </c>
      <c r="E1922" s="3">
        <v>1</v>
      </c>
      <c r="F1922" s="3">
        <v>1</v>
      </c>
    </row>
    <row r="1923" spans="1:6">
      <c r="A1923" t="s">
        <v>4463</v>
      </c>
      <c r="B1923" t="s">
        <v>5753</v>
      </c>
      <c r="C1923" s="3">
        <v>1699</v>
      </c>
      <c r="D1923" s="3">
        <v>500</v>
      </c>
      <c r="E1923" s="3">
        <v>1</v>
      </c>
      <c r="F1923" s="3">
        <v>1</v>
      </c>
    </row>
    <row r="1924" spans="1:6">
      <c r="A1924" t="s">
        <v>4463</v>
      </c>
      <c r="B1924" t="s">
        <v>5754</v>
      </c>
      <c r="C1924" s="3">
        <v>2718</v>
      </c>
      <c r="D1924" s="3">
        <v>500</v>
      </c>
      <c r="E1924" s="3">
        <v>1</v>
      </c>
      <c r="F1924" s="3">
        <v>1</v>
      </c>
    </row>
    <row r="1925" spans="1:6">
      <c r="A1925" t="s">
        <v>4463</v>
      </c>
      <c r="B1925" t="s">
        <v>5755</v>
      </c>
      <c r="C1925" s="3">
        <v>1899</v>
      </c>
      <c r="D1925" s="3">
        <v>500</v>
      </c>
      <c r="E1925" s="3">
        <v>1</v>
      </c>
      <c r="F1925" s="3">
        <v>1</v>
      </c>
    </row>
    <row r="1926" spans="1:6">
      <c r="A1926" t="s">
        <v>4463</v>
      </c>
      <c r="B1926" t="s">
        <v>5756</v>
      </c>
      <c r="C1926" s="3">
        <v>2618</v>
      </c>
      <c r="D1926" s="3">
        <v>500</v>
      </c>
      <c r="E1926" s="3">
        <v>1</v>
      </c>
      <c r="F1926" s="3">
        <v>1</v>
      </c>
    </row>
    <row r="1927" spans="1:6">
      <c r="A1927" t="s">
        <v>4463</v>
      </c>
      <c r="B1927" t="s">
        <v>5757</v>
      </c>
      <c r="C1927" s="3">
        <v>1847</v>
      </c>
      <c r="D1927" s="3">
        <v>500</v>
      </c>
      <c r="E1927" s="3">
        <v>1</v>
      </c>
      <c r="F1927" s="3">
        <v>1</v>
      </c>
    </row>
    <row r="1928" spans="1:6">
      <c r="A1928" t="s">
        <v>4463</v>
      </c>
      <c r="B1928" t="s">
        <v>5758</v>
      </c>
      <c r="C1928" s="3">
        <v>2199</v>
      </c>
      <c r="D1928" s="3">
        <v>500</v>
      </c>
      <c r="E1928" s="3">
        <v>1</v>
      </c>
      <c r="F1928" s="3">
        <v>1</v>
      </c>
    </row>
    <row r="1929" spans="1:6">
      <c r="A1929" t="s">
        <v>4463</v>
      </c>
      <c r="B1929" t="s">
        <v>5759</v>
      </c>
      <c r="C1929" s="3">
        <v>2146</v>
      </c>
      <c r="D1929" s="3">
        <v>500</v>
      </c>
      <c r="E1929" s="3">
        <v>1</v>
      </c>
      <c r="F1929" s="3">
        <v>1</v>
      </c>
    </row>
    <row r="1930" spans="1:6">
      <c r="A1930" t="s">
        <v>4463</v>
      </c>
      <c r="B1930" t="s">
        <v>5760</v>
      </c>
      <c r="C1930" s="3">
        <v>2299</v>
      </c>
      <c r="D1930" s="3">
        <v>500</v>
      </c>
      <c r="E1930" s="3">
        <v>1</v>
      </c>
      <c r="F1930" s="3">
        <v>1</v>
      </c>
    </row>
    <row r="1931" spans="1:6">
      <c r="A1931" t="s">
        <v>4463</v>
      </c>
      <c r="B1931" t="s">
        <v>5761</v>
      </c>
      <c r="C1931" s="3">
        <v>1799</v>
      </c>
      <c r="D1931" s="3">
        <v>500</v>
      </c>
      <c r="E1931" s="3">
        <v>1</v>
      </c>
      <c r="F1931" s="3">
        <v>1</v>
      </c>
    </row>
    <row r="1932" spans="1:6">
      <c r="A1932" t="s">
        <v>4463</v>
      </c>
      <c r="B1932" t="s">
        <v>5762</v>
      </c>
      <c r="C1932" s="3">
        <v>1999</v>
      </c>
      <c r="D1932" s="3">
        <v>500</v>
      </c>
      <c r="E1932" s="3">
        <v>1</v>
      </c>
      <c r="F1932" s="3">
        <v>1</v>
      </c>
    </row>
    <row r="1933" spans="1:6">
      <c r="A1933" t="s">
        <v>4463</v>
      </c>
      <c r="B1933" t="s">
        <v>5763</v>
      </c>
      <c r="C1933" s="3">
        <v>5097</v>
      </c>
      <c r="D1933" s="3">
        <v>500</v>
      </c>
      <c r="E1933" s="3">
        <v>1</v>
      </c>
      <c r="F1933" s="3">
        <v>1</v>
      </c>
    </row>
    <row r="1934" spans="1:6">
      <c r="A1934" t="s">
        <v>4463</v>
      </c>
      <c r="B1934" t="s">
        <v>5764</v>
      </c>
      <c r="C1934" s="3">
        <v>1528</v>
      </c>
      <c r="D1934" s="3">
        <v>500</v>
      </c>
      <c r="E1934" s="3">
        <v>1</v>
      </c>
      <c r="F1934" s="3">
        <v>1</v>
      </c>
    </row>
    <row r="1935" spans="1:6">
      <c r="A1935" t="s">
        <v>4463</v>
      </c>
      <c r="B1935" t="s">
        <v>5765</v>
      </c>
      <c r="C1935" s="3">
        <v>1799</v>
      </c>
      <c r="D1935" s="3">
        <v>500</v>
      </c>
      <c r="E1935" s="3">
        <v>1</v>
      </c>
      <c r="F1935" s="3">
        <v>1</v>
      </c>
    </row>
    <row r="1936" spans="1:6">
      <c r="A1936" t="s">
        <v>4463</v>
      </c>
      <c r="B1936" t="s">
        <v>5766</v>
      </c>
      <c r="C1936" s="3">
        <v>2198</v>
      </c>
      <c r="D1936" s="3">
        <v>500</v>
      </c>
      <c r="E1936" s="3">
        <v>1</v>
      </c>
      <c r="F1936" s="3">
        <v>1</v>
      </c>
    </row>
    <row r="1937" spans="1:6">
      <c r="A1937" t="s">
        <v>4463</v>
      </c>
      <c r="B1937" t="s">
        <v>5767</v>
      </c>
      <c r="C1937" s="3">
        <v>2249</v>
      </c>
      <c r="D1937" s="3">
        <v>500</v>
      </c>
      <c r="E1937" s="3">
        <v>1</v>
      </c>
      <c r="F1937" s="3">
        <v>1</v>
      </c>
    </row>
    <row r="1938" spans="1:6">
      <c r="A1938" t="s">
        <v>4463</v>
      </c>
      <c r="B1938" t="s">
        <v>5768</v>
      </c>
      <c r="C1938" s="3">
        <v>3598</v>
      </c>
      <c r="D1938" s="3">
        <v>500</v>
      </c>
      <c r="E1938" s="3">
        <v>1</v>
      </c>
      <c r="F1938" s="3">
        <v>1</v>
      </c>
    </row>
    <row r="1939" spans="1:6">
      <c r="A1939" t="s">
        <v>4463</v>
      </c>
      <c r="B1939" t="s">
        <v>5769</v>
      </c>
      <c r="C1939" s="3">
        <v>2499</v>
      </c>
      <c r="D1939" s="3">
        <v>500</v>
      </c>
      <c r="E1939" s="3">
        <v>1</v>
      </c>
      <c r="F1939" s="3">
        <v>1</v>
      </c>
    </row>
    <row r="1940" spans="1:6">
      <c r="A1940" t="s">
        <v>4463</v>
      </c>
      <c r="B1940" t="s">
        <v>5770</v>
      </c>
      <c r="C1940" s="3">
        <v>1949</v>
      </c>
      <c r="D1940" s="3">
        <v>500</v>
      </c>
      <c r="E1940" s="3">
        <v>1</v>
      </c>
      <c r="F1940" s="3">
        <v>1</v>
      </c>
    </row>
    <row r="1941" spans="1:6">
      <c r="A1941" t="s">
        <v>4463</v>
      </c>
      <c r="B1941" t="s">
        <v>5771</v>
      </c>
      <c r="C1941" s="3">
        <v>1527</v>
      </c>
      <c r="D1941" s="3">
        <v>500</v>
      </c>
      <c r="E1941" s="3">
        <v>1</v>
      </c>
      <c r="F1941" s="3">
        <v>1</v>
      </c>
    </row>
    <row r="1942" spans="1:6">
      <c r="A1942" t="s">
        <v>4463</v>
      </c>
      <c r="B1942" t="s">
        <v>5772</v>
      </c>
      <c r="C1942" s="3">
        <v>1548</v>
      </c>
      <c r="D1942" s="3">
        <v>500</v>
      </c>
      <c r="E1942" s="3">
        <v>1</v>
      </c>
      <c r="F1942" s="3">
        <v>1</v>
      </c>
    </row>
    <row r="1943" spans="1:6">
      <c r="A1943" t="s">
        <v>4463</v>
      </c>
      <c r="B1943" t="s">
        <v>5773</v>
      </c>
      <c r="C1943" s="3">
        <v>3348</v>
      </c>
      <c r="D1943" s="3">
        <v>500</v>
      </c>
      <c r="E1943" s="3">
        <v>1</v>
      </c>
      <c r="F1943" s="3">
        <v>1</v>
      </c>
    </row>
    <row r="1944" spans="1:6">
      <c r="A1944" t="s">
        <v>4463</v>
      </c>
      <c r="B1944" t="s">
        <v>5774</v>
      </c>
      <c r="C1944" s="3">
        <v>1598</v>
      </c>
      <c r="D1944" s="3">
        <v>500</v>
      </c>
      <c r="E1944" s="3">
        <v>1</v>
      </c>
      <c r="F1944" s="3">
        <v>1</v>
      </c>
    </row>
    <row r="1945" spans="1:6">
      <c r="A1945" t="s">
        <v>4463</v>
      </c>
      <c r="B1945" t="s">
        <v>5775</v>
      </c>
      <c r="C1945" s="3">
        <v>1528</v>
      </c>
      <c r="D1945" s="3">
        <v>500</v>
      </c>
      <c r="E1945" s="3">
        <v>1</v>
      </c>
      <c r="F1945" s="3">
        <v>1</v>
      </c>
    </row>
    <row r="1946" spans="1:6">
      <c r="A1946" t="s">
        <v>4463</v>
      </c>
      <c r="B1946" t="s">
        <v>5776</v>
      </c>
      <c r="C1946" s="3">
        <v>1596</v>
      </c>
      <c r="D1946" s="3">
        <v>500</v>
      </c>
      <c r="E1946" s="3">
        <v>1</v>
      </c>
      <c r="F1946" s="3">
        <v>1</v>
      </c>
    </row>
    <row r="1947" spans="1:6">
      <c r="A1947" t="s">
        <v>4463</v>
      </c>
      <c r="B1947" t="s">
        <v>5777</v>
      </c>
      <c r="C1947" s="3">
        <v>1999</v>
      </c>
      <c r="D1947" s="3">
        <v>500</v>
      </c>
      <c r="E1947" s="3">
        <v>1</v>
      </c>
      <c r="F1947" s="3">
        <v>1</v>
      </c>
    </row>
    <row r="1948" spans="1:6">
      <c r="A1948" t="s">
        <v>4463</v>
      </c>
      <c r="B1948" t="s">
        <v>5778</v>
      </c>
      <c r="C1948" s="3">
        <v>2318</v>
      </c>
      <c r="D1948" s="3">
        <v>500</v>
      </c>
      <c r="E1948" s="3">
        <v>1</v>
      </c>
      <c r="F1948" s="3">
        <v>1</v>
      </c>
    </row>
    <row r="1949" spans="1:6">
      <c r="A1949" t="s">
        <v>4463</v>
      </c>
      <c r="B1949" t="s">
        <v>5779</v>
      </c>
      <c r="C1949" s="3">
        <v>1898</v>
      </c>
      <c r="D1949" s="3">
        <v>500</v>
      </c>
      <c r="E1949" s="3">
        <v>1</v>
      </c>
      <c r="F1949" s="3">
        <v>1</v>
      </c>
    </row>
    <row r="1950" spans="1:6">
      <c r="A1950" t="s">
        <v>4463</v>
      </c>
      <c r="B1950" t="s">
        <v>5780</v>
      </c>
      <c r="C1950" s="3">
        <v>2099</v>
      </c>
      <c r="D1950" s="3">
        <v>500</v>
      </c>
      <c r="E1950" s="3">
        <v>1</v>
      </c>
      <c r="F1950" s="3">
        <v>1</v>
      </c>
    </row>
    <row r="1951" spans="1:6">
      <c r="A1951" t="s">
        <v>4463</v>
      </c>
      <c r="B1951" t="s">
        <v>5781</v>
      </c>
      <c r="C1951" s="3">
        <v>1699</v>
      </c>
      <c r="D1951" s="3">
        <v>500</v>
      </c>
      <c r="E1951" s="3">
        <v>1</v>
      </c>
      <c r="F1951" s="3">
        <v>1</v>
      </c>
    </row>
    <row r="1952" spans="1:6">
      <c r="A1952" t="s">
        <v>4463</v>
      </c>
      <c r="B1952" t="s">
        <v>5782</v>
      </c>
      <c r="C1952" s="3">
        <v>1999</v>
      </c>
      <c r="D1952" s="3">
        <v>500</v>
      </c>
      <c r="E1952" s="3">
        <v>1</v>
      </c>
      <c r="F1952" s="3">
        <v>1</v>
      </c>
    </row>
    <row r="1953" spans="1:6">
      <c r="A1953" t="s">
        <v>4463</v>
      </c>
      <c r="B1953" t="s">
        <v>5783</v>
      </c>
      <c r="C1953" s="3">
        <v>2047</v>
      </c>
      <c r="D1953" s="3">
        <v>500</v>
      </c>
      <c r="E1953" s="3">
        <v>1</v>
      </c>
      <c r="F1953" s="3">
        <v>1</v>
      </c>
    </row>
    <row r="1954" spans="1:6">
      <c r="A1954" t="s">
        <v>4463</v>
      </c>
      <c r="B1954" t="s">
        <v>5784</v>
      </c>
      <c r="C1954" s="3">
        <v>1597</v>
      </c>
      <c r="D1954" s="3">
        <v>500</v>
      </c>
      <c r="E1954" s="3">
        <v>1</v>
      </c>
      <c r="F1954" s="3">
        <v>1</v>
      </c>
    </row>
    <row r="1955" spans="1:6">
      <c r="A1955" t="s">
        <v>4463</v>
      </c>
      <c r="B1955" t="s">
        <v>5785</v>
      </c>
      <c r="C1955" s="3">
        <v>1699</v>
      </c>
      <c r="D1955" s="3">
        <v>500</v>
      </c>
      <c r="E1955" s="3">
        <v>1</v>
      </c>
      <c r="F1955" s="3">
        <v>1</v>
      </c>
    </row>
    <row r="1956" spans="1:6">
      <c r="A1956" t="s">
        <v>4463</v>
      </c>
      <c r="B1956" t="s">
        <v>5786</v>
      </c>
      <c r="C1956" s="3">
        <v>1999</v>
      </c>
      <c r="D1956" s="3">
        <v>500</v>
      </c>
      <c r="E1956" s="3">
        <v>1</v>
      </c>
      <c r="F1956" s="3">
        <v>1</v>
      </c>
    </row>
    <row r="1957" spans="1:6">
      <c r="A1957" t="s">
        <v>4463</v>
      </c>
      <c r="B1957" t="s">
        <v>5787</v>
      </c>
      <c r="C1957" s="3">
        <v>1999</v>
      </c>
      <c r="D1957" s="3">
        <v>500</v>
      </c>
      <c r="E1957" s="3">
        <v>1</v>
      </c>
      <c r="F1957" s="3">
        <v>1</v>
      </c>
    </row>
    <row r="1958" spans="1:6">
      <c r="A1958" t="s">
        <v>4463</v>
      </c>
      <c r="B1958" t="s">
        <v>5788</v>
      </c>
      <c r="C1958" s="3">
        <v>2448</v>
      </c>
      <c r="D1958" s="3">
        <v>500</v>
      </c>
      <c r="E1958" s="3">
        <v>1</v>
      </c>
      <c r="F1958" s="3">
        <v>1</v>
      </c>
    </row>
    <row r="1959" spans="1:6">
      <c r="A1959" t="s">
        <v>4463</v>
      </c>
      <c r="B1959" t="s">
        <v>5789</v>
      </c>
      <c r="C1959" s="3">
        <v>1547</v>
      </c>
      <c r="D1959" s="3">
        <v>500</v>
      </c>
      <c r="E1959" s="3">
        <v>1</v>
      </c>
      <c r="F1959" s="3">
        <v>1</v>
      </c>
    </row>
    <row r="1960" spans="1:6">
      <c r="A1960" t="s">
        <v>4463</v>
      </c>
      <c r="B1960" t="s">
        <v>5790</v>
      </c>
      <c r="C1960" s="3">
        <v>1699</v>
      </c>
      <c r="D1960" s="3">
        <v>500</v>
      </c>
      <c r="E1960" s="3">
        <v>1</v>
      </c>
      <c r="F1960" s="3">
        <v>1</v>
      </c>
    </row>
    <row r="1961" spans="1:6">
      <c r="A1961" t="s">
        <v>4463</v>
      </c>
      <c r="B1961" t="s">
        <v>5791</v>
      </c>
      <c r="C1961" s="3">
        <v>2428</v>
      </c>
      <c r="D1961" s="3">
        <v>500</v>
      </c>
      <c r="E1961" s="3">
        <v>1</v>
      </c>
      <c r="F1961" s="3">
        <v>1</v>
      </c>
    </row>
    <row r="1962" spans="1:6">
      <c r="A1962" t="s">
        <v>4463</v>
      </c>
      <c r="B1962" t="s">
        <v>5792</v>
      </c>
      <c r="C1962" s="3">
        <v>1606</v>
      </c>
      <c r="D1962" s="3">
        <v>500</v>
      </c>
      <c r="E1962" s="3">
        <v>1</v>
      </c>
      <c r="F1962" s="3">
        <v>1</v>
      </c>
    </row>
    <row r="1963" spans="1:6">
      <c r="A1963" t="s">
        <v>4463</v>
      </c>
      <c r="B1963" t="s">
        <v>5793</v>
      </c>
      <c r="C1963" s="3">
        <v>1748</v>
      </c>
      <c r="D1963" s="3">
        <v>500</v>
      </c>
      <c r="E1963" s="3">
        <v>1</v>
      </c>
      <c r="F1963" s="3">
        <v>1</v>
      </c>
    </row>
    <row r="1964" spans="1:6">
      <c r="A1964" t="s">
        <v>4463</v>
      </c>
      <c r="B1964" t="s">
        <v>5794</v>
      </c>
      <c r="C1964" s="3">
        <v>1799</v>
      </c>
      <c r="D1964" s="3">
        <v>500</v>
      </c>
      <c r="E1964" s="3">
        <v>1</v>
      </c>
      <c r="F1964" s="3">
        <v>1</v>
      </c>
    </row>
    <row r="1965" spans="1:6">
      <c r="A1965" t="s">
        <v>4463</v>
      </c>
      <c r="B1965" t="s">
        <v>5795</v>
      </c>
      <c r="C1965" s="3">
        <v>1999</v>
      </c>
      <c r="D1965" s="3">
        <v>500</v>
      </c>
      <c r="E1965" s="3">
        <v>1</v>
      </c>
      <c r="F1965" s="3">
        <v>1</v>
      </c>
    </row>
    <row r="1966" spans="1:6">
      <c r="A1966" t="s">
        <v>4463</v>
      </c>
      <c r="B1966" t="s">
        <v>5796</v>
      </c>
      <c r="C1966" s="3">
        <v>1999</v>
      </c>
      <c r="D1966" s="3">
        <v>500</v>
      </c>
      <c r="E1966" s="3">
        <v>1</v>
      </c>
      <c r="F1966" s="3">
        <v>1</v>
      </c>
    </row>
    <row r="1967" spans="1:6">
      <c r="A1967" t="s">
        <v>4463</v>
      </c>
      <c r="B1967" t="s">
        <v>5797</v>
      </c>
      <c r="C1967" s="3">
        <v>1647</v>
      </c>
      <c r="D1967" s="3">
        <v>500</v>
      </c>
      <c r="E1967" s="3">
        <v>1</v>
      </c>
      <c r="F1967" s="3">
        <v>1</v>
      </c>
    </row>
    <row r="1968" spans="1:6">
      <c r="A1968" t="s">
        <v>4463</v>
      </c>
      <c r="B1968" t="s">
        <v>5798</v>
      </c>
      <c r="C1968" s="3">
        <v>1548</v>
      </c>
      <c r="D1968" s="3">
        <v>500</v>
      </c>
      <c r="E1968" s="3">
        <v>1</v>
      </c>
      <c r="F1968" s="3">
        <v>1</v>
      </c>
    </row>
    <row r="1969" spans="1:6">
      <c r="A1969" t="s">
        <v>4463</v>
      </c>
      <c r="B1969" t="s">
        <v>5799</v>
      </c>
      <c r="C1969" s="3">
        <v>2017</v>
      </c>
      <c r="D1969" s="3">
        <v>500</v>
      </c>
      <c r="E1969" s="3">
        <v>1</v>
      </c>
      <c r="F1969" s="3">
        <v>1</v>
      </c>
    </row>
    <row r="1970" spans="1:6">
      <c r="A1970" t="s">
        <v>4463</v>
      </c>
      <c r="B1970" t="s">
        <v>5800</v>
      </c>
      <c r="C1970" s="3">
        <v>1697</v>
      </c>
      <c r="D1970" s="3">
        <v>500</v>
      </c>
      <c r="E1970" s="3">
        <v>1</v>
      </c>
      <c r="F1970" s="3">
        <v>1</v>
      </c>
    </row>
    <row r="1971" spans="1:6">
      <c r="A1971" t="s">
        <v>4463</v>
      </c>
      <c r="B1971" t="s">
        <v>5801</v>
      </c>
      <c r="C1971" s="3">
        <v>2099</v>
      </c>
      <c r="D1971" s="3">
        <v>500</v>
      </c>
      <c r="E1971" s="3">
        <v>1</v>
      </c>
      <c r="F1971" s="3">
        <v>1</v>
      </c>
    </row>
    <row r="1972" spans="1:6">
      <c r="A1972" t="s">
        <v>4463</v>
      </c>
      <c r="B1972" t="s">
        <v>5802</v>
      </c>
      <c r="C1972" s="3">
        <v>1899</v>
      </c>
      <c r="D1972" s="3">
        <v>500</v>
      </c>
      <c r="E1972" s="3">
        <v>1</v>
      </c>
      <c r="F1972" s="3">
        <v>1</v>
      </c>
    </row>
    <row r="1973" spans="1:6">
      <c r="A1973" t="s">
        <v>4463</v>
      </c>
      <c r="B1973" t="s">
        <v>5803</v>
      </c>
      <c r="C1973" s="3">
        <v>1899</v>
      </c>
      <c r="D1973" s="3">
        <v>500</v>
      </c>
      <c r="E1973" s="3">
        <v>1</v>
      </c>
      <c r="F1973" s="3">
        <v>1</v>
      </c>
    </row>
    <row r="1974" spans="1:6">
      <c r="A1974" t="s">
        <v>4463</v>
      </c>
      <c r="B1974" t="s">
        <v>5804</v>
      </c>
      <c r="C1974" s="3">
        <v>2499</v>
      </c>
      <c r="D1974" s="3">
        <v>500</v>
      </c>
      <c r="E1974" s="3">
        <v>1</v>
      </c>
      <c r="F1974" s="3">
        <v>1</v>
      </c>
    </row>
    <row r="1975" spans="1:6">
      <c r="A1975" t="s">
        <v>4463</v>
      </c>
      <c r="B1975" t="s">
        <v>5805</v>
      </c>
      <c r="C1975" s="3">
        <v>2219</v>
      </c>
      <c r="D1975" s="3">
        <v>500</v>
      </c>
      <c r="E1975" s="3">
        <v>1</v>
      </c>
      <c r="F1975" s="3">
        <v>1</v>
      </c>
    </row>
    <row r="1976" spans="1:6">
      <c r="A1976" t="s">
        <v>4463</v>
      </c>
      <c r="B1976" t="s">
        <v>5806</v>
      </c>
      <c r="C1976" s="3">
        <v>1499</v>
      </c>
      <c r="D1976" s="3">
        <v>500</v>
      </c>
      <c r="E1976" s="3">
        <v>1</v>
      </c>
      <c r="F1976" s="3">
        <v>1</v>
      </c>
    </row>
    <row r="1977" spans="1:6">
      <c r="A1977" t="s">
        <v>4463</v>
      </c>
      <c r="B1977" t="s">
        <v>5807</v>
      </c>
      <c r="C1977" s="3">
        <v>2497</v>
      </c>
      <c r="D1977" s="3">
        <v>500</v>
      </c>
      <c r="E1977" s="3">
        <v>1</v>
      </c>
      <c r="F1977" s="3">
        <v>1</v>
      </c>
    </row>
    <row r="1978" spans="1:6">
      <c r="A1978" t="s">
        <v>4463</v>
      </c>
      <c r="B1978" t="s">
        <v>5808</v>
      </c>
      <c r="C1978" s="3">
        <v>1599</v>
      </c>
      <c r="D1978" s="3">
        <v>500</v>
      </c>
      <c r="E1978" s="3">
        <v>1</v>
      </c>
      <c r="F1978" s="3">
        <v>1</v>
      </c>
    </row>
    <row r="1979" spans="1:6">
      <c r="A1979" t="s">
        <v>4463</v>
      </c>
      <c r="B1979" t="s">
        <v>5809</v>
      </c>
      <c r="C1979" s="3">
        <v>4098</v>
      </c>
      <c r="D1979" s="3">
        <v>500</v>
      </c>
      <c r="E1979" s="3">
        <v>1</v>
      </c>
      <c r="F1979" s="3">
        <v>1</v>
      </c>
    </row>
    <row r="1980" spans="1:6">
      <c r="A1980" t="s">
        <v>4463</v>
      </c>
      <c r="B1980" t="s">
        <v>5810</v>
      </c>
      <c r="C1980" s="3">
        <v>2098</v>
      </c>
      <c r="D1980" s="3">
        <v>500</v>
      </c>
      <c r="E1980" s="3">
        <v>1</v>
      </c>
      <c r="F1980" s="3">
        <v>1</v>
      </c>
    </row>
    <row r="1981" spans="1:6">
      <c r="A1981" t="s">
        <v>4463</v>
      </c>
      <c r="B1981" t="s">
        <v>5811</v>
      </c>
      <c r="C1981" s="3">
        <v>3957</v>
      </c>
      <c r="D1981" s="3">
        <v>500</v>
      </c>
      <c r="E1981" s="3">
        <v>1</v>
      </c>
      <c r="F1981" s="3">
        <v>1</v>
      </c>
    </row>
    <row r="1982" spans="1:6">
      <c r="A1982" t="s">
        <v>4463</v>
      </c>
      <c r="B1982" t="s">
        <v>5812</v>
      </c>
      <c r="C1982" s="3">
        <v>1899</v>
      </c>
      <c r="D1982" s="3">
        <v>500</v>
      </c>
      <c r="E1982" s="3">
        <v>1</v>
      </c>
      <c r="F1982" s="3">
        <v>1</v>
      </c>
    </row>
    <row r="1983" spans="1:6">
      <c r="A1983" t="s">
        <v>4463</v>
      </c>
      <c r="B1983" t="s">
        <v>5813</v>
      </c>
      <c r="C1983" s="3">
        <v>1899</v>
      </c>
      <c r="D1983" s="3">
        <v>500</v>
      </c>
      <c r="E1983" s="3">
        <v>1</v>
      </c>
      <c r="F1983" s="3">
        <v>1</v>
      </c>
    </row>
    <row r="1984" spans="1:6">
      <c r="A1984" t="s">
        <v>4463</v>
      </c>
      <c r="B1984" t="s">
        <v>5814</v>
      </c>
      <c r="C1984" s="3">
        <v>1999</v>
      </c>
      <c r="D1984" s="3">
        <v>500</v>
      </c>
      <c r="E1984" s="3">
        <v>1</v>
      </c>
      <c r="F1984" s="3">
        <v>1</v>
      </c>
    </row>
    <row r="1985" spans="1:6">
      <c r="A1985" t="s">
        <v>4463</v>
      </c>
      <c r="B1985" t="s">
        <v>5815</v>
      </c>
      <c r="C1985" s="3">
        <v>2898</v>
      </c>
      <c r="D1985" s="3">
        <v>500</v>
      </c>
      <c r="E1985" s="3">
        <v>1</v>
      </c>
      <c r="F1985" s="3">
        <v>1</v>
      </c>
    </row>
    <row r="1986" spans="1:6">
      <c r="A1986" t="s">
        <v>4463</v>
      </c>
      <c r="B1986" t="s">
        <v>5816</v>
      </c>
      <c r="C1986" s="3">
        <v>1919</v>
      </c>
      <c r="D1986" s="3">
        <v>500</v>
      </c>
      <c r="E1986" s="3">
        <v>1</v>
      </c>
      <c r="F1986" s="3">
        <v>1</v>
      </c>
    </row>
    <row r="1987" spans="1:6">
      <c r="A1987" t="s">
        <v>4463</v>
      </c>
      <c r="B1987" t="s">
        <v>5817</v>
      </c>
      <c r="C1987" s="3">
        <v>1999</v>
      </c>
      <c r="D1987" s="3">
        <v>500</v>
      </c>
      <c r="E1987" s="3">
        <v>1</v>
      </c>
      <c r="F1987" s="3">
        <v>1</v>
      </c>
    </row>
    <row r="1988" spans="1:6">
      <c r="A1988" t="s">
        <v>4463</v>
      </c>
      <c r="B1988" t="s">
        <v>5818</v>
      </c>
      <c r="C1988" s="3">
        <v>2596</v>
      </c>
      <c r="D1988" s="3">
        <v>500</v>
      </c>
      <c r="E1988" s="3">
        <v>1</v>
      </c>
      <c r="F1988" s="3">
        <v>1</v>
      </c>
    </row>
    <row r="1989" spans="1:6">
      <c r="A1989" t="s">
        <v>4463</v>
      </c>
      <c r="B1989" t="s">
        <v>5819</v>
      </c>
      <c r="C1989" s="3">
        <v>3145</v>
      </c>
      <c r="D1989" s="3">
        <v>500</v>
      </c>
      <c r="E1989" s="3">
        <v>1</v>
      </c>
      <c r="F1989" s="3">
        <v>1</v>
      </c>
    </row>
    <row r="1990" spans="1:6">
      <c r="A1990" t="s">
        <v>4463</v>
      </c>
      <c r="B1990" t="s">
        <v>5820</v>
      </c>
      <c r="C1990" s="3">
        <v>3345</v>
      </c>
      <c r="D1990" s="3">
        <v>500</v>
      </c>
      <c r="E1990" s="3">
        <v>1</v>
      </c>
      <c r="F1990" s="3">
        <v>1</v>
      </c>
    </row>
    <row r="1991" spans="1:6">
      <c r="A1991" t="s">
        <v>4463</v>
      </c>
      <c r="B1991" t="s">
        <v>5821</v>
      </c>
      <c r="C1991" s="3">
        <v>1719</v>
      </c>
      <c r="D1991" s="3">
        <v>500</v>
      </c>
      <c r="E1991" s="3">
        <v>1</v>
      </c>
      <c r="F1991" s="3">
        <v>1</v>
      </c>
    </row>
    <row r="1992" spans="1:6">
      <c r="A1992" t="s">
        <v>4463</v>
      </c>
      <c r="B1992" t="s">
        <v>5822</v>
      </c>
      <c r="C1992" s="3">
        <v>1899</v>
      </c>
      <c r="D1992" s="3">
        <v>500</v>
      </c>
      <c r="E1992" s="3">
        <v>1</v>
      </c>
      <c r="F1992" s="3">
        <v>1</v>
      </c>
    </row>
    <row r="1993" spans="1:6">
      <c r="A1993" t="s">
        <v>4463</v>
      </c>
      <c r="B1993" t="s">
        <v>5823</v>
      </c>
      <c r="C1993" s="3">
        <v>2598</v>
      </c>
      <c r="D1993" s="3">
        <v>500</v>
      </c>
      <c r="E1993" s="3">
        <v>1</v>
      </c>
      <c r="F1993" s="3">
        <v>1</v>
      </c>
    </row>
    <row r="1994" spans="1:6">
      <c r="A1994" t="s">
        <v>4463</v>
      </c>
      <c r="B1994" t="s">
        <v>5824</v>
      </c>
      <c r="C1994" s="3">
        <v>2347</v>
      </c>
      <c r="D1994" s="3">
        <v>500</v>
      </c>
      <c r="E1994" s="3">
        <v>1</v>
      </c>
      <c r="F1994" s="3">
        <v>1</v>
      </c>
    </row>
    <row r="1995" spans="1:6">
      <c r="A1995" t="s">
        <v>4463</v>
      </c>
      <c r="B1995" t="s">
        <v>5825</v>
      </c>
      <c r="C1995" s="3">
        <v>2986</v>
      </c>
      <c r="D1995" s="3">
        <v>500</v>
      </c>
      <c r="E1995" s="3">
        <v>1</v>
      </c>
      <c r="F1995" s="3">
        <v>1</v>
      </c>
    </row>
    <row r="1996" spans="1:6">
      <c r="A1996" t="s">
        <v>4463</v>
      </c>
      <c r="B1996" t="s">
        <v>5826</v>
      </c>
      <c r="C1996" s="3">
        <v>1597</v>
      </c>
      <c r="D1996" s="3">
        <v>500</v>
      </c>
      <c r="E1996" s="3">
        <v>1</v>
      </c>
      <c r="F1996" s="3">
        <v>1</v>
      </c>
    </row>
    <row r="1997" spans="1:6">
      <c r="A1997" t="s">
        <v>4463</v>
      </c>
      <c r="B1997" t="s">
        <v>5827</v>
      </c>
      <c r="C1997" s="3">
        <v>1999</v>
      </c>
      <c r="D1997" s="3">
        <v>500</v>
      </c>
      <c r="E1997" s="3">
        <v>1</v>
      </c>
      <c r="F1997" s="3">
        <v>1</v>
      </c>
    </row>
    <row r="1998" spans="1:6">
      <c r="A1998" t="s">
        <v>4463</v>
      </c>
      <c r="B1998" t="s">
        <v>5828</v>
      </c>
      <c r="C1998" s="3">
        <v>2499</v>
      </c>
      <c r="D1998" s="3">
        <v>500</v>
      </c>
      <c r="E1998" s="3">
        <v>1</v>
      </c>
      <c r="F1998" s="3">
        <v>1</v>
      </c>
    </row>
    <row r="1999" spans="1:6">
      <c r="A1999" t="s">
        <v>4463</v>
      </c>
      <c r="B1999" t="s">
        <v>5829</v>
      </c>
      <c r="C1999" s="3">
        <v>1499</v>
      </c>
      <c r="D1999" s="3">
        <v>500</v>
      </c>
      <c r="E1999" s="3">
        <v>1</v>
      </c>
      <c r="F1999" s="3">
        <v>1</v>
      </c>
    </row>
    <row r="2000" spans="1:6">
      <c r="A2000" t="s">
        <v>4463</v>
      </c>
      <c r="B2000" t="s">
        <v>5830</v>
      </c>
      <c r="C2000" s="3">
        <v>3318</v>
      </c>
      <c r="D2000" s="3">
        <v>500</v>
      </c>
      <c r="E2000" s="3">
        <v>1</v>
      </c>
      <c r="F2000" s="3">
        <v>1</v>
      </c>
    </row>
    <row r="2001" spans="1:6">
      <c r="A2001" t="s">
        <v>4463</v>
      </c>
      <c r="B2001" t="s">
        <v>5831</v>
      </c>
      <c r="C2001" s="3">
        <v>1599</v>
      </c>
      <c r="D2001" s="3">
        <v>500</v>
      </c>
      <c r="E2001" s="3">
        <v>1</v>
      </c>
      <c r="F2001" s="3">
        <v>1</v>
      </c>
    </row>
    <row r="2002" spans="1:6">
      <c r="A2002" t="s">
        <v>4463</v>
      </c>
      <c r="B2002" t="s">
        <v>5832</v>
      </c>
      <c r="C2002" s="3">
        <v>1548</v>
      </c>
      <c r="D2002" s="3">
        <v>500</v>
      </c>
      <c r="E2002" s="3">
        <v>1</v>
      </c>
      <c r="F2002" s="3">
        <v>1</v>
      </c>
    </row>
    <row r="2003" spans="1:6">
      <c r="A2003" t="s">
        <v>4463</v>
      </c>
      <c r="B2003" t="s">
        <v>5833</v>
      </c>
      <c r="C2003" s="3">
        <v>1999</v>
      </c>
      <c r="D2003" s="3">
        <v>500</v>
      </c>
      <c r="E2003" s="3">
        <v>1</v>
      </c>
      <c r="F2003" s="3">
        <v>1</v>
      </c>
    </row>
    <row r="2004" spans="1:6">
      <c r="A2004" t="s">
        <v>4463</v>
      </c>
      <c r="B2004" t="s">
        <v>5834</v>
      </c>
      <c r="C2004" s="3">
        <v>2198</v>
      </c>
      <c r="D2004" s="3">
        <v>500</v>
      </c>
      <c r="E2004" s="3">
        <v>1</v>
      </c>
      <c r="F2004" s="3">
        <v>1</v>
      </c>
    </row>
    <row r="2005" spans="1:6">
      <c r="A2005" t="s">
        <v>4463</v>
      </c>
      <c r="B2005" t="s">
        <v>5835</v>
      </c>
      <c r="C2005" s="3">
        <v>1657</v>
      </c>
      <c r="D2005" s="3">
        <v>500</v>
      </c>
      <c r="E2005" s="3">
        <v>1</v>
      </c>
      <c r="F2005" s="3">
        <v>1</v>
      </c>
    </row>
    <row r="2006" spans="1:6">
      <c r="A2006" t="s">
        <v>4463</v>
      </c>
      <c r="B2006" t="s">
        <v>5836</v>
      </c>
      <c r="C2006" s="3">
        <v>3618</v>
      </c>
      <c r="D2006" s="3">
        <v>500</v>
      </c>
      <c r="E2006" s="3">
        <v>1</v>
      </c>
      <c r="F2006" s="3">
        <v>1</v>
      </c>
    </row>
    <row r="2007" spans="1:6">
      <c r="A2007" t="s">
        <v>4463</v>
      </c>
      <c r="B2007" t="s">
        <v>5837</v>
      </c>
      <c r="C2007" s="3">
        <v>1599</v>
      </c>
      <c r="D2007" s="3">
        <v>500</v>
      </c>
      <c r="E2007" s="3">
        <v>1</v>
      </c>
      <c r="F2007" s="3">
        <v>1</v>
      </c>
    </row>
    <row r="2008" spans="1:6">
      <c r="A2008" t="s">
        <v>4463</v>
      </c>
      <c r="B2008" t="s">
        <v>5838</v>
      </c>
      <c r="C2008" s="3">
        <v>1699</v>
      </c>
      <c r="D2008" s="3">
        <v>500</v>
      </c>
      <c r="E2008" s="3">
        <v>1</v>
      </c>
      <c r="F2008" s="3">
        <v>1</v>
      </c>
    </row>
    <row r="2009" spans="1:6">
      <c r="A2009" t="s">
        <v>5839</v>
      </c>
      <c r="B2009" t="s">
        <v>5840</v>
      </c>
      <c r="C2009" s="3">
        <v>1545</v>
      </c>
      <c r="D2009" s="3">
        <v>600</v>
      </c>
      <c r="E2009" s="3">
        <v>1</v>
      </c>
      <c r="F2009" s="3">
        <v>1</v>
      </c>
    </row>
    <row r="2010" spans="1:6">
      <c r="A2010" t="s">
        <v>5839</v>
      </c>
      <c r="B2010" t="s">
        <v>5841</v>
      </c>
      <c r="C2010" s="3">
        <v>1648</v>
      </c>
      <c r="D2010" s="3">
        <v>600</v>
      </c>
      <c r="E2010" s="3">
        <v>1</v>
      </c>
      <c r="F2010" s="3">
        <v>1</v>
      </c>
    </row>
    <row r="2011" spans="1:6">
      <c r="A2011" t="s">
        <v>5839</v>
      </c>
      <c r="B2011" t="s">
        <v>5842</v>
      </c>
      <c r="C2011" s="3">
        <v>1399</v>
      </c>
      <c r="D2011" s="3">
        <v>600</v>
      </c>
      <c r="E2011" s="3">
        <v>1</v>
      </c>
      <c r="F2011" s="3">
        <v>1</v>
      </c>
    </row>
    <row r="2012" spans="1:6">
      <c r="A2012" t="s">
        <v>5839</v>
      </c>
      <c r="B2012" t="s">
        <v>5843</v>
      </c>
      <c r="C2012" s="3">
        <v>3945</v>
      </c>
      <c r="D2012" s="3">
        <v>600</v>
      </c>
      <c r="E2012" s="3">
        <v>1</v>
      </c>
      <c r="F2012" s="3">
        <v>1</v>
      </c>
    </row>
    <row r="2013" spans="1:6">
      <c r="A2013" t="s">
        <v>5839</v>
      </c>
      <c r="B2013" t="s">
        <v>5844</v>
      </c>
      <c r="C2013" s="3">
        <v>1859</v>
      </c>
      <c r="D2013" s="3">
        <v>600</v>
      </c>
      <c r="E2013" s="3">
        <v>1</v>
      </c>
      <c r="F2013" s="3">
        <v>1</v>
      </c>
    </row>
    <row r="2014" spans="1:6">
      <c r="A2014" t="s">
        <v>5839</v>
      </c>
      <c r="B2014" t="s">
        <v>5845</v>
      </c>
      <c r="C2014" s="3">
        <v>1499</v>
      </c>
      <c r="D2014" s="3">
        <v>600</v>
      </c>
      <c r="E2014" s="3">
        <v>1</v>
      </c>
      <c r="F2014" s="3">
        <v>1</v>
      </c>
    </row>
    <row r="2015" spans="1:6">
      <c r="A2015" t="s">
        <v>5839</v>
      </c>
      <c r="B2015" t="s">
        <v>5846</v>
      </c>
      <c r="C2015" s="3">
        <v>2546</v>
      </c>
      <c r="D2015" s="3">
        <v>600</v>
      </c>
      <c r="E2015" s="3">
        <v>1</v>
      </c>
      <c r="F2015" s="3">
        <v>1</v>
      </c>
    </row>
    <row r="2016" spans="1:6">
      <c r="A2016" t="s">
        <v>5839</v>
      </c>
      <c r="B2016" t="s">
        <v>5847</v>
      </c>
      <c r="C2016" s="3">
        <v>2299</v>
      </c>
      <c r="D2016" s="3">
        <v>600</v>
      </c>
      <c r="E2016" s="3">
        <v>1</v>
      </c>
      <c r="F2016" s="3">
        <v>1</v>
      </c>
    </row>
    <row r="2017" spans="1:6">
      <c r="A2017" t="s">
        <v>5839</v>
      </c>
      <c r="B2017" t="s">
        <v>5848</v>
      </c>
      <c r="C2017" s="3">
        <v>1399</v>
      </c>
      <c r="D2017" s="3">
        <v>600</v>
      </c>
      <c r="E2017" s="3">
        <v>1</v>
      </c>
      <c r="F2017" s="3">
        <v>1</v>
      </c>
    </row>
    <row r="2018" spans="1:6">
      <c r="A2018" t="s">
        <v>5839</v>
      </c>
      <c r="B2018" t="s">
        <v>5849</v>
      </c>
      <c r="C2018" s="3">
        <v>2399</v>
      </c>
      <c r="D2018" s="3">
        <v>600</v>
      </c>
      <c r="E2018" s="3">
        <v>1</v>
      </c>
      <c r="F2018" s="3">
        <v>1</v>
      </c>
    </row>
    <row r="2019" spans="1:6">
      <c r="A2019" t="s">
        <v>5839</v>
      </c>
      <c r="B2019" t="s">
        <v>5850</v>
      </c>
      <c r="C2019" s="3">
        <v>1428</v>
      </c>
      <c r="D2019" s="3">
        <v>600</v>
      </c>
      <c r="E2019" s="3">
        <v>1</v>
      </c>
      <c r="F2019" s="3">
        <v>1</v>
      </c>
    </row>
    <row r="2020" spans="1:6">
      <c r="A2020" t="s">
        <v>5839</v>
      </c>
      <c r="B2020" t="s">
        <v>5851</v>
      </c>
      <c r="C2020" s="3">
        <v>1399</v>
      </c>
      <c r="D2020" s="3">
        <v>600</v>
      </c>
      <c r="E2020" s="3">
        <v>1</v>
      </c>
      <c r="F2020" s="3">
        <v>1</v>
      </c>
    </row>
    <row r="2021" spans="1:6">
      <c r="A2021" t="s">
        <v>5839</v>
      </c>
      <c r="B2021" t="s">
        <v>5852</v>
      </c>
      <c r="C2021" s="3">
        <v>2199</v>
      </c>
      <c r="D2021" s="3">
        <v>600</v>
      </c>
      <c r="E2021" s="3">
        <v>1</v>
      </c>
      <c r="F2021" s="3">
        <v>1</v>
      </c>
    </row>
    <row r="2022" spans="1:6">
      <c r="A2022" t="s">
        <v>5839</v>
      </c>
      <c r="B2022" t="s">
        <v>5853</v>
      </c>
      <c r="C2022" s="3">
        <v>1448</v>
      </c>
      <c r="D2022" s="3">
        <v>600</v>
      </c>
      <c r="E2022" s="3">
        <v>1</v>
      </c>
      <c r="F2022" s="3">
        <v>1</v>
      </c>
    </row>
    <row r="2023" spans="1:6">
      <c r="A2023" t="s">
        <v>5839</v>
      </c>
      <c r="B2023" t="s">
        <v>5854</v>
      </c>
      <c r="C2023" s="3">
        <v>3947</v>
      </c>
      <c r="D2023" s="3">
        <v>600</v>
      </c>
      <c r="E2023" s="3">
        <v>1</v>
      </c>
      <c r="F2023" s="3">
        <v>1</v>
      </c>
    </row>
    <row r="2024" spans="1:6">
      <c r="A2024" t="s">
        <v>5839</v>
      </c>
      <c r="B2024" t="s">
        <v>5855</v>
      </c>
      <c r="C2024" s="3">
        <v>1728</v>
      </c>
      <c r="D2024" s="3">
        <v>600</v>
      </c>
      <c r="E2024" s="3">
        <v>1</v>
      </c>
      <c r="F2024" s="3">
        <v>1</v>
      </c>
    </row>
    <row r="2025" spans="1:6">
      <c r="A2025" t="s">
        <v>5839</v>
      </c>
      <c r="B2025" t="s">
        <v>5856</v>
      </c>
      <c r="C2025" s="3">
        <v>1399</v>
      </c>
      <c r="D2025" s="3">
        <v>600</v>
      </c>
      <c r="E2025" s="3">
        <v>1</v>
      </c>
      <c r="F2025" s="3">
        <v>1</v>
      </c>
    </row>
    <row r="2026" spans="1:6">
      <c r="A2026" t="s">
        <v>5839</v>
      </c>
      <c r="B2026" t="s">
        <v>5857</v>
      </c>
      <c r="C2026" s="3">
        <v>1899</v>
      </c>
      <c r="D2026" s="3">
        <v>600</v>
      </c>
      <c r="E2026" s="3">
        <v>1</v>
      </c>
      <c r="F2026" s="3">
        <v>1</v>
      </c>
    </row>
    <row r="2027" spans="1:6">
      <c r="A2027" t="s">
        <v>5839</v>
      </c>
      <c r="B2027" t="s">
        <v>5858</v>
      </c>
      <c r="C2027" s="3">
        <v>2199</v>
      </c>
      <c r="D2027" s="3">
        <v>600</v>
      </c>
      <c r="E2027" s="3">
        <v>1</v>
      </c>
      <c r="F2027" s="3">
        <v>1</v>
      </c>
    </row>
    <row r="2028" spans="1:6">
      <c r="A2028" t="s">
        <v>5839</v>
      </c>
      <c r="B2028" t="s">
        <v>5859</v>
      </c>
      <c r="C2028" s="3">
        <v>1648</v>
      </c>
      <c r="D2028" s="3">
        <v>600</v>
      </c>
      <c r="E2028" s="3">
        <v>1</v>
      </c>
      <c r="F2028" s="3">
        <v>1</v>
      </c>
    </row>
    <row r="2029" spans="1:6">
      <c r="A2029" t="s">
        <v>5839</v>
      </c>
      <c r="B2029" t="s">
        <v>5860</v>
      </c>
      <c r="C2029" s="3">
        <v>1799</v>
      </c>
      <c r="D2029" s="3">
        <v>600</v>
      </c>
      <c r="E2029" s="3">
        <v>1</v>
      </c>
      <c r="F2029" s="3">
        <v>1</v>
      </c>
    </row>
    <row r="2030" spans="1:6">
      <c r="A2030" t="s">
        <v>5839</v>
      </c>
      <c r="B2030" t="s">
        <v>5861</v>
      </c>
      <c r="C2030" s="3">
        <v>1546</v>
      </c>
      <c r="D2030" s="3">
        <v>600</v>
      </c>
      <c r="E2030" s="3">
        <v>1</v>
      </c>
      <c r="F2030" s="3">
        <v>1</v>
      </c>
    </row>
    <row r="2031" spans="1:6">
      <c r="A2031" t="s">
        <v>5839</v>
      </c>
      <c r="B2031" t="s">
        <v>5862</v>
      </c>
      <c r="C2031" s="3">
        <v>2099</v>
      </c>
      <c r="D2031" s="3">
        <v>600</v>
      </c>
      <c r="E2031" s="3">
        <v>1</v>
      </c>
      <c r="F2031" s="3">
        <v>1</v>
      </c>
    </row>
    <row r="2032" spans="1:6">
      <c r="A2032" t="s">
        <v>5839</v>
      </c>
      <c r="B2032" t="s">
        <v>5863</v>
      </c>
      <c r="C2032" s="3">
        <v>1399</v>
      </c>
      <c r="D2032" s="3">
        <v>600</v>
      </c>
      <c r="E2032" s="3">
        <v>1</v>
      </c>
      <c r="F2032" s="3">
        <v>1</v>
      </c>
    </row>
    <row r="2033" spans="1:6">
      <c r="A2033" t="s">
        <v>5839</v>
      </c>
      <c r="B2033" t="s">
        <v>5864</v>
      </c>
      <c r="C2033" s="3">
        <v>2198</v>
      </c>
      <c r="D2033" s="3">
        <v>600</v>
      </c>
      <c r="E2033" s="3">
        <v>1</v>
      </c>
      <c r="F2033" s="3">
        <v>1</v>
      </c>
    </row>
    <row r="2034" spans="1:6">
      <c r="A2034" t="s">
        <v>5839</v>
      </c>
      <c r="B2034" t="s">
        <v>5865</v>
      </c>
      <c r="C2034" s="3">
        <v>2099</v>
      </c>
      <c r="D2034" s="3">
        <v>600</v>
      </c>
      <c r="E2034" s="3">
        <v>1</v>
      </c>
      <c r="F2034" s="3">
        <v>1</v>
      </c>
    </row>
    <row r="2035" spans="1:6">
      <c r="A2035" t="s">
        <v>5839</v>
      </c>
      <c r="B2035" t="s">
        <v>5866</v>
      </c>
      <c r="C2035" s="3">
        <v>2697</v>
      </c>
      <c r="D2035" s="3">
        <v>600</v>
      </c>
      <c r="E2035" s="3">
        <v>1</v>
      </c>
      <c r="F2035" s="3">
        <v>1</v>
      </c>
    </row>
    <row r="2036" spans="1:6">
      <c r="A2036" t="s">
        <v>5839</v>
      </c>
      <c r="B2036" t="s">
        <v>5867</v>
      </c>
      <c r="C2036" s="3">
        <v>1399</v>
      </c>
      <c r="D2036" s="3">
        <v>600</v>
      </c>
      <c r="E2036" s="3">
        <v>1</v>
      </c>
      <c r="F2036" s="3">
        <v>1</v>
      </c>
    </row>
    <row r="2037" spans="1:6">
      <c r="A2037" t="s">
        <v>5839</v>
      </c>
      <c r="B2037" t="s">
        <v>5868</v>
      </c>
      <c r="C2037" s="3">
        <v>2857</v>
      </c>
      <c r="D2037" s="3">
        <v>600</v>
      </c>
      <c r="E2037" s="3">
        <v>1</v>
      </c>
      <c r="F2037" s="3">
        <v>1</v>
      </c>
    </row>
    <row r="2038" spans="1:6">
      <c r="A2038" t="s">
        <v>5839</v>
      </c>
      <c r="B2038" t="s">
        <v>5869</v>
      </c>
      <c r="C2038" s="3">
        <v>4798</v>
      </c>
      <c r="D2038" s="3">
        <v>600</v>
      </c>
      <c r="E2038" s="3">
        <v>1</v>
      </c>
      <c r="F2038" s="3">
        <v>1</v>
      </c>
    </row>
    <row r="2039" spans="1:6">
      <c r="A2039" t="s">
        <v>5839</v>
      </c>
      <c r="B2039" t="s">
        <v>5870</v>
      </c>
      <c r="C2039" s="3">
        <v>1469</v>
      </c>
      <c r="D2039" s="3">
        <v>600</v>
      </c>
      <c r="E2039" s="3">
        <v>1</v>
      </c>
      <c r="F2039" s="3">
        <v>1</v>
      </c>
    </row>
    <row r="2040" spans="1:6">
      <c r="A2040" t="s">
        <v>5839</v>
      </c>
      <c r="B2040" t="s">
        <v>5871</v>
      </c>
      <c r="C2040" s="3">
        <v>1799</v>
      </c>
      <c r="D2040" s="3">
        <v>600</v>
      </c>
      <c r="E2040" s="3">
        <v>1</v>
      </c>
      <c r="F2040" s="3">
        <v>1</v>
      </c>
    </row>
    <row r="2041" spans="1:6">
      <c r="A2041" t="s">
        <v>5839</v>
      </c>
      <c r="B2041" t="s">
        <v>5872</v>
      </c>
      <c r="C2041" s="3">
        <v>1947</v>
      </c>
      <c r="D2041" s="3">
        <v>600</v>
      </c>
      <c r="E2041" s="3">
        <v>1</v>
      </c>
      <c r="F2041" s="3">
        <v>1</v>
      </c>
    </row>
    <row r="2042" spans="1:6">
      <c r="A2042" t="s">
        <v>5839</v>
      </c>
      <c r="B2042" t="s">
        <v>5873</v>
      </c>
      <c r="C2042" s="3">
        <v>1498</v>
      </c>
      <c r="D2042" s="3">
        <v>600</v>
      </c>
      <c r="E2042" s="3">
        <v>1</v>
      </c>
      <c r="F2042" s="3">
        <v>1</v>
      </c>
    </row>
    <row r="2043" spans="1:6">
      <c r="A2043" t="s">
        <v>5839</v>
      </c>
      <c r="B2043" t="s">
        <v>5874</v>
      </c>
      <c r="C2043" s="3">
        <v>1899</v>
      </c>
      <c r="D2043" s="3">
        <v>600</v>
      </c>
      <c r="E2043" s="3">
        <v>1</v>
      </c>
      <c r="F2043" s="3">
        <v>1</v>
      </c>
    </row>
    <row r="2044" spans="1:6">
      <c r="A2044" t="s">
        <v>5839</v>
      </c>
      <c r="B2044" t="s">
        <v>5875</v>
      </c>
      <c r="C2044" s="3">
        <v>1899</v>
      </c>
      <c r="D2044" s="3">
        <v>600</v>
      </c>
      <c r="E2044" s="3">
        <v>1</v>
      </c>
      <c r="F2044" s="3">
        <v>1</v>
      </c>
    </row>
    <row r="2045" spans="1:6">
      <c r="A2045" t="s">
        <v>5839</v>
      </c>
      <c r="B2045" t="s">
        <v>5876</v>
      </c>
      <c r="C2045" s="3">
        <v>1647</v>
      </c>
      <c r="D2045" s="3">
        <v>600</v>
      </c>
      <c r="E2045" s="3">
        <v>1</v>
      </c>
      <c r="F2045" s="3">
        <v>1</v>
      </c>
    </row>
    <row r="2046" spans="1:6">
      <c r="A2046" t="s">
        <v>5839</v>
      </c>
      <c r="B2046" t="s">
        <v>5877</v>
      </c>
      <c r="C2046" s="3">
        <v>2348</v>
      </c>
      <c r="D2046" s="3">
        <v>600</v>
      </c>
      <c r="E2046" s="3">
        <v>1</v>
      </c>
      <c r="F2046" s="3">
        <v>1</v>
      </c>
    </row>
    <row r="2047" spans="1:6">
      <c r="A2047" t="s">
        <v>5839</v>
      </c>
      <c r="B2047" t="s">
        <v>5878</v>
      </c>
      <c r="C2047" s="3">
        <v>1499</v>
      </c>
      <c r="D2047" s="3">
        <v>600</v>
      </c>
      <c r="E2047" s="3">
        <v>1</v>
      </c>
      <c r="F2047" s="3">
        <v>1</v>
      </c>
    </row>
    <row r="2048" spans="1:6">
      <c r="A2048" t="s">
        <v>5839</v>
      </c>
      <c r="B2048" t="s">
        <v>5879</v>
      </c>
      <c r="C2048" s="3">
        <v>1698</v>
      </c>
      <c r="D2048" s="3">
        <v>600</v>
      </c>
      <c r="E2048" s="3">
        <v>1</v>
      </c>
      <c r="F2048" s="3">
        <v>1</v>
      </c>
    </row>
    <row r="2049" spans="1:6">
      <c r="A2049" t="s">
        <v>5839</v>
      </c>
      <c r="B2049" t="s">
        <v>5880</v>
      </c>
      <c r="C2049" s="3">
        <v>2059</v>
      </c>
      <c r="D2049" s="3">
        <v>600</v>
      </c>
      <c r="E2049" s="3">
        <v>1</v>
      </c>
      <c r="F2049" s="3">
        <v>1</v>
      </c>
    </row>
    <row r="2050" spans="1:6">
      <c r="A2050" t="s">
        <v>5839</v>
      </c>
      <c r="B2050" t="s">
        <v>5881</v>
      </c>
      <c r="C2050" s="3">
        <v>1999</v>
      </c>
      <c r="D2050" s="3">
        <v>600</v>
      </c>
      <c r="E2050" s="3">
        <v>1</v>
      </c>
      <c r="F2050" s="3">
        <v>1</v>
      </c>
    </row>
    <row r="2051" spans="1:6">
      <c r="A2051" t="s">
        <v>5839</v>
      </c>
      <c r="B2051" t="s">
        <v>5882</v>
      </c>
      <c r="C2051" s="3">
        <v>1399</v>
      </c>
      <c r="D2051" s="3">
        <v>600</v>
      </c>
      <c r="E2051" s="3">
        <v>1</v>
      </c>
      <c r="F2051" s="3">
        <v>1</v>
      </c>
    </row>
    <row r="2052" spans="1:6">
      <c r="A2052" t="s">
        <v>5839</v>
      </c>
      <c r="B2052" t="s">
        <v>5883</v>
      </c>
      <c r="C2052" s="3">
        <v>1498</v>
      </c>
      <c r="D2052" s="3">
        <v>600</v>
      </c>
      <c r="E2052" s="3">
        <v>1</v>
      </c>
      <c r="F2052" s="3">
        <v>1</v>
      </c>
    </row>
    <row r="2053" spans="1:6">
      <c r="A2053" t="s">
        <v>5839</v>
      </c>
      <c r="B2053" t="s">
        <v>5884</v>
      </c>
      <c r="C2053" s="3">
        <v>1548</v>
      </c>
      <c r="D2053" s="3">
        <v>600</v>
      </c>
      <c r="E2053" s="3">
        <v>1</v>
      </c>
      <c r="F2053" s="3">
        <v>1</v>
      </c>
    </row>
    <row r="2054" spans="1:6">
      <c r="A2054" t="s">
        <v>5839</v>
      </c>
      <c r="B2054" t="s">
        <v>5885</v>
      </c>
      <c r="C2054" s="3">
        <v>1467</v>
      </c>
      <c r="D2054" s="3">
        <v>600</v>
      </c>
      <c r="E2054" s="3">
        <v>1</v>
      </c>
      <c r="F2054" s="3">
        <v>1</v>
      </c>
    </row>
    <row r="2055" spans="1:6">
      <c r="A2055" t="s">
        <v>5839</v>
      </c>
      <c r="B2055" t="s">
        <v>5886</v>
      </c>
      <c r="C2055" s="3">
        <v>1699</v>
      </c>
      <c r="D2055" s="3">
        <v>600</v>
      </c>
      <c r="E2055" s="3">
        <v>1</v>
      </c>
      <c r="F2055" s="3">
        <v>1</v>
      </c>
    </row>
    <row r="2056" spans="1:6">
      <c r="A2056" t="s">
        <v>5839</v>
      </c>
      <c r="B2056" t="s">
        <v>5887</v>
      </c>
      <c r="C2056" s="3">
        <v>2348</v>
      </c>
      <c r="D2056" s="3">
        <v>600</v>
      </c>
      <c r="E2056" s="3">
        <v>1</v>
      </c>
      <c r="F2056" s="3">
        <v>1</v>
      </c>
    </row>
    <row r="2057" spans="1:6">
      <c r="A2057" t="s">
        <v>5839</v>
      </c>
      <c r="B2057" t="s">
        <v>5888</v>
      </c>
      <c r="C2057" s="3">
        <v>1399</v>
      </c>
      <c r="D2057" s="3">
        <v>600</v>
      </c>
      <c r="E2057" s="3">
        <v>1</v>
      </c>
      <c r="F2057" s="3">
        <v>1</v>
      </c>
    </row>
    <row r="2058" spans="1:6">
      <c r="A2058" t="s">
        <v>5839</v>
      </c>
      <c r="B2058" t="s">
        <v>5889</v>
      </c>
      <c r="C2058" s="3">
        <v>1399</v>
      </c>
      <c r="D2058" s="3">
        <v>600</v>
      </c>
      <c r="E2058" s="3">
        <v>1</v>
      </c>
      <c r="F2058" s="3">
        <v>1</v>
      </c>
    </row>
    <row r="2059" spans="1:6">
      <c r="A2059" t="s">
        <v>5839</v>
      </c>
      <c r="B2059" t="s">
        <v>5890</v>
      </c>
      <c r="C2059" s="3">
        <v>2218</v>
      </c>
      <c r="D2059" s="3">
        <v>600</v>
      </c>
      <c r="E2059" s="3">
        <v>1</v>
      </c>
      <c r="F2059" s="3">
        <v>1</v>
      </c>
    </row>
    <row r="2060" spans="1:6">
      <c r="A2060" t="s">
        <v>5839</v>
      </c>
      <c r="B2060" t="s">
        <v>5891</v>
      </c>
      <c r="C2060" s="3">
        <v>1799</v>
      </c>
      <c r="D2060" s="3">
        <v>600</v>
      </c>
      <c r="E2060" s="3">
        <v>1</v>
      </c>
      <c r="F2060" s="3">
        <v>1</v>
      </c>
    </row>
    <row r="2061" spans="1:6">
      <c r="A2061" t="s">
        <v>5839</v>
      </c>
      <c r="B2061" t="s">
        <v>5892</v>
      </c>
      <c r="C2061" s="3">
        <v>1448</v>
      </c>
      <c r="D2061" s="3">
        <v>600</v>
      </c>
      <c r="E2061" s="3">
        <v>1</v>
      </c>
      <c r="F2061" s="3">
        <v>1</v>
      </c>
    </row>
    <row r="2062" spans="1:6">
      <c r="A2062" t="s">
        <v>5839</v>
      </c>
      <c r="B2062" t="s">
        <v>5893</v>
      </c>
      <c r="C2062" s="3">
        <v>2049</v>
      </c>
      <c r="D2062" s="3">
        <v>600</v>
      </c>
      <c r="E2062" s="3">
        <v>1</v>
      </c>
      <c r="F2062" s="3">
        <v>1</v>
      </c>
    </row>
    <row r="2063" spans="1:6">
      <c r="A2063" t="s">
        <v>5839</v>
      </c>
      <c r="B2063" t="s">
        <v>5894</v>
      </c>
      <c r="C2063" s="3">
        <v>2098</v>
      </c>
      <c r="D2063" s="3">
        <v>600</v>
      </c>
      <c r="E2063" s="3">
        <v>1</v>
      </c>
      <c r="F2063" s="3">
        <v>1</v>
      </c>
    </row>
    <row r="2064" spans="1:6">
      <c r="A2064" t="s">
        <v>5839</v>
      </c>
      <c r="B2064" t="s">
        <v>5895</v>
      </c>
      <c r="C2064" s="3">
        <v>1428</v>
      </c>
      <c r="D2064" s="3">
        <v>600</v>
      </c>
      <c r="E2064" s="3">
        <v>1</v>
      </c>
      <c r="F2064" s="3">
        <v>1</v>
      </c>
    </row>
    <row r="2065" spans="1:6">
      <c r="A2065" t="s">
        <v>5839</v>
      </c>
      <c r="B2065" t="s">
        <v>5896</v>
      </c>
      <c r="C2065" s="3">
        <v>1499</v>
      </c>
      <c r="D2065" s="3">
        <v>600</v>
      </c>
      <c r="E2065" s="3">
        <v>1</v>
      </c>
      <c r="F2065" s="3">
        <v>1</v>
      </c>
    </row>
    <row r="2066" spans="1:6">
      <c r="A2066" t="s">
        <v>5839</v>
      </c>
      <c r="B2066" t="s">
        <v>5897</v>
      </c>
      <c r="C2066" s="3">
        <v>1475</v>
      </c>
      <c r="D2066" s="3">
        <v>600</v>
      </c>
      <c r="E2066" s="3">
        <v>1</v>
      </c>
      <c r="F2066" s="3">
        <v>1</v>
      </c>
    </row>
    <row r="2067" spans="1:6">
      <c r="A2067" t="s">
        <v>5839</v>
      </c>
      <c r="B2067" t="s">
        <v>5898</v>
      </c>
      <c r="C2067" s="3">
        <v>1748</v>
      </c>
      <c r="D2067" s="3">
        <v>600</v>
      </c>
      <c r="E2067" s="3">
        <v>1</v>
      </c>
      <c r="F2067" s="3">
        <v>1</v>
      </c>
    </row>
    <row r="2068" spans="1:6">
      <c r="A2068" t="s">
        <v>5839</v>
      </c>
      <c r="B2068" t="s">
        <v>5899</v>
      </c>
      <c r="C2068" s="3">
        <v>3398</v>
      </c>
      <c r="D2068" s="3">
        <v>600</v>
      </c>
      <c r="E2068" s="3">
        <v>1</v>
      </c>
      <c r="F2068" s="3">
        <v>1</v>
      </c>
    </row>
    <row r="2069" spans="1:6">
      <c r="A2069" t="s">
        <v>5839</v>
      </c>
      <c r="B2069" t="s">
        <v>5900</v>
      </c>
      <c r="C2069" s="3">
        <v>1451</v>
      </c>
      <c r="D2069" s="3">
        <v>600</v>
      </c>
      <c r="E2069" s="3">
        <v>1</v>
      </c>
      <c r="F2069" s="3">
        <v>1</v>
      </c>
    </row>
    <row r="2070" spans="1:6">
      <c r="A2070" t="s">
        <v>5839</v>
      </c>
      <c r="B2070" t="s">
        <v>5901</v>
      </c>
      <c r="C2070" s="3">
        <v>2099</v>
      </c>
      <c r="D2070" s="3">
        <v>600</v>
      </c>
      <c r="E2070" s="3">
        <v>1</v>
      </c>
      <c r="F2070" s="3">
        <v>1</v>
      </c>
    </row>
    <row r="2071" spans="1:6">
      <c r="A2071" t="s">
        <v>5839</v>
      </c>
      <c r="B2071" t="s">
        <v>5902</v>
      </c>
      <c r="C2071" s="3">
        <v>1598</v>
      </c>
      <c r="D2071" s="3">
        <v>600</v>
      </c>
      <c r="E2071" s="3">
        <v>1</v>
      </c>
      <c r="F2071" s="3">
        <v>1</v>
      </c>
    </row>
    <row r="2072" spans="1:6">
      <c r="A2072" t="s">
        <v>5839</v>
      </c>
      <c r="B2072" t="s">
        <v>5903</v>
      </c>
      <c r="C2072" s="3">
        <v>2199</v>
      </c>
      <c r="D2072" s="3">
        <v>600</v>
      </c>
      <c r="E2072" s="3">
        <v>1</v>
      </c>
      <c r="F2072" s="3">
        <v>1</v>
      </c>
    </row>
    <row r="2073" spans="1:6">
      <c r="A2073" t="s">
        <v>5839</v>
      </c>
      <c r="B2073" t="s">
        <v>5904</v>
      </c>
      <c r="C2073" s="3">
        <v>2199</v>
      </c>
      <c r="D2073" s="3">
        <v>600</v>
      </c>
      <c r="E2073" s="3">
        <v>1</v>
      </c>
      <c r="F2073" s="3">
        <v>1</v>
      </c>
    </row>
    <row r="2074" spans="1:6">
      <c r="A2074" t="s">
        <v>5839</v>
      </c>
      <c r="B2074" t="s">
        <v>5905</v>
      </c>
      <c r="C2074" s="3">
        <v>1899</v>
      </c>
      <c r="D2074" s="3">
        <v>600</v>
      </c>
      <c r="E2074" s="3">
        <v>1</v>
      </c>
      <c r="F2074" s="3">
        <v>1</v>
      </c>
    </row>
    <row r="2075" spans="1:6">
      <c r="A2075" t="s">
        <v>5839</v>
      </c>
      <c r="B2075" t="s">
        <v>5906</v>
      </c>
      <c r="C2075" s="3">
        <v>2298</v>
      </c>
      <c r="D2075" s="3">
        <v>600</v>
      </c>
      <c r="E2075" s="3">
        <v>1</v>
      </c>
      <c r="F2075" s="3">
        <v>1</v>
      </c>
    </row>
    <row r="2076" spans="1:6">
      <c r="A2076" t="s">
        <v>5839</v>
      </c>
      <c r="B2076" t="s">
        <v>5907</v>
      </c>
      <c r="C2076" s="3">
        <v>1868</v>
      </c>
      <c r="D2076" s="3">
        <v>600</v>
      </c>
      <c r="E2076" s="3">
        <v>1</v>
      </c>
      <c r="F2076" s="3">
        <v>1</v>
      </c>
    </row>
    <row r="2077" spans="1:6">
      <c r="A2077" t="s">
        <v>5839</v>
      </c>
      <c r="B2077" t="s">
        <v>5908</v>
      </c>
      <c r="C2077" s="3">
        <v>1699</v>
      </c>
      <c r="D2077" s="3">
        <v>600</v>
      </c>
      <c r="E2077" s="3">
        <v>1</v>
      </c>
      <c r="F2077" s="3">
        <v>1</v>
      </c>
    </row>
    <row r="2078" spans="1:6">
      <c r="A2078" t="s">
        <v>5839</v>
      </c>
      <c r="B2078" t="s">
        <v>5909</v>
      </c>
      <c r="C2078" s="3">
        <v>1598</v>
      </c>
      <c r="D2078" s="3">
        <v>600</v>
      </c>
      <c r="E2078" s="3">
        <v>1</v>
      </c>
      <c r="F2078" s="3">
        <v>1</v>
      </c>
    </row>
    <row r="2079" spans="1:6">
      <c r="A2079" t="s">
        <v>5839</v>
      </c>
      <c r="B2079" t="s">
        <v>5910</v>
      </c>
      <c r="C2079" s="3">
        <v>1399</v>
      </c>
      <c r="D2079" s="3">
        <v>600</v>
      </c>
      <c r="E2079" s="3">
        <v>1</v>
      </c>
      <c r="F2079" s="3">
        <v>1</v>
      </c>
    </row>
    <row r="2080" spans="1:6">
      <c r="A2080" t="s">
        <v>5839</v>
      </c>
      <c r="B2080" t="s">
        <v>5911</v>
      </c>
      <c r="C2080" s="3">
        <v>1458</v>
      </c>
      <c r="D2080" s="3">
        <v>600</v>
      </c>
      <c r="E2080" s="3">
        <v>1</v>
      </c>
      <c r="F2080" s="3">
        <v>1</v>
      </c>
    </row>
    <row r="2081" spans="1:6">
      <c r="A2081" t="s">
        <v>5839</v>
      </c>
      <c r="B2081" t="s">
        <v>5912</v>
      </c>
      <c r="C2081" s="3">
        <v>1599</v>
      </c>
      <c r="D2081" s="3">
        <v>600</v>
      </c>
      <c r="E2081" s="3">
        <v>1</v>
      </c>
      <c r="F2081" s="3">
        <v>1</v>
      </c>
    </row>
    <row r="2082" spans="1:6">
      <c r="A2082" t="s">
        <v>5839</v>
      </c>
      <c r="B2082" t="s">
        <v>5913</v>
      </c>
      <c r="C2082" s="3">
        <v>1647</v>
      </c>
      <c r="D2082" s="3">
        <v>600</v>
      </c>
      <c r="E2082" s="3">
        <v>1</v>
      </c>
      <c r="F2082" s="3">
        <v>1</v>
      </c>
    </row>
    <row r="2083" spans="1:6">
      <c r="A2083" t="s">
        <v>5839</v>
      </c>
      <c r="B2083" t="s">
        <v>5914</v>
      </c>
      <c r="C2083" s="3">
        <v>2247</v>
      </c>
      <c r="D2083" s="3">
        <v>600</v>
      </c>
      <c r="E2083" s="3">
        <v>1</v>
      </c>
      <c r="F2083" s="3">
        <v>1</v>
      </c>
    </row>
    <row r="2084" spans="1:6">
      <c r="A2084" t="s">
        <v>5839</v>
      </c>
      <c r="B2084" t="s">
        <v>5915</v>
      </c>
      <c r="C2084" s="3">
        <v>1399</v>
      </c>
      <c r="D2084" s="3">
        <v>600</v>
      </c>
      <c r="E2084" s="3">
        <v>1</v>
      </c>
      <c r="F2084" s="3">
        <v>1</v>
      </c>
    </row>
    <row r="2085" spans="1:6">
      <c r="A2085" t="s">
        <v>5839</v>
      </c>
      <c r="B2085" t="s">
        <v>5916</v>
      </c>
      <c r="C2085" s="3">
        <v>1697</v>
      </c>
      <c r="D2085" s="3">
        <v>600</v>
      </c>
      <c r="E2085" s="3">
        <v>1</v>
      </c>
      <c r="F2085" s="3">
        <v>1</v>
      </c>
    </row>
    <row r="2086" spans="1:6">
      <c r="A2086" t="s">
        <v>5839</v>
      </c>
      <c r="B2086" t="s">
        <v>5917</v>
      </c>
      <c r="C2086" s="3">
        <v>1898</v>
      </c>
      <c r="D2086" s="3">
        <v>600</v>
      </c>
      <c r="E2086" s="3">
        <v>1</v>
      </c>
      <c r="F2086" s="3">
        <v>1</v>
      </c>
    </row>
    <row r="2087" spans="1:6">
      <c r="A2087" t="s">
        <v>5839</v>
      </c>
      <c r="B2087" t="s">
        <v>5918</v>
      </c>
      <c r="C2087" s="3">
        <v>1447</v>
      </c>
      <c r="D2087" s="3">
        <v>600</v>
      </c>
      <c r="E2087" s="3">
        <v>1</v>
      </c>
      <c r="F2087" s="3">
        <v>1</v>
      </c>
    </row>
    <row r="2088" spans="1:6">
      <c r="A2088" t="s">
        <v>5839</v>
      </c>
      <c r="B2088" t="s">
        <v>5919</v>
      </c>
      <c r="C2088" s="3">
        <v>1599</v>
      </c>
      <c r="D2088" s="3">
        <v>600</v>
      </c>
      <c r="E2088" s="3">
        <v>1</v>
      </c>
      <c r="F2088" s="3">
        <v>1</v>
      </c>
    </row>
    <row r="2089" spans="1:6">
      <c r="A2089" t="s">
        <v>5839</v>
      </c>
      <c r="B2089" t="s">
        <v>5920</v>
      </c>
      <c r="C2089" s="3">
        <v>2547</v>
      </c>
      <c r="D2089" s="3">
        <v>600</v>
      </c>
      <c r="E2089" s="3">
        <v>1</v>
      </c>
      <c r="F2089" s="3">
        <v>1</v>
      </c>
    </row>
    <row r="2090" spans="1:6">
      <c r="A2090" t="s">
        <v>5839</v>
      </c>
      <c r="B2090" t="s">
        <v>5921</v>
      </c>
      <c r="C2090" s="3">
        <v>1399</v>
      </c>
      <c r="D2090" s="3">
        <v>600</v>
      </c>
      <c r="E2090" s="3">
        <v>1</v>
      </c>
      <c r="F2090" s="3">
        <v>1</v>
      </c>
    </row>
    <row r="2091" spans="1:6">
      <c r="A2091" t="s">
        <v>5839</v>
      </c>
      <c r="B2091" t="s">
        <v>5922</v>
      </c>
      <c r="C2091" s="3">
        <v>1999</v>
      </c>
      <c r="D2091" s="3">
        <v>600</v>
      </c>
      <c r="E2091" s="3">
        <v>1</v>
      </c>
      <c r="F2091" s="3">
        <v>1</v>
      </c>
    </row>
    <row r="2092" spans="1:6">
      <c r="A2092" t="s">
        <v>5839</v>
      </c>
      <c r="B2092" t="s">
        <v>5923</v>
      </c>
      <c r="C2092" s="3">
        <v>1899</v>
      </c>
      <c r="D2092" s="3">
        <v>600</v>
      </c>
      <c r="E2092" s="3">
        <v>1</v>
      </c>
      <c r="F2092" s="3">
        <v>1</v>
      </c>
    </row>
    <row r="2093" spans="1:6">
      <c r="A2093" t="s">
        <v>5839</v>
      </c>
      <c r="B2093" t="s">
        <v>5924</v>
      </c>
      <c r="C2093" s="3">
        <v>1498</v>
      </c>
      <c r="D2093" s="3">
        <v>600</v>
      </c>
      <c r="E2093" s="3">
        <v>1</v>
      </c>
      <c r="F2093" s="3">
        <v>1</v>
      </c>
    </row>
    <row r="2094" spans="1:6">
      <c r="A2094" t="s">
        <v>5839</v>
      </c>
      <c r="B2094" t="s">
        <v>5925</v>
      </c>
      <c r="C2094" s="3">
        <v>1899</v>
      </c>
      <c r="D2094" s="3">
        <v>600</v>
      </c>
      <c r="E2094" s="3">
        <v>1</v>
      </c>
      <c r="F2094" s="3">
        <v>1</v>
      </c>
    </row>
    <row r="2095" spans="1:6">
      <c r="A2095" t="s">
        <v>5839</v>
      </c>
      <c r="B2095" t="s">
        <v>5926</v>
      </c>
      <c r="C2095" s="3">
        <v>1487</v>
      </c>
      <c r="D2095" s="3">
        <v>600</v>
      </c>
      <c r="E2095" s="3">
        <v>1</v>
      </c>
      <c r="F2095" s="3">
        <v>1</v>
      </c>
    </row>
    <row r="2096" spans="1:6">
      <c r="A2096" t="s">
        <v>5839</v>
      </c>
      <c r="B2096" t="s">
        <v>5927</v>
      </c>
      <c r="C2096" s="3">
        <v>3398</v>
      </c>
      <c r="D2096" s="3">
        <v>600</v>
      </c>
      <c r="E2096" s="3">
        <v>1</v>
      </c>
      <c r="F2096" s="3">
        <v>1</v>
      </c>
    </row>
    <row r="2097" spans="1:6">
      <c r="A2097" t="s">
        <v>5839</v>
      </c>
      <c r="B2097" t="s">
        <v>5928</v>
      </c>
      <c r="C2097" s="3">
        <v>1699</v>
      </c>
      <c r="D2097" s="3">
        <v>600</v>
      </c>
      <c r="E2097" s="3">
        <v>1</v>
      </c>
      <c r="F2097" s="3">
        <v>1</v>
      </c>
    </row>
    <row r="2098" spans="1:6">
      <c r="A2098" t="s">
        <v>5839</v>
      </c>
      <c r="B2098" t="s">
        <v>5929</v>
      </c>
      <c r="C2098" s="3">
        <v>2399</v>
      </c>
      <c r="D2098" s="3">
        <v>600</v>
      </c>
      <c r="E2098" s="3">
        <v>1</v>
      </c>
      <c r="F2098" s="3">
        <v>1</v>
      </c>
    </row>
    <row r="2099" spans="1:6">
      <c r="A2099" t="s">
        <v>5839</v>
      </c>
      <c r="B2099" t="s">
        <v>5930</v>
      </c>
      <c r="C2099" s="3">
        <v>1799</v>
      </c>
      <c r="D2099" s="3">
        <v>600</v>
      </c>
      <c r="E2099" s="3">
        <v>1</v>
      </c>
      <c r="F2099" s="3">
        <v>1</v>
      </c>
    </row>
    <row r="2100" spans="1:6">
      <c r="A2100" t="s">
        <v>5839</v>
      </c>
      <c r="B2100" t="s">
        <v>5931</v>
      </c>
      <c r="C2100" s="3">
        <v>1898</v>
      </c>
      <c r="D2100" s="3">
        <v>600</v>
      </c>
      <c r="E2100" s="3">
        <v>1</v>
      </c>
      <c r="F2100" s="3">
        <v>1</v>
      </c>
    </row>
    <row r="2101" spans="1:6">
      <c r="A2101" t="s">
        <v>5839</v>
      </c>
      <c r="B2101" t="s">
        <v>5932</v>
      </c>
      <c r="C2101" s="3">
        <v>1399</v>
      </c>
      <c r="D2101" s="3">
        <v>600</v>
      </c>
      <c r="E2101" s="3">
        <v>1</v>
      </c>
      <c r="F2101" s="3">
        <v>1</v>
      </c>
    </row>
    <row r="2102" spans="1:6">
      <c r="A2102" t="s">
        <v>5839</v>
      </c>
      <c r="B2102" t="s">
        <v>5933</v>
      </c>
      <c r="C2102" s="3">
        <v>1399</v>
      </c>
      <c r="D2102" s="3">
        <v>600</v>
      </c>
      <c r="E2102" s="3">
        <v>1</v>
      </c>
      <c r="F2102" s="3">
        <v>1</v>
      </c>
    </row>
    <row r="2103" spans="1:6">
      <c r="A2103" t="s">
        <v>5839</v>
      </c>
      <c r="B2103" t="s">
        <v>5934</v>
      </c>
      <c r="C2103" s="3">
        <v>1599</v>
      </c>
      <c r="D2103" s="3">
        <v>600</v>
      </c>
      <c r="E2103" s="3">
        <v>1</v>
      </c>
      <c r="F2103" s="3">
        <v>1</v>
      </c>
    </row>
    <row r="2104" spans="1:6">
      <c r="A2104" t="s">
        <v>5839</v>
      </c>
      <c r="B2104" t="s">
        <v>5935</v>
      </c>
      <c r="C2104" s="3">
        <v>1599</v>
      </c>
      <c r="D2104" s="3">
        <v>600</v>
      </c>
      <c r="E2104" s="3">
        <v>1</v>
      </c>
      <c r="F2104" s="3">
        <v>1</v>
      </c>
    </row>
    <row r="2105" spans="1:6">
      <c r="A2105" t="s">
        <v>5839</v>
      </c>
      <c r="B2105" t="s">
        <v>5936</v>
      </c>
      <c r="C2105" s="3">
        <v>1499</v>
      </c>
      <c r="D2105" s="3">
        <v>600</v>
      </c>
      <c r="E2105" s="3">
        <v>1</v>
      </c>
      <c r="F2105" s="3">
        <v>1</v>
      </c>
    </row>
    <row r="2106" spans="1:6">
      <c r="A2106" t="s">
        <v>5839</v>
      </c>
      <c r="B2106" t="s">
        <v>5937</v>
      </c>
      <c r="C2106" s="3">
        <v>1496</v>
      </c>
      <c r="D2106" s="3">
        <v>600</v>
      </c>
      <c r="E2106" s="3">
        <v>1</v>
      </c>
      <c r="F2106" s="3">
        <v>1</v>
      </c>
    </row>
    <row r="2107" spans="1:6">
      <c r="A2107" t="s">
        <v>5839</v>
      </c>
      <c r="B2107" t="s">
        <v>5938</v>
      </c>
      <c r="C2107" s="3">
        <v>1547</v>
      </c>
      <c r="D2107" s="3">
        <v>600</v>
      </c>
      <c r="E2107" s="3">
        <v>1</v>
      </c>
      <c r="F2107" s="3">
        <v>1</v>
      </c>
    </row>
    <row r="2108" spans="1:6">
      <c r="A2108" t="s">
        <v>5839</v>
      </c>
      <c r="B2108" t="s">
        <v>5939</v>
      </c>
      <c r="C2108" s="3">
        <v>1599</v>
      </c>
      <c r="D2108" s="3">
        <v>600</v>
      </c>
      <c r="E2108" s="3">
        <v>1</v>
      </c>
      <c r="F2108" s="3">
        <v>1</v>
      </c>
    </row>
    <row r="2109" spans="1:6">
      <c r="A2109" t="s">
        <v>5839</v>
      </c>
      <c r="B2109" t="s">
        <v>5940</v>
      </c>
      <c r="C2109" s="3">
        <v>1498</v>
      </c>
      <c r="D2109" s="3">
        <v>600</v>
      </c>
      <c r="E2109" s="3">
        <v>1</v>
      </c>
      <c r="F2109" s="3">
        <v>1</v>
      </c>
    </row>
    <row r="2110" spans="1:6">
      <c r="A2110" t="s">
        <v>5839</v>
      </c>
      <c r="B2110" t="s">
        <v>5941</v>
      </c>
      <c r="C2110" s="3">
        <v>3348</v>
      </c>
      <c r="D2110" s="3">
        <v>600</v>
      </c>
      <c r="E2110" s="3">
        <v>1</v>
      </c>
      <c r="F2110" s="3">
        <v>1</v>
      </c>
    </row>
    <row r="2111" spans="1:6">
      <c r="A2111" t="s">
        <v>5839</v>
      </c>
      <c r="B2111" t="s">
        <v>5942</v>
      </c>
      <c r="C2111" s="3">
        <v>2149</v>
      </c>
      <c r="D2111" s="3">
        <v>600</v>
      </c>
      <c r="E2111" s="3">
        <v>1</v>
      </c>
      <c r="F2111" s="3">
        <v>1</v>
      </c>
    </row>
    <row r="2112" spans="1:6">
      <c r="A2112" t="s">
        <v>5839</v>
      </c>
      <c r="B2112" t="s">
        <v>5943</v>
      </c>
      <c r="C2112" s="3">
        <v>1599</v>
      </c>
      <c r="D2112" s="3">
        <v>600</v>
      </c>
      <c r="E2112" s="3">
        <v>1</v>
      </c>
      <c r="F2112" s="3">
        <v>1</v>
      </c>
    </row>
    <row r="2113" spans="1:6">
      <c r="A2113" t="s">
        <v>5839</v>
      </c>
      <c r="B2113" t="s">
        <v>5944</v>
      </c>
      <c r="C2113" s="3">
        <v>1399</v>
      </c>
      <c r="D2113" s="3">
        <v>600</v>
      </c>
      <c r="E2113" s="3">
        <v>1</v>
      </c>
      <c r="F2113" s="3">
        <v>1</v>
      </c>
    </row>
    <row r="2114" spans="1:6">
      <c r="A2114" t="s">
        <v>5839</v>
      </c>
      <c r="B2114" t="s">
        <v>5945</v>
      </c>
      <c r="C2114" s="3">
        <v>1495</v>
      </c>
      <c r="D2114" s="3">
        <v>600</v>
      </c>
      <c r="E2114" s="3">
        <v>1</v>
      </c>
      <c r="F2114" s="3">
        <v>1</v>
      </c>
    </row>
    <row r="2115" spans="1:6">
      <c r="A2115" t="s">
        <v>5839</v>
      </c>
      <c r="B2115" t="s">
        <v>5946</v>
      </c>
      <c r="C2115" s="3">
        <v>2399</v>
      </c>
      <c r="D2115" s="3">
        <v>600</v>
      </c>
      <c r="E2115" s="3">
        <v>1</v>
      </c>
      <c r="F2115" s="3">
        <v>1</v>
      </c>
    </row>
    <row r="2116" spans="1:6">
      <c r="A2116" t="s">
        <v>5839</v>
      </c>
      <c r="B2116" t="s">
        <v>5947</v>
      </c>
      <c r="C2116" s="3">
        <v>1899</v>
      </c>
      <c r="D2116" s="3">
        <v>600</v>
      </c>
      <c r="E2116" s="3">
        <v>1</v>
      </c>
      <c r="F2116" s="3">
        <v>1</v>
      </c>
    </row>
    <row r="2117" spans="1:6">
      <c r="A2117" t="s">
        <v>5839</v>
      </c>
      <c r="B2117" t="s">
        <v>5948</v>
      </c>
      <c r="C2117" s="3">
        <v>2399</v>
      </c>
      <c r="D2117" s="3">
        <v>600</v>
      </c>
      <c r="E2117" s="3">
        <v>1</v>
      </c>
      <c r="F2117" s="3">
        <v>1</v>
      </c>
    </row>
    <row r="2118" spans="1:6">
      <c r="A2118" t="s">
        <v>5839</v>
      </c>
      <c r="B2118" t="s">
        <v>5949</v>
      </c>
      <c r="C2118" s="3">
        <v>1899</v>
      </c>
      <c r="D2118" s="3">
        <v>600</v>
      </c>
      <c r="E2118" s="3">
        <v>1</v>
      </c>
      <c r="F2118" s="3">
        <v>1</v>
      </c>
    </row>
    <row r="2119" spans="1:6">
      <c r="A2119" t="s">
        <v>5839</v>
      </c>
      <c r="B2119" t="s">
        <v>5950</v>
      </c>
      <c r="C2119" s="3">
        <v>2946</v>
      </c>
      <c r="D2119" s="3">
        <v>600</v>
      </c>
      <c r="E2119" s="3">
        <v>1</v>
      </c>
      <c r="F2119" s="3">
        <v>1</v>
      </c>
    </row>
    <row r="2120" spans="1:6">
      <c r="A2120" t="s">
        <v>5839</v>
      </c>
      <c r="B2120" t="s">
        <v>5951</v>
      </c>
      <c r="C2120" s="3">
        <v>1448</v>
      </c>
      <c r="D2120" s="3">
        <v>600</v>
      </c>
      <c r="E2120" s="3">
        <v>1</v>
      </c>
      <c r="F2120" s="3">
        <v>1</v>
      </c>
    </row>
    <row r="2121" spans="1:6">
      <c r="A2121" t="s">
        <v>5839</v>
      </c>
      <c r="B2121" t="s">
        <v>5952</v>
      </c>
      <c r="C2121" s="3">
        <v>1999</v>
      </c>
      <c r="D2121" s="3">
        <v>600</v>
      </c>
      <c r="E2121" s="3">
        <v>1</v>
      </c>
      <c r="F2121" s="3">
        <v>1</v>
      </c>
    </row>
    <row r="2122" spans="1:6">
      <c r="A2122" t="s">
        <v>5839</v>
      </c>
      <c r="B2122" t="s">
        <v>5953</v>
      </c>
      <c r="C2122" s="3">
        <v>2098</v>
      </c>
      <c r="D2122" s="3">
        <v>600</v>
      </c>
      <c r="E2122" s="3">
        <v>1</v>
      </c>
      <c r="F2122" s="3">
        <v>1</v>
      </c>
    </row>
    <row r="2123" spans="1:6">
      <c r="A2123" t="s">
        <v>5839</v>
      </c>
      <c r="B2123" t="s">
        <v>5954</v>
      </c>
      <c r="C2123" s="3">
        <v>1498</v>
      </c>
      <c r="D2123" s="3">
        <v>600</v>
      </c>
      <c r="E2123" s="3">
        <v>1</v>
      </c>
      <c r="F2123" s="3">
        <v>1</v>
      </c>
    </row>
    <row r="2124" spans="1:6">
      <c r="A2124" t="s">
        <v>5839</v>
      </c>
      <c r="B2124" t="s">
        <v>5955</v>
      </c>
      <c r="C2124" s="3">
        <v>1496</v>
      </c>
      <c r="D2124" s="3">
        <v>600</v>
      </c>
      <c r="E2124" s="3">
        <v>1</v>
      </c>
      <c r="F2124" s="3">
        <v>1</v>
      </c>
    </row>
    <row r="2125" spans="1:6">
      <c r="A2125" t="s">
        <v>5839</v>
      </c>
      <c r="B2125" t="s">
        <v>5956</v>
      </c>
      <c r="C2125" s="3">
        <v>1448</v>
      </c>
      <c r="D2125" s="3">
        <v>600</v>
      </c>
      <c r="E2125" s="3">
        <v>1</v>
      </c>
      <c r="F2125" s="3">
        <v>1</v>
      </c>
    </row>
    <row r="2126" spans="1:6">
      <c r="A2126" t="s">
        <v>5839</v>
      </c>
      <c r="B2126" t="s">
        <v>5957</v>
      </c>
      <c r="C2126" s="3">
        <v>1799</v>
      </c>
      <c r="D2126" s="3">
        <v>600</v>
      </c>
      <c r="E2126" s="3">
        <v>1</v>
      </c>
      <c r="F2126" s="3">
        <v>1</v>
      </c>
    </row>
    <row r="2127" spans="1:6">
      <c r="A2127" t="s">
        <v>5839</v>
      </c>
      <c r="B2127" t="s">
        <v>5958</v>
      </c>
      <c r="C2127" s="3">
        <v>1399</v>
      </c>
      <c r="D2127" s="3">
        <v>600</v>
      </c>
      <c r="E2127" s="3">
        <v>1</v>
      </c>
      <c r="F2127" s="3">
        <v>1</v>
      </c>
    </row>
    <row r="2128" spans="1:6">
      <c r="A2128" t="s">
        <v>5839</v>
      </c>
      <c r="B2128" t="s">
        <v>5959</v>
      </c>
      <c r="C2128" s="3">
        <v>2568</v>
      </c>
      <c r="D2128" s="3">
        <v>600</v>
      </c>
      <c r="E2128" s="3">
        <v>1</v>
      </c>
      <c r="F2128" s="3">
        <v>1</v>
      </c>
    </row>
    <row r="2129" spans="1:6">
      <c r="A2129" t="s">
        <v>5839</v>
      </c>
      <c r="B2129" t="s">
        <v>5960</v>
      </c>
      <c r="C2129" s="3">
        <v>1468</v>
      </c>
      <c r="D2129" s="3">
        <v>600</v>
      </c>
      <c r="E2129" s="3">
        <v>1</v>
      </c>
      <c r="F2129" s="3">
        <v>1</v>
      </c>
    </row>
    <row r="2130" spans="1:6">
      <c r="A2130" t="s">
        <v>5839</v>
      </c>
      <c r="B2130" t="s">
        <v>5961</v>
      </c>
      <c r="C2130" s="3">
        <v>1647</v>
      </c>
      <c r="D2130" s="3">
        <v>600</v>
      </c>
      <c r="E2130" s="3">
        <v>1</v>
      </c>
      <c r="F2130" s="3">
        <v>1</v>
      </c>
    </row>
    <row r="2131" spans="1:6">
      <c r="A2131" t="s">
        <v>5839</v>
      </c>
      <c r="B2131" t="s">
        <v>5962</v>
      </c>
      <c r="C2131" s="3">
        <v>1999</v>
      </c>
      <c r="D2131" s="3">
        <v>600</v>
      </c>
      <c r="E2131" s="3">
        <v>1</v>
      </c>
      <c r="F2131" s="3">
        <v>1</v>
      </c>
    </row>
    <row r="2132" spans="1:6">
      <c r="A2132" t="s">
        <v>5839</v>
      </c>
      <c r="B2132" t="s">
        <v>5963</v>
      </c>
      <c r="C2132" s="3">
        <v>1899</v>
      </c>
      <c r="D2132" s="3">
        <v>600</v>
      </c>
      <c r="E2132" s="3">
        <v>1</v>
      </c>
      <c r="F2132" s="3">
        <v>1</v>
      </c>
    </row>
    <row r="2133" spans="1:6">
      <c r="A2133" t="s">
        <v>5839</v>
      </c>
      <c r="B2133" t="s">
        <v>5964</v>
      </c>
      <c r="C2133" s="3">
        <v>1799</v>
      </c>
      <c r="D2133" s="3">
        <v>600</v>
      </c>
      <c r="E2133" s="3">
        <v>1</v>
      </c>
      <c r="F2133" s="3">
        <v>1</v>
      </c>
    </row>
    <row r="2134" spans="1:6">
      <c r="A2134" t="s">
        <v>5839</v>
      </c>
      <c r="B2134" t="s">
        <v>5965</v>
      </c>
      <c r="C2134" s="3">
        <v>1899</v>
      </c>
      <c r="D2134" s="3">
        <v>600</v>
      </c>
      <c r="E2134" s="3">
        <v>1</v>
      </c>
      <c r="F2134" s="3">
        <v>1</v>
      </c>
    </row>
    <row r="2135" spans="1:6">
      <c r="A2135" t="s">
        <v>5839</v>
      </c>
      <c r="B2135" t="s">
        <v>5966</v>
      </c>
      <c r="C2135" s="3">
        <v>1547</v>
      </c>
      <c r="D2135" s="3">
        <v>600</v>
      </c>
      <c r="E2135" s="3">
        <v>1</v>
      </c>
      <c r="F2135" s="3">
        <v>1</v>
      </c>
    </row>
    <row r="2136" spans="1:6">
      <c r="A2136" t="s">
        <v>5839</v>
      </c>
      <c r="B2136" t="s">
        <v>5967</v>
      </c>
      <c r="C2136" s="3">
        <v>3086</v>
      </c>
      <c r="D2136" s="3">
        <v>600</v>
      </c>
      <c r="E2136" s="3">
        <v>1</v>
      </c>
      <c r="F2136" s="3">
        <v>1</v>
      </c>
    </row>
    <row r="2137" spans="1:6">
      <c r="A2137" t="s">
        <v>5839</v>
      </c>
      <c r="B2137" t="s">
        <v>5968</v>
      </c>
      <c r="C2137" s="3">
        <v>1748</v>
      </c>
      <c r="D2137" s="3">
        <v>600</v>
      </c>
      <c r="E2137" s="3">
        <v>1</v>
      </c>
      <c r="F2137" s="3">
        <v>1</v>
      </c>
    </row>
    <row r="2138" spans="1:6">
      <c r="A2138" t="s">
        <v>5839</v>
      </c>
      <c r="B2138" t="s">
        <v>5969</v>
      </c>
      <c r="C2138" s="3">
        <v>1447</v>
      </c>
      <c r="D2138" s="3">
        <v>600</v>
      </c>
      <c r="E2138" s="3">
        <v>1</v>
      </c>
      <c r="F2138" s="3">
        <v>1</v>
      </c>
    </row>
    <row r="2139" spans="1:6">
      <c r="A2139" t="s">
        <v>5839</v>
      </c>
      <c r="B2139" t="s">
        <v>5970</v>
      </c>
      <c r="C2139" s="3">
        <v>3206</v>
      </c>
      <c r="D2139" s="3">
        <v>600</v>
      </c>
      <c r="E2139" s="3">
        <v>1</v>
      </c>
      <c r="F2139" s="3">
        <v>1</v>
      </c>
    </row>
    <row r="2140" spans="1:6">
      <c r="A2140" t="s">
        <v>5839</v>
      </c>
      <c r="B2140" t="s">
        <v>5971</v>
      </c>
      <c r="C2140" s="3">
        <v>1399</v>
      </c>
      <c r="D2140" s="3">
        <v>600</v>
      </c>
      <c r="E2140" s="3">
        <v>1</v>
      </c>
      <c r="F2140" s="3">
        <v>1</v>
      </c>
    </row>
    <row r="2141" spans="1:6">
      <c r="A2141" t="s">
        <v>5839</v>
      </c>
      <c r="B2141" t="s">
        <v>5972</v>
      </c>
      <c r="C2141" s="3">
        <v>2797</v>
      </c>
      <c r="D2141" s="3">
        <v>600</v>
      </c>
      <c r="E2141" s="3">
        <v>1</v>
      </c>
      <c r="F2141" s="3">
        <v>1</v>
      </c>
    </row>
    <row r="2142" spans="1:6">
      <c r="A2142" t="s">
        <v>5839</v>
      </c>
      <c r="B2142" t="s">
        <v>5973</v>
      </c>
      <c r="C2142" s="3">
        <v>1399</v>
      </c>
      <c r="D2142" s="3">
        <v>600</v>
      </c>
      <c r="E2142" s="3">
        <v>1</v>
      </c>
      <c r="F2142" s="3">
        <v>1</v>
      </c>
    </row>
    <row r="2143" spans="1:6">
      <c r="A2143" t="s">
        <v>5839</v>
      </c>
      <c r="B2143" t="s">
        <v>5974</v>
      </c>
      <c r="C2143" s="3">
        <v>1399</v>
      </c>
      <c r="D2143" s="3">
        <v>600</v>
      </c>
      <c r="E2143" s="3">
        <v>1</v>
      </c>
      <c r="F2143" s="3">
        <v>1</v>
      </c>
    </row>
    <row r="2144" spans="1:6">
      <c r="A2144" t="s">
        <v>5839</v>
      </c>
      <c r="B2144" t="s">
        <v>5975</v>
      </c>
      <c r="C2144" s="3">
        <v>1548</v>
      </c>
      <c r="D2144" s="3">
        <v>600</v>
      </c>
      <c r="E2144" s="3">
        <v>1</v>
      </c>
      <c r="F2144" s="3">
        <v>1</v>
      </c>
    </row>
    <row r="2145" spans="1:6">
      <c r="A2145" t="s">
        <v>5839</v>
      </c>
      <c r="B2145" t="s">
        <v>5976</v>
      </c>
      <c r="C2145" s="3">
        <v>1447</v>
      </c>
      <c r="D2145" s="3">
        <v>600</v>
      </c>
      <c r="E2145" s="3">
        <v>1</v>
      </c>
      <c r="F2145" s="3">
        <v>1</v>
      </c>
    </row>
    <row r="2146" spans="1:6">
      <c r="A2146" t="s">
        <v>5839</v>
      </c>
      <c r="B2146" t="s">
        <v>5977</v>
      </c>
      <c r="C2146" s="3">
        <v>1598</v>
      </c>
      <c r="D2146" s="3">
        <v>600</v>
      </c>
      <c r="E2146" s="3">
        <v>1</v>
      </c>
      <c r="F2146" s="3">
        <v>1</v>
      </c>
    </row>
    <row r="2147" spans="1:6">
      <c r="A2147" t="s">
        <v>5839</v>
      </c>
      <c r="B2147" t="s">
        <v>5978</v>
      </c>
      <c r="C2147" s="3">
        <v>1399</v>
      </c>
      <c r="D2147" s="3">
        <v>600</v>
      </c>
      <c r="E2147" s="3">
        <v>1</v>
      </c>
      <c r="F2147" s="3">
        <v>1</v>
      </c>
    </row>
    <row r="2148" spans="1:6">
      <c r="A2148" t="s">
        <v>5839</v>
      </c>
      <c r="B2148" t="s">
        <v>5979</v>
      </c>
      <c r="C2148" s="3">
        <v>1599</v>
      </c>
      <c r="D2148" s="3">
        <v>600</v>
      </c>
      <c r="E2148" s="3">
        <v>1</v>
      </c>
      <c r="F2148" s="3">
        <v>1</v>
      </c>
    </row>
    <row r="2149" spans="1:6">
      <c r="A2149" t="s">
        <v>5839</v>
      </c>
      <c r="B2149" t="s">
        <v>5980</v>
      </c>
      <c r="C2149" s="3">
        <v>1399</v>
      </c>
      <c r="D2149" s="3">
        <v>600</v>
      </c>
      <c r="E2149" s="3">
        <v>1</v>
      </c>
      <c r="F2149" s="3">
        <v>1</v>
      </c>
    </row>
    <row r="2150" spans="1:6">
      <c r="A2150" t="s">
        <v>5839</v>
      </c>
      <c r="B2150" t="s">
        <v>5981</v>
      </c>
      <c r="C2150" s="3">
        <v>1418</v>
      </c>
      <c r="D2150" s="3">
        <v>600</v>
      </c>
      <c r="E2150" s="3">
        <v>1</v>
      </c>
      <c r="F2150" s="3">
        <v>1</v>
      </c>
    </row>
    <row r="2151" spans="1:6">
      <c r="A2151" t="s">
        <v>5839</v>
      </c>
      <c r="B2151" t="s">
        <v>5982</v>
      </c>
      <c r="C2151" s="3">
        <v>1999</v>
      </c>
      <c r="D2151" s="3">
        <v>600</v>
      </c>
      <c r="E2151" s="3">
        <v>1</v>
      </c>
      <c r="F2151" s="3">
        <v>1</v>
      </c>
    </row>
    <row r="2152" spans="1:6">
      <c r="A2152" t="s">
        <v>5839</v>
      </c>
      <c r="B2152" t="s">
        <v>5983</v>
      </c>
      <c r="C2152" s="3">
        <v>1448</v>
      </c>
      <c r="D2152" s="3">
        <v>600</v>
      </c>
      <c r="E2152" s="3">
        <v>1</v>
      </c>
      <c r="F2152" s="3">
        <v>1</v>
      </c>
    </row>
    <row r="2153" spans="1:6">
      <c r="A2153" t="s">
        <v>5839</v>
      </c>
      <c r="B2153" t="s">
        <v>5984</v>
      </c>
      <c r="C2153" s="3">
        <v>2099</v>
      </c>
      <c r="D2153" s="3">
        <v>600</v>
      </c>
      <c r="E2153" s="3">
        <v>1</v>
      </c>
      <c r="F2153" s="3">
        <v>1</v>
      </c>
    </row>
    <row r="2154" spans="1:6">
      <c r="A2154" t="s">
        <v>5839</v>
      </c>
      <c r="B2154" t="s">
        <v>5985</v>
      </c>
      <c r="C2154" s="3">
        <v>1447</v>
      </c>
      <c r="D2154" s="3">
        <v>600</v>
      </c>
      <c r="E2154" s="3">
        <v>1</v>
      </c>
      <c r="F2154" s="3">
        <v>1</v>
      </c>
    </row>
    <row r="2155" spans="1:6">
      <c r="A2155" t="s">
        <v>5839</v>
      </c>
      <c r="B2155" t="s">
        <v>5986</v>
      </c>
      <c r="C2155" s="3">
        <v>1799</v>
      </c>
      <c r="D2155" s="3">
        <v>600</v>
      </c>
      <c r="E2155" s="3">
        <v>1</v>
      </c>
      <c r="F2155" s="3">
        <v>1</v>
      </c>
    </row>
    <row r="2156" spans="1:6">
      <c r="A2156" t="s">
        <v>5839</v>
      </c>
      <c r="B2156" t="s">
        <v>5987</v>
      </c>
      <c r="C2156" s="3">
        <v>1399</v>
      </c>
      <c r="D2156" s="3">
        <v>600</v>
      </c>
      <c r="E2156" s="3">
        <v>1</v>
      </c>
      <c r="F2156" s="3">
        <v>1</v>
      </c>
    </row>
    <row r="2157" spans="1:6">
      <c r="A2157" t="s">
        <v>5839</v>
      </c>
      <c r="B2157" t="s">
        <v>5988</v>
      </c>
      <c r="C2157" s="3">
        <v>2148</v>
      </c>
      <c r="D2157" s="3">
        <v>600</v>
      </c>
      <c r="E2157" s="3">
        <v>1</v>
      </c>
      <c r="F2157" s="3">
        <v>1</v>
      </c>
    </row>
    <row r="2158" spans="1:6">
      <c r="A2158" t="s">
        <v>5839</v>
      </c>
      <c r="B2158" t="s">
        <v>5989</v>
      </c>
      <c r="C2158" s="3">
        <v>2399</v>
      </c>
      <c r="D2158" s="3">
        <v>600</v>
      </c>
      <c r="E2158" s="3">
        <v>1</v>
      </c>
      <c r="F2158" s="3">
        <v>1</v>
      </c>
    </row>
    <row r="2159" spans="1:6">
      <c r="A2159" t="s">
        <v>5839</v>
      </c>
      <c r="B2159" t="s">
        <v>5990</v>
      </c>
      <c r="C2159" s="3">
        <v>1496</v>
      </c>
      <c r="D2159" s="3">
        <v>600</v>
      </c>
      <c r="E2159" s="3">
        <v>1</v>
      </c>
      <c r="F2159" s="3">
        <v>1</v>
      </c>
    </row>
    <row r="2160" spans="1:6">
      <c r="A2160" t="s">
        <v>5839</v>
      </c>
      <c r="B2160" t="s">
        <v>5991</v>
      </c>
      <c r="C2160" s="3">
        <v>1899</v>
      </c>
      <c r="D2160" s="3">
        <v>600</v>
      </c>
      <c r="E2160" s="3">
        <v>1</v>
      </c>
      <c r="F2160" s="3">
        <v>1</v>
      </c>
    </row>
    <row r="2161" spans="1:6">
      <c r="A2161" t="s">
        <v>5839</v>
      </c>
      <c r="B2161" t="s">
        <v>5992</v>
      </c>
      <c r="C2161" s="3">
        <v>2099</v>
      </c>
      <c r="D2161" s="3">
        <v>600</v>
      </c>
      <c r="E2161" s="3">
        <v>1</v>
      </c>
      <c r="F2161" s="3">
        <v>1</v>
      </c>
    </row>
    <row r="2162" spans="1:6">
      <c r="A2162" t="s">
        <v>5839</v>
      </c>
      <c r="B2162" t="s">
        <v>5993</v>
      </c>
      <c r="C2162" s="3">
        <v>2948</v>
      </c>
      <c r="D2162" s="3">
        <v>600</v>
      </c>
      <c r="E2162" s="3">
        <v>1</v>
      </c>
      <c r="F2162" s="3">
        <v>1</v>
      </c>
    </row>
    <row r="2163" spans="1:6">
      <c r="A2163" t="s">
        <v>5839</v>
      </c>
      <c r="B2163" t="s">
        <v>5994</v>
      </c>
      <c r="C2163" s="3">
        <v>1747</v>
      </c>
      <c r="D2163" s="3">
        <v>600</v>
      </c>
      <c r="E2163" s="3">
        <v>1</v>
      </c>
      <c r="F2163" s="3">
        <v>1</v>
      </c>
    </row>
    <row r="2164" spans="1:6">
      <c r="A2164" t="s">
        <v>5839</v>
      </c>
      <c r="B2164" t="s">
        <v>5995</v>
      </c>
      <c r="C2164" s="3">
        <v>2058</v>
      </c>
      <c r="D2164" s="3">
        <v>600</v>
      </c>
      <c r="E2164" s="3">
        <v>1</v>
      </c>
      <c r="F2164" s="3">
        <v>1</v>
      </c>
    </row>
    <row r="2165" spans="1:6">
      <c r="A2165" t="s">
        <v>5839</v>
      </c>
      <c r="B2165" t="s">
        <v>5996</v>
      </c>
      <c r="C2165" s="3">
        <v>1798</v>
      </c>
      <c r="D2165" s="3">
        <v>600</v>
      </c>
      <c r="E2165" s="3">
        <v>1</v>
      </c>
      <c r="F2165" s="3">
        <v>1</v>
      </c>
    </row>
    <row r="2166" spans="1:6">
      <c r="A2166" t="s">
        <v>5839</v>
      </c>
      <c r="B2166" t="s">
        <v>5997</v>
      </c>
      <c r="C2166" s="3">
        <v>2399</v>
      </c>
      <c r="D2166" s="3">
        <v>600</v>
      </c>
      <c r="E2166" s="3">
        <v>1</v>
      </c>
      <c r="F2166" s="3">
        <v>1</v>
      </c>
    </row>
    <row r="2167" spans="1:6">
      <c r="A2167" t="s">
        <v>5839</v>
      </c>
      <c r="B2167" t="s">
        <v>5998</v>
      </c>
      <c r="C2167" s="3">
        <v>1497</v>
      </c>
      <c r="D2167" s="3">
        <v>600</v>
      </c>
      <c r="E2167" s="3">
        <v>1</v>
      </c>
      <c r="F2167" s="3">
        <v>1</v>
      </c>
    </row>
    <row r="2168" spans="1:6">
      <c r="A2168" t="s">
        <v>5839</v>
      </c>
      <c r="B2168" t="s">
        <v>5999</v>
      </c>
      <c r="C2168" s="3">
        <v>1799</v>
      </c>
      <c r="D2168" s="3">
        <v>600</v>
      </c>
      <c r="E2168" s="3">
        <v>1</v>
      </c>
      <c r="F2168" s="3">
        <v>1</v>
      </c>
    </row>
    <row r="2169" spans="1:6">
      <c r="A2169" t="s">
        <v>5839</v>
      </c>
      <c r="B2169" t="s">
        <v>6000</v>
      </c>
      <c r="C2169" s="3">
        <v>1698</v>
      </c>
      <c r="D2169" s="3">
        <v>600</v>
      </c>
      <c r="E2169" s="3">
        <v>1</v>
      </c>
      <c r="F2169" s="3">
        <v>1</v>
      </c>
    </row>
    <row r="2170" spans="1:6">
      <c r="A2170" t="s">
        <v>5839</v>
      </c>
      <c r="B2170" t="s">
        <v>6001</v>
      </c>
      <c r="C2170" s="3">
        <v>1899</v>
      </c>
      <c r="D2170" s="3">
        <v>600</v>
      </c>
      <c r="E2170" s="3">
        <v>1</v>
      </c>
      <c r="F2170" s="3">
        <v>1</v>
      </c>
    </row>
    <row r="2171" spans="1:6">
      <c r="A2171" t="s">
        <v>5839</v>
      </c>
      <c r="B2171" t="s">
        <v>6002</v>
      </c>
      <c r="C2171" s="3">
        <v>1599</v>
      </c>
      <c r="D2171" s="3">
        <v>600</v>
      </c>
      <c r="E2171" s="3">
        <v>1</v>
      </c>
      <c r="F2171" s="3">
        <v>1</v>
      </c>
    </row>
    <row r="2172" spans="1:6">
      <c r="A2172" t="s">
        <v>5839</v>
      </c>
      <c r="B2172" t="s">
        <v>6003</v>
      </c>
      <c r="C2172" s="3">
        <v>1499</v>
      </c>
      <c r="D2172" s="3">
        <v>600</v>
      </c>
      <c r="E2172" s="3">
        <v>1</v>
      </c>
      <c r="F2172" s="3">
        <v>1</v>
      </c>
    </row>
    <row r="2173" spans="1:6">
      <c r="A2173" t="s">
        <v>5839</v>
      </c>
      <c r="B2173" t="s">
        <v>6004</v>
      </c>
      <c r="C2173" s="3">
        <v>2098</v>
      </c>
      <c r="D2173" s="3">
        <v>600</v>
      </c>
      <c r="E2173" s="3">
        <v>1</v>
      </c>
      <c r="F2173" s="3">
        <v>1</v>
      </c>
    </row>
    <row r="2174" spans="1:6">
      <c r="A2174" t="s">
        <v>5839</v>
      </c>
      <c r="B2174" t="s">
        <v>6005</v>
      </c>
      <c r="C2174" s="3">
        <v>1399</v>
      </c>
      <c r="D2174" s="3">
        <v>600</v>
      </c>
      <c r="E2174" s="3">
        <v>1</v>
      </c>
      <c r="F2174" s="3">
        <v>1</v>
      </c>
    </row>
    <row r="2175" spans="1:6">
      <c r="A2175" t="s">
        <v>5839</v>
      </c>
      <c r="B2175" t="s">
        <v>6006</v>
      </c>
      <c r="C2175" s="3">
        <v>1428</v>
      </c>
      <c r="D2175" s="3">
        <v>600</v>
      </c>
      <c r="E2175" s="3">
        <v>1</v>
      </c>
      <c r="F2175" s="3">
        <v>1</v>
      </c>
    </row>
    <row r="2176" spans="1:6">
      <c r="A2176" t="s">
        <v>5839</v>
      </c>
      <c r="B2176" t="s">
        <v>6007</v>
      </c>
      <c r="C2176" s="3">
        <v>2109</v>
      </c>
      <c r="D2176" s="3">
        <v>600</v>
      </c>
      <c r="E2176" s="3">
        <v>1</v>
      </c>
      <c r="F2176" s="3">
        <v>1</v>
      </c>
    </row>
    <row r="2177" spans="1:6">
      <c r="A2177" t="s">
        <v>5839</v>
      </c>
      <c r="B2177" t="s">
        <v>6008</v>
      </c>
      <c r="C2177" s="3">
        <v>2399</v>
      </c>
      <c r="D2177" s="3">
        <v>600</v>
      </c>
      <c r="E2177" s="3">
        <v>1</v>
      </c>
      <c r="F2177" s="3">
        <v>1</v>
      </c>
    </row>
    <row r="2178" spans="1:6">
      <c r="A2178" t="s">
        <v>5839</v>
      </c>
      <c r="B2178" t="s">
        <v>6009</v>
      </c>
      <c r="C2178" s="3">
        <v>1899</v>
      </c>
      <c r="D2178" s="3">
        <v>600</v>
      </c>
      <c r="E2178" s="3">
        <v>1</v>
      </c>
      <c r="F2178" s="3">
        <v>1</v>
      </c>
    </row>
    <row r="2179" spans="1:6">
      <c r="A2179" t="s">
        <v>5839</v>
      </c>
      <c r="B2179" t="s">
        <v>6010</v>
      </c>
      <c r="C2179" s="3">
        <v>1524</v>
      </c>
      <c r="D2179" s="3">
        <v>600</v>
      </c>
      <c r="E2179" s="3">
        <v>1</v>
      </c>
      <c r="F2179" s="3">
        <v>1</v>
      </c>
    </row>
    <row r="2180" spans="1:6">
      <c r="A2180" t="s">
        <v>5839</v>
      </c>
      <c r="B2180" t="s">
        <v>6011</v>
      </c>
      <c r="C2180" s="3">
        <v>1496</v>
      </c>
      <c r="D2180" s="3">
        <v>600</v>
      </c>
      <c r="E2180" s="3">
        <v>1</v>
      </c>
      <c r="F2180" s="3">
        <v>1</v>
      </c>
    </row>
    <row r="2181" spans="1:6">
      <c r="A2181" t="s">
        <v>5839</v>
      </c>
      <c r="B2181" t="s">
        <v>6012</v>
      </c>
      <c r="C2181" s="3">
        <v>1528</v>
      </c>
      <c r="D2181" s="3">
        <v>600</v>
      </c>
      <c r="E2181" s="3">
        <v>1</v>
      </c>
      <c r="F2181" s="3">
        <v>1</v>
      </c>
    </row>
    <row r="2182" spans="1:6">
      <c r="A2182" t="s">
        <v>5839</v>
      </c>
      <c r="B2182" t="s">
        <v>6013</v>
      </c>
      <c r="C2182" s="3">
        <v>1899</v>
      </c>
      <c r="D2182" s="3">
        <v>600</v>
      </c>
      <c r="E2182" s="3">
        <v>1</v>
      </c>
      <c r="F2182" s="3">
        <v>1</v>
      </c>
    </row>
    <row r="2183" spans="1:6">
      <c r="A2183" t="s">
        <v>5839</v>
      </c>
      <c r="B2183" t="s">
        <v>6014</v>
      </c>
      <c r="C2183" s="3">
        <v>1547</v>
      </c>
      <c r="D2183" s="3">
        <v>600</v>
      </c>
      <c r="E2183" s="3">
        <v>1</v>
      </c>
      <c r="F2183" s="3">
        <v>1</v>
      </c>
    </row>
    <row r="2184" spans="1:6">
      <c r="A2184" t="s">
        <v>5839</v>
      </c>
      <c r="B2184" t="s">
        <v>6015</v>
      </c>
      <c r="C2184" s="3">
        <v>1437</v>
      </c>
      <c r="D2184" s="3">
        <v>600</v>
      </c>
      <c r="E2184" s="3">
        <v>1</v>
      </c>
      <c r="F2184" s="3">
        <v>1</v>
      </c>
    </row>
    <row r="2185" spans="1:6">
      <c r="A2185" t="s">
        <v>5839</v>
      </c>
      <c r="B2185" t="s">
        <v>6016</v>
      </c>
      <c r="C2185" s="3">
        <v>1647</v>
      </c>
      <c r="D2185" s="3">
        <v>600</v>
      </c>
      <c r="E2185" s="3">
        <v>1</v>
      </c>
      <c r="F2185" s="3">
        <v>1</v>
      </c>
    </row>
    <row r="2186" spans="1:6">
      <c r="A2186" t="s">
        <v>5839</v>
      </c>
      <c r="B2186" t="s">
        <v>6017</v>
      </c>
      <c r="C2186" s="3">
        <v>1498</v>
      </c>
      <c r="D2186" s="3">
        <v>600</v>
      </c>
      <c r="E2186" s="3">
        <v>1</v>
      </c>
      <c r="F2186" s="3">
        <v>1</v>
      </c>
    </row>
    <row r="2187" spans="1:6">
      <c r="A2187" t="s">
        <v>5839</v>
      </c>
      <c r="B2187" t="s">
        <v>6018</v>
      </c>
      <c r="C2187" s="3">
        <v>1999</v>
      </c>
      <c r="D2187" s="3">
        <v>600</v>
      </c>
      <c r="E2187" s="3">
        <v>1</v>
      </c>
      <c r="F2187" s="3">
        <v>1</v>
      </c>
    </row>
    <row r="2188" spans="1:6">
      <c r="A2188" t="s">
        <v>5839</v>
      </c>
      <c r="B2188" t="s">
        <v>6019</v>
      </c>
      <c r="C2188" s="3">
        <v>1699</v>
      </c>
      <c r="D2188" s="3">
        <v>600</v>
      </c>
      <c r="E2188" s="3">
        <v>1</v>
      </c>
      <c r="F2188" s="3">
        <v>1</v>
      </c>
    </row>
    <row r="2189" spans="1:6">
      <c r="A2189" t="s">
        <v>5839</v>
      </c>
      <c r="B2189" t="s">
        <v>6020</v>
      </c>
      <c r="C2189" s="3">
        <v>1899</v>
      </c>
      <c r="D2189" s="3">
        <v>600</v>
      </c>
      <c r="E2189" s="3">
        <v>1</v>
      </c>
      <c r="F2189" s="3">
        <v>1</v>
      </c>
    </row>
    <row r="2190" spans="1:6">
      <c r="A2190" t="s">
        <v>5839</v>
      </c>
      <c r="B2190" t="s">
        <v>6021</v>
      </c>
      <c r="C2190" s="3">
        <v>1496</v>
      </c>
      <c r="D2190" s="3">
        <v>600</v>
      </c>
      <c r="E2190" s="3">
        <v>1</v>
      </c>
      <c r="F2190" s="3">
        <v>1</v>
      </c>
    </row>
    <row r="2191" spans="1:6">
      <c r="A2191" t="s">
        <v>5839</v>
      </c>
      <c r="B2191" t="s">
        <v>6022</v>
      </c>
      <c r="C2191" s="3">
        <v>1457</v>
      </c>
      <c r="D2191" s="3">
        <v>600</v>
      </c>
      <c r="E2191" s="3">
        <v>1</v>
      </c>
      <c r="F2191" s="3">
        <v>1</v>
      </c>
    </row>
    <row r="2192" spans="1:6">
      <c r="A2192" t="s">
        <v>5839</v>
      </c>
      <c r="B2192" t="s">
        <v>6023</v>
      </c>
      <c r="C2192" s="3">
        <v>2099</v>
      </c>
      <c r="D2192" s="3">
        <v>600</v>
      </c>
      <c r="E2192" s="3">
        <v>1</v>
      </c>
      <c r="F2192" s="3">
        <v>1</v>
      </c>
    </row>
    <row r="2193" spans="1:6">
      <c r="A2193" t="s">
        <v>5839</v>
      </c>
      <c r="B2193" t="s">
        <v>6024</v>
      </c>
      <c r="C2193" s="3">
        <v>1698</v>
      </c>
      <c r="D2193" s="3">
        <v>600</v>
      </c>
      <c r="E2193" s="3">
        <v>1</v>
      </c>
      <c r="F2193" s="3">
        <v>1</v>
      </c>
    </row>
    <row r="2194" spans="1:6">
      <c r="A2194" t="s">
        <v>5839</v>
      </c>
      <c r="B2194" t="s">
        <v>6025</v>
      </c>
      <c r="C2194" s="3">
        <v>1999</v>
      </c>
      <c r="D2194" s="3">
        <v>600</v>
      </c>
      <c r="E2194" s="3">
        <v>1</v>
      </c>
      <c r="F2194" s="3">
        <v>1</v>
      </c>
    </row>
    <row r="2195" spans="1:6">
      <c r="A2195" t="s">
        <v>5839</v>
      </c>
      <c r="B2195" t="s">
        <v>6026</v>
      </c>
      <c r="C2195" s="3">
        <v>1647</v>
      </c>
      <c r="D2195" s="3">
        <v>600</v>
      </c>
      <c r="E2195" s="3">
        <v>1</v>
      </c>
      <c r="F2195" s="3">
        <v>1</v>
      </c>
    </row>
    <row r="2196" spans="1:6">
      <c r="A2196" t="s">
        <v>5839</v>
      </c>
      <c r="B2196" t="s">
        <v>6027</v>
      </c>
      <c r="C2196" s="3">
        <v>3998</v>
      </c>
      <c r="D2196" s="3">
        <v>600</v>
      </c>
      <c r="E2196" s="3">
        <v>1</v>
      </c>
      <c r="F2196" s="3">
        <v>1</v>
      </c>
    </row>
    <row r="2197" spans="1:6">
      <c r="A2197" t="s">
        <v>5839</v>
      </c>
      <c r="B2197" t="s">
        <v>6028</v>
      </c>
      <c r="C2197" s="3">
        <v>1899</v>
      </c>
      <c r="D2197" s="3">
        <v>600</v>
      </c>
      <c r="E2197" s="3">
        <v>1</v>
      </c>
      <c r="F2197" s="3">
        <v>1</v>
      </c>
    </row>
    <row r="2198" spans="1:6">
      <c r="A2198" t="s">
        <v>5839</v>
      </c>
      <c r="B2198" t="s">
        <v>6029</v>
      </c>
      <c r="C2198" s="3">
        <v>1399</v>
      </c>
      <c r="D2198" s="3">
        <v>600</v>
      </c>
      <c r="E2198" s="3">
        <v>1</v>
      </c>
      <c r="F2198" s="3">
        <v>1</v>
      </c>
    </row>
    <row r="2199" spans="1:6">
      <c r="A2199" t="s">
        <v>5839</v>
      </c>
      <c r="B2199" t="s">
        <v>6030</v>
      </c>
      <c r="C2199" s="3">
        <v>1999</v>
      </c>
      <c r="D2199" s="3">
        <v>600</v>
      </c>
      <c r="E2199" s="3">
        <v>1</v>
      </c>
      <c r="F2199" s="3">
        <v>1</v>
      </c>
    </row>
    <row r="2200" spans="1:6">
      <c r="A2200" t="s">
        <v>5839</v>
      </c>
      <c r="B2200" t="s">
        <v>6031</v>
      </c>
      <c r="C2200" s="3">
        <v>1699</v>
      </c>
      <c r="D2200" s="3">
        <v>600</v>
      </c>
      <c r="E2200" s="3">
        <v>1</v>
      </c>
      <c r="F2200" s="3">
        <v>1</v>
      </c>
    </row>
    <row r="2201" spans="1:6">
      <c r="A2201" t="s">
        <v>5839</v>
      </c>
      <c r="B2201" t="s">
        <v>6032</v>
      </c>
      <c r="C2201" s="3">
        <v>1699</v>
      </c>
      <c r="D2201" s="3">
        <v>600</v>
      </c>
      <c r="E2201" s="3">
        <v>1</v>
      </c>
      <c r="F2201" s="3">
        <v>1</v>
      </c>
    </row>
    <row r="2202" spans="1:6">
      <c r="A2202" t="s">
        <v>5839</v>
      </c>
      <c r="B2202" t="s">
        <v>6033</v>
      </c>
      <c r="C2202" s="3">
        <v>1668</v>
      </c>
      <c r="D2202" s="3">
        <v>600</v>
      </c>
      <c r="E2202" s="3">
        <v>1</v>
      </c>
      <c r="F2202" s="3">
        <v>1</v>
      </c>
    </row>
    <row r="2203" spans="1:6">
      <c r="A2203" t="s">
        <v>5839</v>
      </c>
      <c r="B2203" t="s">
        <v>6034</v>
      </c>
      <c r="C2203" s="3">
        <v>2399</v>
      </c>
      <c r="D2203" s="3">
        <v>600</v>
      </c>
      <c r="E2203" s="3">
        <v>1</v>
      </c>
      <c r="F2203" s="3">
        <v>1</v>
      </c>
    </row>
    <row r="2204" spans="1:6">
      <c r="A2204" t="s">
        <v>5839</v>
      </c>
      <c r="B2204" t="s">
        <v>6035</v>
      </c>
      <c r="C2204" s="3">
        <v>1747</v>
      </c>
      <c r="D2204" s="3">
        <v>600</v>
      </c>
      <c r="E2204" s="3">
        <v>1</v>
      </c>
      <c r="F2204" s="3">
        <v>1</v>
      </c>
    </row>
    <row r="2205" spans="1:6">
      <c r="A2205" t="s">
        <v>5839</v>
      </c>
      <c r="B2205" t="s">
        <v>6036</v>
      </c>
      <c r="C2205" s="3">
        <v>1899</v>
      </c>
      <c r="D2205" s="3">
        <v>600</v>
      </c>
      <c r="E2205" s="3">
        <v>1</v>
      </c>
      <c r="F2205" s="3">
        <v>1</v>
      </c>
    </row>
    <row r="2206" spans="1:6">
      <c r="A2206" t="s">
        <v>5839</v>
      </c>
      <c r="B2206" t="s">
        <v>6037</v>
      </c>
      <c r="C2206" s="3">
        <v>1898</v>
      </c>
      <c r="D2206" s="3">
        <v>600</v>
      </c>
      <c r="E2206" s="3">
        <v>1</v>
      </c>
      <c r="F2206" s="3">
        <v>1</v>
      </c>
    </row>
    <row r="2207" spans="1:6">
      <c r="A2207" t="s">
        <v>5839</v>
      </c>
      <c r="B2207" t="s">
        <v>6038</v>
      </c>
      <c r="C2207" s="3">
        <v>1399</v>
      </c>
      <c r="D2207" s="3">
        <v>600</v>
      </c>
      <c r="E2207" s="3">
        <v>1</v>
      </c>
      <c r="F2207" s="3">
        <v>1</v>
      </c>
    </row>
    <row r="2208" spans="1:6">
      <c r="A2208" t="s">
        <v>5839</v>
      </c>
      <c r="B2208" t="s">
        <v>6039</v>
      </c>
      <c r="C2208" s="3">
        <v>1399</v>
      </c>
      <c r="D2208" s="3">
        <v>600</v>
      </c>
      <c r="E2208" s="3">
        <v>1</v>
      </c>
      <c r="F2208" s="3">
        <v>1</v>
      </c>
    </row>
    <row r="2209" spans="1:6">
      <c r="A2209" t="s">
        <v>5839</v>
      </c>
      <c r="B2209" t="s">
        <v>6040</v>
      </c>
      <c r="C2209" s="3">
        <v>3798</v>
      </c>
      <c r="D2209" s="3">
        <v>600</v>
      </c>
      <c r="E2209" s="3">
        <v>1</v>
      </c>
      <c r="F2209" s="3">
        <v>1</v>
      </c>
    </row>
    <row r="2210" spans="1:6">
      <c r="A2210" t="s">
        <v>5839</v>
      </c>
      <c r="B2210" t="s">
        <v>6041</v>
      </c>
      <c r="C2210" s="3">
        <v>1699</v>
      </c>
      <c r="D2210" s="3">
        <v>600</v>
      </c>
      <c r="E2210" s="3">
        <v>1</v>
      </c>
      <c r="F2210" s="3">
        <v>1</v>
      </c>
    </row>
    <row r="2211" spans="1:6">
      <c r="A2211" t="s">
        <v>5839</v>
      </c>
      <c r="B2211" t="s">
        <v>6042</v>
      </c>
      <c r="C2211" s="3">
        <v>1999</v>
      </c>
      <c r="D2211" s="3">
        <v>600</v>
      </c>
      <c r="E2211" s="3">
        <v>1</v>
      </c>
      <c r="F2211" s="3">
        <v>1</v>
      </c>
    </row>
    <row r="2212" spans="1:6">
      <c r="A2212" t="s">
        <v>5839</v>
      </c>
      <c r="B2212" t="s">
        <v>6043</v>
      </c>
      <c r="C2212" s="3">
        <v>2098</v>
      </c>
      <c r="D2212" s="3">
        <v>600</v>
      </c>
      <c r="E2212" s="3">
        <v>1</v>
      </c>
      <c r="F2212" s="3">
        <v>1</v>
      </c>
    </row>
    <row r="2213" spans="1:6">
      <c r="A2213" t="s">
        <v>5839</v>
      </c>
      <c r="B2213" t="s">
        <v>6044</v>
      </c>
      <c r="C2213" s="3">
        <v>1497</v>
      </c>
      <c r="D2213" s="3">
        <v>600</v>
      </c>
      <c r="E2213" s="3">
        <v>1</v>
      </c>
      <c r="F2213" s="3">
        <v>1</v>
      </c>
    </row>
    <row r="2214" spans="1:6">
      <c r="A2214" t="s">
        <v>5839</v>
      </c>
      <c r="B2214" t="s">
        <v>6045</v>
      </c>
      <c r="C2214" s="3">
        <v>2798</v>
      </c>
      <c r="D2214" s="3">
        <v>600</v>
      </c>
      <c r="E2214" s="3">
        <v>1</v>
      </c>
      <c r="F2214" s="3">
        <v>1</v>
      </c>
    </row>
    <row r="2215" spans="1:6">
      <c r="A2215" t="s">
        <v>5839</v>
      </c>
      <c r="B2215" t="s">
        <v>6046</v>
      </c>
      <c r="C2215" s="3">
        <v>1898</v>
      </c>
      <c r="D2215" s="3">
        <v>600</v>
      </c>
      <c r="E2215" s="3">
        <v>1</v>
      </c>
      <c r="F2215" s="3">
        <v>1</v>
      </c>
    </row>
    <row r="2216" spans="1:6">
      <c r="A2216" t="s">
        <v>5839</v>
      </c>
      <c r="B2216" t="s">
        <v>6047</v>
      </c>
      <c r="C2216" s="3">
        <v>1460</v>
      </c>
      <c r="D2216" s="3">
        <v>600</v>
      </c>
      <c r="E2216" s="3">
        <v>1</v>
      </c>
      <c r="F2216" s="3">
        <v>1</v>
      </c>
    </row>
    <row r="2217" spans="1:6">
      <c r="A2217" t="s">
        <v>5839</v>
      </c>
      <c r="B2217" t="s">
        <v>6048</v>
      </c>
      <c r="C2217" s="3">
        <v>3498</v>
      </c>
      <c r="D2217" s="3">
        <v>600</v>
      </c>
      <c r="E2217" s="3">
        <v>1</v>
      </c>
      <c r="F2217" s="3">
        <v>1</v>
      </c>
    </row>
    <row r="2218" spans="1:6">
      <c r="A2218" t="s">
        <v>5839</v>
      </c>
      <c r="B2218" t="s">
        <v>6049</v>
      </c>
      <c r="C2218" s="3">
        <v>1468</v>
      </c>
      <c r="D2218" s="3">
        <v>600</v>
      </c>
      <c r="E2218" s="3">
        <v>1</v>
      </c>
      <c r="F2218" s="3">
        <v>1</v>
      </c>
    </row>
    <row r="2219" spans="1:6">
      <c r="A2219" t="s">
        <v>5839</v>
      </c>
      <c r="B2219" t="s">
        <v>6050</v>
      </c>
      <c r="C2219" s="3">
        <v>1399</v>
      </c>
      <c r="D2219" s="3">
        <v>600</v>
      </c>
      <c r="E2219" s="3">
        <v>1</v>
      </c>
      <c r="F2219" s="3">
        <v>1</v>
      </c>
    </row>
    <row r="2220" spans="1:6">
      <c r="A2220" t="s">
        <v>5839</v>
      </c>
      <c r="B2220" t="s">
        <v>6051</v>
      </c>
      <c r="C2220" s="3">
        <v>1799</v>
      </c>
      <c r="D2220" s="3">
        <v>600</v>
      </c>
      <c r="E2220" s="3">
        <v>1</v>
      </c>
      <c r="F2220" s="3">
        <v>1</v>
      </c>
    </row>
    <row r="2221" spans="1:6">
      <c r="A2221" t="s">
        <v>5839</v>
      </c>
      <c r="B2221" t="s">
        <v>6052</v>
      </c>
      <c r="C2221" s="3">
        <v>1599</v>
      </c>
      <c r="D2221" s="3">
        <v>600</v>
      </c>
      <c r="E2221" s="3">
        <v>1</v>
      </c>
      <c r="F2221" s="3">
        <v>1</v>
      </c>
    </row>
    <row r="2222" spans="1:6">
      <c r="A2222" t="s">
        <v>5839</v>
      </c>
      <c r="B2222" t="s">
        <v>6053</v>
      </c>
      <c r="C2222" s="3">
        <v>1528</v>
      </c>
      <c r="D2222" s="3">
        <v>600</v>
      </c>
      <c r="E2222" s="3">
        <v>1</v>
      </c>
      <c r="F2222" s="3">
        <v>1</v>
      </c>
    </row>
    <row r="2223" spans="1:6">
      <c r="A2223" t="s">
        <v>5839</v>
      </c>
      <c r="B2223" t="s">
        <v>6054</v>
      </c>
      <c r="C2223" s="3">
        <v>1399</v>
      </c>
      <c r="D2223" s="3">
        <v>600</v>
      </c>
      <c r="E2223" s="3">
        <v>1</v>
      </c>
      <c r="F2223" s="3">
        <v>1</v>
      </c>
    </row>
    <row r="2224" spans="1:6">
      <c r="A2224" t="s">
        <v>5839</v>
      </c>
      <c r="B2224" t="s">
        <v>6055</v>
      </c>
      <c r="C2224" s="3">
        <v>2128</v>
      </c>
      <c r="D2224" s="3">
        <v>600</v>
      </c>
      <c r="E2224" s="3">
        <v>1</v>
      </c>
      <c r="F2224" s="3">
        <v>1</v>
      </c>
    </row>
    <row r="2225" spans="1:6">
      <c r="A2225" t="s">
        <v>5839</v>
      </c>
      <c r="B2225" t="s">
        <v>6056</v>
      </c>
      <c r="C2225" s="3">
        <v>1898</v>
      </c>
      <c r="D2225" s="3">
        <v>600</v>
      </c>
      <c r="E2225" s="3">
        <v>1</v>
      </c>
      <c r="F2225" s="3">
        <v>1</v>
      </c>
    </row>
    <row r="2226" spans="1:6">
      <c r="A2226" t="s">
        <v>5839</v>
      </c>
      <c r="B2226" t="s">
        <v>6057</v>
      </c>
      <c r="C2226" s="3">
        <v>1699</v>
      </c>
      <c r="D2226" s="3">
        <v>600</v>
      </c>
      <c r="E2226" s="3">
        <v>1</v>
      </c>
      <c r="F2226" s="3">
        <v>1</v>
      </c>
    </row>
    <row r="2227" spans="1:6">
      <c r="A2227" t="s">
        <v>5839</v>
      </c>
      <c r="B2227" t="s">
        <v>6058</v>
      </c>
      <c r="C2227" s="3">
        <v>2646</v>
      </c>
      <c r="D2227" s="3">
        <v>600</v>
      </c>
      <c r="E2227" s="3">
        <v>1</v>
      </c>
      <c r="F2227" s="3">
        <v>1</v>
      </c>
    </row>
    <row r="2228" spans="1:6">
      <c r="A2228" t="s">
        <v>5839</v>
      </c>
      <c r="B2228" t="s">
        <v>6059</v>
      </c>
      <c r="C2228" s="3">
        <v>1899</v>
      </c>
      <c r="D2228" s="3">
        <v>600</v>
      </c>
      <c r="E2228" s="3">
        <v>1</v>
      </c>
      <c r="F2228" s="3">
        <v>1</v>
      </c>
    </row>
    <row r="2229" spans="1:6">
      <c r="A2229" t="s">
        <v>5839</v>
      </c>
      <c r="B2229" t="s">
        <v>6060</v>
      </c>
      <c r="C2229" s="3">
        <v>1428</v>
      </c>
      <c r="D2229" s="3">
        <v>600</v>
      </c>
      <c r="E2229" s="3">
        <v>1</v>
      </c>
      <c r="F2229" s="3">
        <v>1</v>
      </c>
    </row>
    <row r="2230" spans="1:6">
      <c r="A2230" t="s">
        <v>5839</v>
      </c>
      <c r="B2230" t="s">
        <v>6061</v>
      </c>
      <c r="C2230" s="3">
        <v>1899</v>
      </c>
      <c r="D2230" s="3">
        <v>600</v>
      </c>
      <c r="E2230" s="3">
        <v>1</v>
      </c>
      <c r="F2230" s="3">
        <v>1</v>
      </c>
    </row>
    <row r="2231" spans="1:6">
      <c r="A2231" t="s">
        <v>5839</v>
      </c>
      <c r="B2231" t="s">
        <v>6062</v>
      </c>
      <c r="C2231" s="3">
        <v>2199</v>
      </c>
      <c r="D2231" s="3">
        <v>600</v>
      </c>
      <c r="E2231" s="3">
        <v>1</v>
      </c>
      <c r="F2231" s="3">
        <v>1</v>
      </c>
    </row>
    <row r="2232" spans="1:6">
      <c r="A2232" t="s">
        <v>5839</v>
      </c>
      <c r="B2232" t="s">
        <v>6063</v>
      </c>
      <c r="C2232" s="3">
        <v>1399</v>
      </c>
      <c r="D2232" s="3">
        <v>600</v>
      </c>
      <c r="E2232" s="3">
        <v>1</v>
      </c>
      <c r="F2232" s="3">
        <v>1</v>
      </c>
    </row>
    <row r="2233" spans="1:6">
      <c r="A2233" t="s">
        <v>5839</v>
      </c>
      <c r="B2233" t="s">
        <v>6064</v>
      </c>
      <c r="C2233" s="3">
        <v>2399</v>
      </c>
      <c r="D2233" s="3">
        <v>600</v>
      </c>
      <c r="E2233" s="3">
        <v>1</v>
      </c>
      <c r="F2233" s="3">
        <v>1</v>
      </c>
    </row>
    <row r="2234" spans="1:6">
      <c r="A2234" t="s">
        <v>5839</v>
      </c>
      <c r="B2234" t="s">
        <v>6065</v>
      </c>
      <c r="C2234" s="3">
        <v>1497</v>
      </c>
      <c r="D2234" s="3">
        <v>600</v>
      </c>
      <c r="E2234" s="3">
        <v>1</v>
      </c>
      <c r="F2234" s="3">
        <v>1</v>
      </c>
    </row>
    <row r="2235" spans="1:6">
      <c r="A2235" t="s">
        <v>5839</v>
      </c>
      <c r="B2235" t="s">
        <v>6066</v>
      </c>
      <c r="C2235" s="3">
        <v>1799</v>
      </c>
      <c r="D2235" s="3">
        <v>600</v>
      </c>
      <c r="E2235" s="3">
        <v>1</v>
      </c>
      <c r="F2235" s="3">
        <v>1</v>
      </c>
    </row>
    <row r="2236" spans="1:6">
      <c r="A2236" t="s">
        <v>5839</v>
      </c>
      <c r="B2236" t="s">
        <v>6067</v>
      </c>
      <c r="C2236" s="3">
        <v>1599</v>
      </c>
      <c r="D2236" s="3">
        <v>600</v>
      </c>
      <c r="E2236" s="3">
        <v>1</v>
      </c>
      <c r="F2236" s="3">
        <v>1</v>
      </c>
    </row>
    <row r="2237" spans="1:6">
      <c r="A2237" t="s">
        <v>5839</v>
      </c>
      <c r="B2237" t="s">
        <v>6068</v>
      </c>
      <c r="C2237" s="3">
        <v>1699</v>
      </c>
      <c r="D2237" s="3">
        <v>600</v>
      </c>
      <c r="E2237" s="3">
        <v>1</v>
      </c>
      <c r="F2237" s="3">
        <v>1</v>
      </c>
    </row>
    <row r="2238" spans="1:6">
      <c r="A2238" t="s">
        <v>5839</v>
      </c>
      <c r="B2238" t="s">
        <v>6069</v>
      </c>
      <c r="C2238" s="3">
        <v>2986</v>
      </c>
      <c r="D2238" s="3">
        <v>600</v>
      </c>
      <c r="E2238" s="3">
        <v>1</v>
      </c>
      <c r="F2238" s="3">
        <v>1</v>
      </c>
    </row>
    <row r="2239" spans="1:6">
      <c r="A2239" t="s">
        <v>5839</v>
      </c>
      <c r="B2239" t="s">
        <v>6070</v>
      </c>
      <c r="C2239" s="3">
        <v>2399</v>
      </c>
      <c r="D2239" s="3">
        <v>600</v>
      </c>
      <c r="E2239" s="3">
        <v>1</v>
      </c>
      <c r="F2239" s="3">
        <v>1</v>
      </c>
    </row>
    <row r="2240" spans="1:6">
      <c r="A2240" t="s">
        <v>5839</v>
      </c>
      <c r="B2240" t="s">
        <v>6071</v>
      </c>
      <c r="C2240" s="3">
        <v>2698</v>
      </c>
      <c r="D2240" s="3">
        <v>600</v>
      </c>
      <c r="E2240" s="3">
        <v>1</v>
      </c>
      <c r="F2240" s="3">
        <v>1</v>
      </c>
    </row>
    <row r="2241" spans="1:6">
      <c r="A2241" t="s">
        <v>5839</v>
      </c>
      <c r="B2241" t="s">
        <v>6072</v>
      </c>
      <c r="C2241" s="3">
        <v>3398</v>
      </c>
      <c r="D2241" s="3">
        <v>600</v>
      </c>
      <c r="E2241" s="3">
        <v>1</v>
      </c>
      <c r="F2241" s="3">
        <v>1</v>
      </c>
    </row>
    <row r="2242" spans="1:6">
      <c r="A2242" t="s">
        <v>5839</v>
      </c>
      <c r="B2242" t="s">
        <v>6073</v>
      </c>
      <c r="C2242" s="3">
        <v>1799</v>
      </c>
      <c r="D2242" s="3">
        <v>600</v>
      </c>
      <c r="E2242" s="3">
        <v>1</v>
      </c>
      <c r="F2242" s="3">
        <v>1</v>
      </c>
    </row>
    <row r="2243" spans="1:6">
      <c r="A2243" t="s">
        <v>5839</v>
      </c>
      <c r="B2243" t="s">
        <v>6074</v>
      </c>
      <c r="C2243" s="3">
        <v>1799</v>
      </c>
      <c r="D2243" s="3">
        <v>600</v>
      </c>
      <c r="E2243" s="3">
        <v>1</v>
      </c>
      <c r="F2243" s="3">
        <v>1</v>
      </c>
    </row>
    <row r="2244" spans="1:6">
      <c r="A2244" t="s">
        <v>5839</v>
      </c>
      <c r="B2244" t="s">
        <v>6075</v>
      </c>
      <c r="C2244" s="3">
        <v>1699</v>
      </c>
      <c r="D2244" s="3">
        <v>600</v>
      </c>
      <c r="E2244" s="3">
        <v>1</v>
      </c>
      <c r="F2244" s="3">
        <v>1</v>
      </c>
    </row>
    <row r="2245" spans="1:6">
      <c r="A2245" t="s">
        <v>5839</v>
      </c>
      <c r="B2245" t="s">
        <v>6076</v>
      </c>
      <c r="C2245" s="3">
        <v>1399</v>
      </c>
      <c r="D2245" s="3">
        <v>600</v>
      </c>
      <c r="E2245" s="3">
        <v>1</v>
      </c>
      <c r="F2245" s="3">
        <v>1</v>
      </c>
    </row>
    <row r="2246" spans="1:6">
      <c r="A2246" t="s">
        <v>5839</v>
      </c>
      <c r="B2246" t="s">
        <v>6077</v>
      </c>
      <c r="C2246" s="3">
        <v>1468</v>
      </c>
      <c r="D2246" s="3">
        <v>600</v>
      </c>
      <c r="E2246" s="3">
        <v>1</v>
      </c>
      <c r="F2246" s="3">
        <v>1</v>
      </c>
    </row>
    <row r="2247" spans="1:6">
      <c r="A2247" t="s">
        <v>5839</v>
      </c>
      <c r="B2247" t="s">
        <v>6078</v>
      </c>
      <c r="C2247" s="3">
        <v>1899</v>
      </c>
      <c r="D2247" s="3">
        <v>600</v>
      </c>
      <c r="E2247" s="3">
        <v>1</v>
      </c>
      <c r="F2247" s="3">
        <v>1</v>
      </c>
    </row>
    <row r="2248" spans="1:6">
      <c r="A2248" t="s">
        <v>5839</v>
      </c>
      <c r="B2248" t="s">
        <v>6079</v>
      </c>
      <c r="C2248" s="3">
        <v>2648</v>
      </c>
      <c r="D2248" s="3">
        <v>600</v>
      </c>
      <c r="E2248" s="3">
        <v>1</v>
      </c>
      <c r="F2248" s="3">
        <v>1</v>
      </c>
    </row>
    <row r="2249" spans="1:6">
      <c r="A2249" t="s">
        <v>5839</v>
      </c>
      <c r="B2249" t="s">
        <v>6080</v>
      </c>
      <c r="C2249" s="3">
        <v>2397</v>
      </c>
      <c r="D2249" s="3">
        <v>600</v>
      </c>
      <c r="E2249" s="3">
        <v>1</v>
      </c>
      <c r="F2249" s="3">
        <v>1</v>
      </c>
    </row>
    <row r="2250" spans="1:6">
      <c r="A2250" t="s">
        <v>5839</v>
      </c>
      <c r="B2250" t="s">
        <v>6081</v>
      </c>
      <c r="C2250" s="3">
        <v>1399</v>
      </c>
      <c r="D2250" s="3">
        <v>600</v>
      </c>
      <c r="E2250" s="3">
        <v>1</v>
      </c>
      <c r="F2250" s="3">
        <v>1</v>
      </c>
    </row>
    <row r="2251" spans="1:6">
      <c r="A2251" t="s">
        <v>5839</v>
      </c>
      <c r="B2251" t="s">
        <v>6082</v>
      </c>
      <c r="C2251" s="3">
        <v>2199</v>
      </c>
      <c r="D2251" s="3">
        <v>600</v>
      </c>
      <c r="E2251" s="3">
        <v>1</v>
      </c>
      <c r="F2251" s="3">
        <v>1</v>
      </c>
    </row>
    <row r="2252" spans="1:6">
      <c r="A2252" t="s">
        <v>5839</v>
      </c>
      <c r="B2252" t="s">
        <v>6083</v>
      </c>
      <c r="C2252" s="3">
        <v>1599</v>
      </c>
      <c r="D2252" s="3">
        <v>600</v>
      </c>
      <c r="E2252" s="3">
        <v>1</v>
      </c>
      <c r="F2252" s="3">
        <v>1</v>
      </c>
    </row>
    <row r="2253" spans="1:6">
      <c r="A2253" t="s">
        <v>5839</v>
      </c>
      <c r="B2253" t="s">
        <v>6084</v>
      </c>
      <c r="C2253" s="3">
        <v>1447</v>
      </c>
      <c r="D2253" s="3">
        <v>600</v>
      </c>
      <c r="E2253" s="3">
        <v>1</v>
      </c>
      <c r="F2253" s="3">
        <v>1</v>
      </c>
    </row>
    <row r="2254" spans="1:6">
      <c r="A2254" t="s">
        <v>5839</v>
      </c>
      <c r="B2254" t="s">
        <v>6085</v>
      </c>
      <c r="C2254" s="3">
        <v>3198</v>
      </c>
      <c r="D2254" s="3">
        <v>600</v>
      </c>
      <c r="E2254" s="3">
        <v>1</v>
      </c>
      <c r="F2254" s="3">
        <v>1</v>
      </c>
    </row>
    <row r="2255" spans="1:6">
      <c r="A2255" t="s">
        <v>5839</v>
      </c>
      <c r="B2255" t="s">
        <v>6086</v>
      </c>
      <c r="C2255" s="3">
        <v>1699</v>
      </c>
      <c r="D2255" s="3">
        <v>600</v>
      </c>
      <c r="E2255" s="3">
        <v>1</v>
      </c>
      <c r="F2255" s="3">
        <v>1</v>
      </c>
    </row>
    <row r="2256" spans="1:6">
      <c r="A2256" t="s">
        <v>5839</v>
      </c>
      <c r="B2256" t="s">
        <v>6087</v>
      </c>
      <c r="C2256" s="3">
        <v>3998</v>
      </c>
      <c r="D2256" s="3">
        <v>600</v>
      </c>
      <c r="E2256" s="3">
        <v>1</v>
      </c>
      <c r="F2256" s="3">
        <v>1</v>
      </c>
    </row>
    <row r="2257" spans="1:6">
      <c r="A2257" t="s">
        <v>5839</v>
      </c>
      <c r="B2257" t="s">
        <v>6088</v>
      </c>
      <c r="C2257" s="3">
        <v>1599</v>
      </c>
      <c r="D2257" s="3">
        <v>600</v>
      </c>
      <c r="E2257" s="3">
        <v>1</v>
      </c>
      <c r="F2257" s="3">
        <v>1</v>
      </c>
    </row>
    <row r="2258" spans="1:6">
      <c r="A2258" t="s">
        <v>5839</v>
      </c>
      <c r="B2258" t="s">
        <v>6089</v>
      </c>
      <c r="C2258" s="3">
        <v>1399</v>
      </c>
      <c r="D2258" s="3">
        <v>600</v>
      </c>
      <c r="E2258" s="3">
        <v>1</v>
      </c>
      <c r="F2258" s="3">
        <v>1</v>
      </c>
    </row>
    <row r="2259" spans="1:6">
      <c r="A2259" t="s">
        <v>5839</v>
      </c>
      <c r="B2259" t="s">
        <v>6090</v>
      </c>
      <c r="C2259" s="3">
        <v>1907</v>
      </c>
      <c r="D2259" s="3">
        <v>600</v>
      </c>
      <c r="E2259" s="3">
        <v>1</v>
      </c>
      <c r="F2259" s="3">
        <v>1</v>
      </c>
    </row>
    <row r="2260" spans="1:6">
      <c r="A2260" t="s">
        <v>5839</v>
      </c>
      <c r="B2260" t="s">
        <v>6091</v>
      </c>
      <c r="C2260" s="3">
        <v>1399</v>
      </c>
      <c r="D2260" s="3">
        <v>600</v>
      </c>
      <c r="E2260" s="3">
        <v>1</v>
      </c>
      <c r="F2260" s="3">
        <v>1</v>
      </c>
    </row>
    <row r="2261" spans="1:6">
      <c r="A2261" t="s">
        <v>5839</v>
      </c>
      <c r="B2261" t="s">
        <v>6092</v>
      </c>
      <c r="C2261" s="3">
        <v>1399</v>
      </c>
      <c r="D2261" s="3">
        <v>600</v>
      </c>
      <c r="E2261" s="3">
        <v>1</v>
      </c>
      <c r="F2261" s="3">
        <v>1</v>
      </c>
    </row>
    <row r="2262" spans="1:6">
      <c r="A2262" t="s">
        <v>5839</v>
      </c>
      <c r="B2262" t="s">
        <v>6093</v>
      </c>
      <c r="C2262" s="3">
        <v>1747</v>
      </c>
      <c r="D2262" s="3">
        <v>600</v>
      </c>
      <c r="E2262" s="3">
        <v>1</v>
      </c>
      <c r="F2262" s="3">
        <v>1</v>
      </c>
    </row>
    <row r="2263" spans="1:6">
      <c r="A2263" t="s">
        <v>5839</v>
      </c>
      <c r="B2263" t="s">
        <v>6094</v>
      </c>
      <c r="C2263" s="3">
        <v>1486</v>
      </c>
      <c r="D2263" s="3">
        <v>600</v>
      </c>
      <c r="E2263" s="3">
        <v>1</v>
      </c>
      <c r="F2263" s="3">
        <v>1</v>
      </c>
    </row>
    <row r="2264" spans="1:6">
      <c r="A2264" t="s">
        <v>5839</v>
      </c>
      <c r="B2264" t="s">
        <v>6095</v>
      </c>
      <c r="C2264" s="3">
        <v>1448</v>
      </c>
      <c r="D2264" s="3">
        <v>600</v>
      </c>
      <c r="E2264" s="3">
        <v>1</v>
      </c>
      <c r="F2264" s="3">
        <v>1</v>
      </c>
    </row>
    <row r="2265" spans="1:6">
      <c r="A2265" t="s">
        <v>5839</v>
      </c>
      <c r="B2265" t="s">
        <v>6096</v>
      </c>
      <c r="C2265" s="3">
        <v>1597</v>
      </c>
      <c r="D2265" s="3">
        <v>600</v>
      </c>
      <c r="E2265" s="3">
        <v>1</v>
      </c>
      <c r="F2265" s="3">
        <v>1</v>
      </c>
    </row>
    <row r="2266" spans="1:6">
      <c r="A2266" t="s">
        <v>5839</v>
      </c>
      <c r="B2266" t="s">
        <v>6097</v>
      </c>
      <c r="C2266" s="3">
        <v>1427</v>
      </c>
      <c r="D2266" s="3">
        <v>600</v>
      </c>
      <c r="E2266" s="3">
        <v>1</v>
      </c>
      <c r="F2266" s="3">
        <v>1</v>
      </c>
    </row>
    <row r="2267" spans="1:6">
      <c r="A2267" t="s">
        <v>5839</v>
      </c>
      <c r="B2267" t="s">
        <v>6098</v>
      </c>
      <c r="C2267" s="3">
        <v>2597</v>
      </c>
      <c r="D2267" s="3">
        <v>600</v>
      </c>
      <c r="E2267" s="3">
        <v>1</v>
      </c>
      <c r="F2267" s="3">
        <v>1</v>
      </c>
    </row>
    <row r="2268" spans="1:6">
      <c r="A2268" t="s">
        <v>5839</v>
      </c>
      <c r="B2268" t="s">
        <v>6099</v>
      </c>
      <c r="C2268" s="3">
        <v>1496</v>
      </c>
      <c r="D2268" s="3">
        <v>600</v>
      </c>
      <c r="E2268" s="3">
        <v>1</v>
      </c>
      <c r="F2268" s="3">
        <v>1</v>
      </c>
    </row>
    <row r="2269" spans="1:6">
      <c r="A2269" t="s">
        <v>5839</v>
      </c>
      <c r="B2269" t="s">
        <v>6100</v>
      </c>
      <c r="C2269" s="3">
        <v>1478</v>
      </c>
      <c r="D2269" s="3">
        <v>600</v>
      </c>
      <c r="E2269" s="3">
        <v>1</v>
      </c>
      <c r="F2269" s="3">
        <v>1</v>
      </c>
    </row>
    <row r="2270" spans="1:6">
      <c r="A2270" t="s">
        <v>5839</v>
      </c>
      <c r="B2270" t="s">
        <v>6101</v>
      </c>
      <c r="C2270" s="3">
        <v>1451</v>
      </c>
      <c r="D2270" s="3">
        <v>600</v>
      </c>
      <c r="E2270" s="3">
        <v>1</v>
      </c>
      <c r="F2270" s="3">
        <v>1</v>
      </c>
    </row>
    <row r="2271" spans="1:6">
      <c r="A2271" t="s">
        <v>5839</v>
      </c>
      <c r="B2271" t="s">
        <v>6102</v>
      </c>
      <c r="C2271" s="3">
        <v>2099</v>
      </c>
      <c r="D2271" s="3">
        <v>600</v>
      </c>
      <c r="E2271" s="3">
        <v>1</v>
      </c>
      <c r="F2271" s="3">
        <v>1</v>
      </c>
    </row>
    <row r="2272" spans="1:6">
      <c r="A2272" t="s">
        <v>5839</v>
      </c>
      <c r="B2272" t="s">
        <v>6103</v>
      </c>
      <c r="C2272" s="3">
        <v>1548</v>
      </c>
      <c r="D2272" s="3">
        <v>600</v>
      </c>
      <c r="E2272" s="3">
        <v>1</v>
      </c>
      <c r="F2272" s="3">
        <v>1</v>
      </c>
    </row>
    <row r="2273" spans="1:6">
      <c r="A2273" t="s">
        <v>5839</v>
      </c>
      <c r="B2273" t="s">
        <v>6104</v>
      </c>
      <c r="C2273" s="3">
        <v>1996</v>
      </c>
      <c r="D2273" s="3">
        <v>600</v>
      </c>
      <c r="E2273" s="3">
        <v>1</v>
      </c>
      <c r="F2273" s="3">
        <v>1</v>
      </c>
    </row>
    <row r="2274" spans="1:6">
      <c r="A2274" t="s">
        <v>5839</v>
      </c>
      <c r="B2274" t="s">
        <v>6105</v>
      </c>
      <c r="C2274" s="3">
        <v>1699</v>
      </c>
      <c r="D2274" s="3">
        <v>600</v>
      </c>
      <c r="E2274" s="3">
        <v>1</v>
      </c>
      <c r="F2274" s="3">
        <v>1</v>
      </c>
    </row>
    <row r="2275" spans="1:6">
      <c r="A2275" t="s">
        <v>5839</v>
      </c>
      <c r="B2275" t="s">
        <v>6106</v>
      </c>
      <c r="C2275" s="3">
        <v>2099</v>
      </c>
      <c r="D2275" s="3">
        <v>600</v>
      </c>
      <c r="E2275" s="3">
        <v>1</v>
      </c>
      <c r="F2275" s="3">
        <v>1</v>
      </c>
    </row>
    <row r="2276" spans="1:6">
      <c r="A2276" t="s">
        <v>5839</v>
      </c>
      <c r="B2276" t="s">
        <v>6107</v>
      </c>
      <c r="C2276" s="3">
        <v>2199</v>
      </c>
      <c r="D2276" s="3">
        <v>600</v>
      </c>
      <c r="E2276" s="3">
        <v>1</v>
      </c>
      <c r="F2276" s="3">
        <v>1</v>
      </c>
    </row>
    <row r="2277" spans="1:6">
      <c r="A2277" t="s">
        <v>5839</v>
      </c>
      <c r="B2277" t="s">
        <v>6108</v>
      </c>
      <c r="C2277" s="3">
        <v>1468</v>
      </c>
      <c r="D2277" s="3">
        <v>600</v>
      </c>
      <c r="E2277" s="3">
        <v>1</v>
      </c>
      <c r="F2277" s="3">
        <v>1</v>
      </c>
    </row>
    <row r="2278" spans="1:6">
      <c r="A2278" t="s">
        <v>5839</v>
      </c>
      <c r="B2278" t="s">
        <v>6109</v>
      </c>
      <c r="C2278" s="3">
        <v>1399</v>
      </c>
      <c r="D2278" s="3">
        <v>600</v>
      </c>
      <c r="E2278" s="3">
        <v>1</v>
      </c>
      <c r="F2278" s="3">
        <v>1</v>
      </c>
    </row>
    <row r="2279" spans="1:6">
      <c r="A2279" t="s">
        <v>5839</v>
      </c>
      <c r="B2279" t="s">
        <v>6110</v>
      </c>
      <c r="C2279" s="3">
        <v>1699</v>
      </c>
      <c r="D2279" s="3">
        <v>600</v>
      </c>
      <c r="E2279" s="3">
        <v>1</v>
      </c>
      <c r="F2279" s="3">
        <v>1</v>
      </c>
    </row>
    <row r="2280" spans="1:6">
      <c r="A2280" t="s">
        <v>5839</v>
      </c>
      <c r="B2280" t="s">
        <v>6111</v>
      </c>
      <c r="C2280" s="3">
        <v>1447</v>
      </c>
      <c r="D2280" s="3">
        <v>600</v>
      </c>
      <c r="E2280" s="3">
        <v>1</v>
      </c>
      <c r="F2280" s="3">
        <v>1</v>
      </c>
    </row>
    <row r="2281" spans="1:6">
      <c r="A2281" t="s">
        <v>5839</v>
      </c>
      <c r="B2281" t="s">
        <v>6112</v>
      </c>
      <c r="C2281" s="3">
        <v>1448</v>
      </c>
      <c r="D2281" s="3">
        <v>600</v>
      </c>
      <c r="E2281" s="3">
        <v>1</v>
      </c>
      <c r="F2281" s="3">
        <v>1</v>
      </c>
    </row>
    <row r="2282" spans="1:6">
      <c r="A2282" t="s">
        <v>5839</v>
      </c>
      <c r="B2282" t="s">
        <v>6113</v>
      </c>
      <c r="C2282" s="3">
        <v>1514</v>
      </c>
      <c r="D2282" s="3">
        <v>600</v>
      </c>
      <c r="E2282" s="3">
        <v>1</v>
      </c>
      <c r="F2282" s="3">
        <v>1</v>
      </c>
    </row>
    <row r="2283" spans="1:6">
      <c r="A2283" t="s">
        <v>5839</v>
      </c>
      <c r="B2283" t="s">
        <v>6114</v>
      </c>
      <c r="C2283" s="3">
        <v>1447</v>
      </c>
      <c r="D2283" s="3">
        <v>600</v>
      </c>
      <c r="E2283" s="3">
        <v>1</v>
      </c>
      <c r="F2283" s="3">
        <v>1</v>
      </c>
    </row>
    <row r="2284" spans="1:6">
      <c r="A2284" t="s">
        <v>5839</v>
      </c>
      <c r="B2284" t="s">
        <v>6115</v>
      </c>
      <c r="C2284" s="3">
        <v>4098</v>
      </c>
      <c r="D2284" s="3">
        <v>600</v>
      </c>
      <c r="E2284" s="3">
        <v>1</v>
      </c>
      <c r="F2284" s="3">
        <v>1</v>
      </c>
    </row>
    <row r="2285" spans="1:6">
      <c r="A2285" t="s">
        <v>5839</v>
      </c>
      <c r="B2285" t="s">
        <v>6116</v>
      </c>
      <c r="C2285" s="3">
        <v>1998</v>
      </c>
      <c r="D2285" s="3">
        <v>600</v>
      </c>
      <c r="E2285" s="3">
        <v>1</v>
      </c>
      <c r="F2285" s="3">
        <v>1</v>
      </c>
    </row>
    <row r="2286" spans="1:6">
      <c r="A2286" t="s">
        <v>5839</v>
      </c>
      <c r="B2286" t="s">
        <v>6117</v>
      </c>
      <c r="C2286" s="3">
        <v>1428</v>
      </c>
      <c r="D2286" s="3">
        <v>600</v>
      </c>
      <c r="E2286" s="3">
        <v>1</v>
      </c>
      <c r="F2286" s="3">
        <v>1</v>
      </c>
    </row>
    <row r="2287" spans="1:6">
      <c r="A2287" t="s">
        <v>5839</v>
      </c>
      <c r="B2287" t="s">
        <v>6118</v>
      </c>
      <c r="C2287" s="3">
        <v>2199</v>
      </c>
      <c r="D2287" s="3">
        <v>600</v>
      </c>
      <c r="E2287" s="3">
        <v>1</v>
      </c>
      <c r="F2287" s="3">
        <v>1</v>
      </c>
    </row>
    <row r="2288" spans="1:6">
      <c r="A2288" t="s">
        <v>5839</v>
      </c>
      <c r="B2288" t="s">
        <v>6119</v>
      </c>
      <c r="C2288" s="3">
        <v>1748</v>
      </c>
      <c r="D2288" s="3">
        <v>600</v>
      </c>
      <c r="E2288" s="3">
        <v>1</v>
      </c>
      <c r="F2288" s="3">
        <v>1</v>
      </c>
    </row>
    <row r="2289" spans="1:6">
      <c r="A2289" t="s">
        <v>5839</v>
      </c>
      <c r="B2289" t="s">
        <v>6120</v>
      </c>
      <c r="C2289" s="3">
        <v>1399</v>
      </c>
      <c r="D2289" s="3">
        <v>600</v>
      </c>
      <c r="E2289" s="3">
        <v>1</v>
      </c>
      <c r="F2289" s="3">
        <v>1</v>
      </c>
    </row>
    <row r="2290" spans="1:6">
      <c r="A2290" t="s">
        <v>5839</v>
      </c>
      <c r="B2290" t="s">
        <v>6121</v>
      </c>
      <c r="C2290" s="3">
        <v>1597</v>
      </c>
      <c r="D2290" s="3">
        <v>600</v>
      </c>
      <c r="E2290" s="3">
        <v>1</v>
      </c>
      <c r="F2290" s="3">
        <v>1</v>
      </c>
    </row>
    <row r="2291" spans="1:6">
      <c r="A2291" t="s">
        <v>5839</v>
      </c>
      <c r="B2291" t="s">
        <v>6122</v>
      </c>
      <c r="C2291" s="3">
        <v>1699</v>
      </c>
      <c r="D2291" s="3">
        <v>600</v>
      </c>
      <c r="E2291" s="3">
        <v>1</v>
      </c>
      <c r="F2291" s="3">
        <v>1</v>
      </c>
    </row>
    <row r="2292" spans="1:6">
      <c r="A2292" t="s">
        <v>5839</v>
      </c>
      <c r="B2292" t="s">
        <v>6123</v>
      </c>
      <c r="C2292" s="3">
        <v>1799</v>
      </c>
      <c r="D2292" s="3">
        <v>600</v>
      </c>
      <c r="E2292" s="3">
        <v>1</v>
      </c>
      <c r="F2292" s="3">
        <v>1</v>
      </c>
    </row>
    <row r="2293" spans="1:6">
      <c r="A2293" t="s">
        <v>5839</v>
      </c>
      <c r="B2293" t="s">
        <v>6124</v>
      </c>
      <c r="C2293" s="3">
        <v>2099</v>
      </c>
      <c r="D2293" s="3">
        <v>600</v>
      </c>
      <c r="E2293" s="3">
        <v>1</v>
      </c>
      <c r="F2293" s="3">
        <v>1</v>
      </c>
    </row>
    <row r="2294" spans="1:6">
      <c r="A2294" t="s">
        <v>5839</v>
      </c>
      <c r="B2294" t="s">
        <v>6125</v>
      </c>
      <c r="C2294" s="3">
        <v>1799</v>
      </c>
      <c r="D2294" s="3">
        <v>600</v>
      </c>
      <c r="E2294" s="3">
        <v>1</v>
      </c>
      <c r="F2294" s="3">
        <v>1</v>
      </c>
    </row>
    <row r="2295" spans="1:6">
      <c r="A2295" t="s">
        <v>5839</v>
      </c>
      <c r="B2295" t="s">
        <v>6126</v>
      </c>
      <c r="C2295" s="3">
        <v>1948</v>
      </c>
      <c r="D2295" s="3">
        <v>600</v>
      </c>
      <c r="E2295" s="3">
        <v>1</v>
      </c>
      <c r="F2295" s="3">
        <v>1</v>
      </c>
    </row>
    <row r="2296" spans="1:6">
      <c r="A2296" t="s">
        <v>5839</v>
      </c>
      <c r="B2296" t="s">
        <v>6127</v>
      </c>
      <c r="C2296" s="3">
        <v>1998</v>
      </c>
      <c r="D2296" s="3">
        <v>600</v>
      </c>
      <c r="E2296" s="3">
        <v>1</v>
      </c>
      <c r="F2296" s="3">
        <v>1</v>
      </c>
    </row>
    <row r="2297" spans="1:6">
      <c r="A2297" t="s">
        <v>5839</v>
      </c>
      <c r="B2297" t="s">
        <v>6128</v>
      </c>
      <c r="C2297" s="3">
        <v>1699</v>
      </c>
      <c r="D2297" s="3">
        <v>600</v>
      </c>
      <c r="E2297" s="3">
        <v>1</v>
      </c>
      <c r="F2297" s="3">
        <v>1</v>
      </c>
    </row>
    <row r="2298" spans="1:6">
      <c r="A2298" t="s">
        <v>5839</v>
      </c>
      <c r="B2298" t="s">
        <v>6129</v>
      </c>
      <c r="C2298" s="3">
        <v>1399</v>
      </c>
      <c r="D2298" s="3">
        <v>600</v>
      </c>
      <c r="E2298" s="3">
        <v>1</v>
      </c>
      <c r="F2298" s="3">
        <v>1</v>
      </c>
    </row>
    <row r="2299" spans="1:6">
      <c r="A2299" t="s">
        <v>5839</v>
      </c>
      <c r="B2299" t="s">
        <v>6130</v>
      </c>
      <c r="C2299" s="3">
        <v>4098</v>
      </c>
      <c r="D2299" s="3">
        <v>600</v>
      </c>
      <c r="E2299" s="3">
        <v>1</v>
      </c>
      <c r="F2299" s="3">
        <v>1</v>
      </c>
    </row>
    <row r="2300" spans="1:6">
      <c r="A2300" t="s">
        <v>5839</v>
      </c>
      <c r="B2300" t="s">
        <v>6131</v>
      </c>
      <c r="C2300" s="3">
        <v>1399</v>
      </c>
      <c r="D2300" s="3">
        <v>600</v>
      </c>
      <c r="E2300" s="3">
        <v>1</v>
      </c>
      <c r="F2300" s="3">
        <v>1</v>
      </c>
    </row>
    <row r="2301" spans="1:6">
      <c r="A2301" t="s">
        <v>5839</v>
      </c>
      <c r="B2301" t="s">
        <v>6132</v>
      </c>
      <c r="C2301" s="3">
        <v>1448</v>
      </c>
      <c r="D2301" s="3">
        <v>600</v>
      </c>
      <c r="E2301" s="3">
        <v>1</v>
      </c>
      <c r="F2301" s="3">
        <v>1</v>
      </c>
    </row>
    <row r="2302" spans="1:6">
      <c r="A2302" t="s">
        <v>5839</v>
      </c>
      <c r="B2302" t="s">
        <v>6133</v>
      </c>
      <c r="C2302" s="3">
        <v>1599</v>
      </c>
      <c r="D2302" s="3">
        <v>600</v>
      </c>
      <c r="E2302" s="3">
        <v>1</v>
      </c>
      <c r="F2302" s="3">
        <v>1</v>
      </c>
    </row>
    <row r="2303" spans="1:6">
      <c r="A2303" t="s">
        <v>5839</v>
      </c>
      <c r="B2303" t="s">
        <v>6134</v>
      </c>
      <c r="C2303" s="3">
        <v>3018</v>
      </c>
      <c r="D2303" s="3">
        <v>600</v>
      </c>
      <c r="E2303" s="3">
        <v>1</v>
      </c>
      <c r="F2303" s="3">
        <v>1</v>
      </c>
    </row>
    <row r="2304" spans="1:6">
      <c r="A2304" t="s">
        <v>5839</v>
      </c>
      <c r="B2304" t="s">
        <v>6135</v>
      </c>
      <c r="C2304" s="3">
        <v>1399</v>
      </c>
      <c r="D2304" s="3">
        <v>600</v>
      </c>
      <c r="E2304" s="3">
        <v>1</v>
      </c>
      <c r="F2304" s="3">
        <v>1</v>
      </c>
    </row>
    <row r="2305" spans="1:6">
      <c r="A2305" t="s">
        <v>5839</v>
      </c>
      <c r="B2305" t="s">
        <v>6136</v>
      </c>
      <c r="C2305" s="3">
        <v>2548</v>
      </c>
      <c r="D2305" s="3">
        <v>600</v>
      </c>
      <c r="E2305" s="3">
        <v>1</v>
      </c>
      <c r="F2305" s="3">
        <v>1</v>
      </c>
    </row>
    <row r="2306" spans="1:6">
      <c r="A2306" t="s">
        <v>5839</v>
      </c>
      <c r="B2306" t="s">
        <v>6137</v>
      </c>
      <c r="C2306" s="3">
        <v>1499</v>
      </c>
      <c r="D2306" s="3">
        <v>600</v>
      </c>
      <c r="E2306" s="3">
        <v>1</v>
      </c>
      <c r="F2306" s="3">
        <v>1</v>
      </c>
    </row>
    <row r="2307" spans="1:6">
      <c r="A2307" t="s">
        <v>5839</v>
      </c>
      <c r="B2307" t="s">
        <v>6138</v>
      </c>
      <c r="C2307" s="3">
        <v>2232</v>
      </c>
      <c r="D2307" s="3">
        <v>600</v>
      </c>
      <c r="E2307" s="3">
        <v>1</v>
      </c>
      <c r="F2307" s="3">
        <v>1</v>
      </c>
    </row>
    <row r="2308" spans="1:6">
      <c r="A2308" t="s">
        <v>5839</v>
      </c>
      <c r="B2308" t="s">
        <v>6139</v>
      </c>
      <c r="C2308" s="3">
        <v>2227</v>
      </c>
      <c r="D2308" s="3">
        <v>600</v>
      </c>
      <c r="E2308" s="3">
        <v>1</v>
      </c>
      <c r="F2308" s="3">
        <v>1</v>
      </c>
    </row>
    <row r="2309" spans="1:6">
      <c r="A2309" t="s">
        <v>5839</v>
      </c>
      <c r="B2309" t="s">
        <v>6140</v>
      </c>
      <c r="C2309" s="3">
        <v>1799</v>
      </c>
      <c r="D2309" s="3">
        <v>600</v>
      </c>
      <c r="E2309" s="3">
        <v>1</v>
      </c>
      <c r="F2309" s="3">
        <v>1</v>
      </c>
    </row>
    <row r="2310" spans="1:6">
      <c r="A2310" t="s">
        <v>5839</v>
      </c>
      <c r="B2310" t="s">
        <v>6141</v>
      </c>
      <c r="C2310" s="3">
        <v>1548</v>
      </c>
      <c r="D2310" s="3">
        <v>600</v>
      </c>
      <c r="E2310" s="3">
        <v>1</v>
      </c>
      <c r="F2310" s="3">
        <v>1</v>
      </c>
    </row>
    <row r="2311" spans="1:6">
      <c r="A2311" t="s">
        <v>5839</v>
      </c>
      <c r="B2311" t="s">
        <v>6142</v>
      </c>
      <c r="C2311" s="3">
        <v>1498</v>
      </c>
      <c r="D2311" s="3">
        <v>600</v>
      </c>
      <c r="E2311" s="3">
        <v>1</v>
      </c>
      <c r="F2311" s="3">
        <v>1</v>
      </c>
    </row>
    <row r="2312" spans="1:6">
      <c r="A2312" t="s">
        <v>5839</v>
      </c>
      <c r="B2312" t="s">
        <v>6143</v>
      </c>
      <c r="C2312" s="3">
        <v>1468</v>
      </c>
      <c r="D2312" s="3">
        <v>600</v>
      </c>
      <c r="E2312" s="3">
        <v>1</v>
      </c>
      <c r="F2312" s="3">
        <v>1</v>
      </c>
    </row>
    <row r="2313" spans="1:6">
      <c r="A2313" t="s">
        <v>5839</v>
      </c>
      <c r="B2313" t="s">
        <v>6144</v>
      </c>
      <c r="C2313" s="3">
        <v>2049</v>
      </c>
      <c r="D2313" s="3">
        <v>600</v>
      </c>
      <c r="E2313" s="3">
        <v>1</v>
      </c>
      <c r="F2313" s="3">
        <v>1</v>
      </c>
    </row>
    <row r="2314" spans="1:6">
      <c r="A2314" t="s">
        <v>5839</v>
      </c>
      <c r="B2314" t="s">
        <v>6145</v>
      </c>
      <c r="C2314" s="3">
        <v>2099</v>
      </c>
      <c r="D2314" s="3">
        <v>600</v>
      </c>
      <c r="E2314" s="3">
        <v>1</v>
      </c>
      <c r="F2314" s="3">
        <v>1</v>
      </c>
    </row>
    <row r="2315" spans="1:6">
      <c r="A2315" t="s">
        <v>5839</v>
      </c>
      <c r="B2315" t="s">
        <v>6146</v>
      </c>
      <c r="C2315" s="3">
        <v>1553</v>
      </c>
      <c r="D2315" s="3">
        <v>600</v>
      </c>
      <c r="E2315" s="3">
        <v>1</v>
      </c>
      <c r="F2315" s="3">
        <v>1</v>
      </c>
    </row>
    <row r="2316" spans="1:6">
      <c r="A2316" t="s">
        <v>5839</v>
      </c>
      <c r="B2316" t="s">
        <v>6147</v>
      </c>
      <c r="C2316" s="3">
        <v>1599</v>
      </c>
      <c r="D2316" s="3">
        <v>600</v>
      </c>
      <c r="E2316" s="3">
        <v>1</v>
      </c>
      <c r="F2316" s="3">
        <v>1</v>
      </c>
    </row>
    <row r="2317" spans="1:6">
      <c r="A2317" t="s">
        <v>5839</v>
      </c>
      <c r="B2317" t="s">
        <v>6148</v>
      </c>
      <c r="C2317" s="3">
        <v>2397</v>
      </c>
      <c r="D2317" s="3">
        <v>600</v>
      </c>
      <c r="E2317" s="3">
        <v>1</v>
      </c>
      <c r="F2317" s="3">
        <v>1</v>
      </c>
    </row>
    <row r="2318" spans="1:6">
      <c r="A2318" t="s">
        <v>5839</v>
      </c>
      <c r="B2318" t="s">
        <v>6149</v>
      </c>
      <c r="C2318" s="3">
        <v>1447</v>
      </c>
      <c r="D2318" s="3">
        <v>600</v>
      </c>
      <c r="E2318" s="3">
        <v>1</v>
      </c>
      <c r="F2318" s="3">
        <v>1</v>
      </c>
    </row>
    <row r="2319" spans="1:6">
      <c r="A2319" t="s">
        <v>5839</v>
      </c>
      <c r="B2319" t="s">
        <v>6150</v>
      </c>
      <c r="C2319" s="3">
        <v>1699</v>
      </c>
      <c r="D2319" s="3">
        <v>600</v>
      </c>
      <c r="E2319" s="3">
        <v>1</v>
      </c>
      <c r="F2319" s="3">
        <v>1</v>
      </c>
    </row>
    <row r="2320" spans="1:6">
      <c r="A2320" t="s">
        <v>5839</v>
      </c>
      <c r="B2320" t="s">
        <v>6151</v>
      </c>
      <c r="C2320" s="3">
        <v>1399</v>
      </c>
      <c r="D2320" s="3">
        <v>600</v>
      </c>
      <c r="E2320" s="3">
        <v>1</v>
      </c>
      <c r="F2320" s="3">
        <v>1</v>
      </c>
    </row>
    <row r="2321" spans="1:6">
      <c r="A2321" t="s">
        <v>5839</v>
      </c>
      <c r="B2321" t="s">
        <v>6152</v>
      </c>
      <c r="C2321" s="3">
        <v>1998</v>
      </c>
      <c r="D2321" s="3">
        <v>600</v>
      </c>
      <c r="E2321" s="3">
        <v>1</v>
      </c>
      <c r="F2321" s="3">
        <v>1</v>
      </c>
    </row>
    <row r="2322" spans="1:6">
      <c r="A2322" t="s">
        <v>5839</v>
      </c>
      <c r="B2322" t="s">
        <v>6153</v>
      </c>
      <c r="C2322" s="3">
        <v>2099</v>
      </c>
      <c r="D2322" s="3">
        <v>600</v>
      </c>
      <c r="E2322" s="3">
        <v>1</v>
      </c>
      <c r="F2322" s="3">
        <v>1</v>
      </c>
    </row>
    <row r="2323" spans="1:6">
      <c r="A2323" t="s">
        <v>5839</v>
      </c>
      <c r="B2323" t="s">
        <v>6154</v>
      </c>
      <c r="C2323" s="3">
        <v>1999</v>
      </c>
      <c r="D2323" s="3">
        <v>600</v>
      </c>
      <c r="E2323" s="3">
        <v>1</v>
      </c>
      <c r="F2323" s="3">
        <v>1</v>
      </c>
    </row>
    <row r="2324" spans="1:6">
      <c r="A2324" t="s">
        <v>5839</v>
      </c>
      <c r="B2324" t="s">
        <v>6155</v>
      </c>
      <c r="C2324" s="3">
        <v>1699</v>
      </c>
      <c r="D2324" s="3">
        <v>600</v>
      </c>
      <c r="E2324" s="3">
        <v>1</v>
      </c>
      <c r="F2324" s="3">
        <v>1</v>
      </c>
    </row>
    <row r="2325" spans="1:6">
      <c r="A2325" t="s">
        <v>5839</v>
      </c>
      <c r="B2325" t="s">
        <v>6156</v>
      </c>
      <c r="C2325" s="3">
        <v>1487</v>
      </c>
      <c r="D2325" s="3">
        <v>600</v>
      </c>
      <c r="E2325" s="3">
        <v>1</v>
      </c>
      <c r="F2325" s="3">
        <v>1</v>
      </c>
    </row>
    <row r="2326" spans="1:6">
      <c r="A2326" t="s">
        <v>5839</v>
      </c>
      <c r="B2326" t="s">
        <v>6157</v>
      </c>
      <c r="C2326" s="3">
        <v>1547</v>
      </c>
      <c r="D2326" s="3">
        <v>600</v>
      </c>
      <c r="E2326" s="3">
        <v>1</v>
      </c>
      <c r="F2326" s="3">
        <v>1</v>
      </c>
    </row>
    <row r="2327" spans="1:6">
      <c r="A2327" t="s">
        <v>5839</v>
      </c>
      <c r="B2327" t="s">
        <v>6158</v>
      </c>
      <c r="C2327" s="3">
        <v>1497</v>
      </c>
      <c r="D2327" s="3">
        <v>600</v>
      </c>
      <c r="E2327" s="3">
        <v>1</v>
      </c>
      <c r="F2327" s="3">
        <v>1</v>
      </c>
    </row>
    <row r="2328" spans="1:6">
      <c r="A2328" t="s">
        <v>5839</v>
      </c>
      <c r="B2328" t="s">
        <v>6159</v>
      </c>
      <c r="C2328" s="3">
        <v>1399</v>
      </c>
      <c r="D2328" s="3">
        <v>600</v>
      </c>
      <c r="E2328" s="3">
        <v>1</v>
      </c>
      <c r="F2328" s="3">
        <v>1</v>
      </c>
    </row>
    <row r="2329" spans="1:6">
      <c r="A2329" t="s">
        <v>5839</v>
      </c>
      <c r="B2329" t="s">
        <v>6160</v>
      </c>
      <c r="C2329" s="3">
        <v>1448</v>
      </c>
      <c r="D2329" s="3">
        <v>600</v>
      </c>
      <c r="E2329" s="3">
        <v>1</v>
      </c>
      <c r="F2329" s="3">
        <v>1</v>
      </c>
    </row>
    <row r="2330" spans="1:6">
      <c r="A2330" t="s">
        <v>5839</v>
      </c>
      <c r="B2330" t="s">
        <v>6161</v>
      </c>
      <c r="C2330" s="3">
        <v>1598</v>
      </c>
      <c r="D2330" s="3">
        <v>600</v>
      </c>
      <c r="E2330" s="3">
        <v>1</v>
      </c>
      <c r="F2330" s="3">
        <v>1</v>
      </c>
    </row>
    <row r="2331" spans="1:6">
      <c r="A2331" t="s">
        <v>5839</v>
      </c>
      <c r="B2331" t="s">
        <v>6162</v>
      </c>
      <c r="C2331" s="3">
        <v>1998</v>
      </c>
      <c r="D2331" s="3">
        <v>600</v>
      </c>
      <c r="E2331" s="3">
        <v>1</v>
      </c>
      <c r="F2331" s="3">
        <v>1</v>
      </c>
    </row>
    <row r="2332" spans="1:6">
      <c r="A2332" t="s">
        <v>5839</v>
      </c>
      <c r="B2332" t="s">
        <v>6163</v>
      </c>
      <c r="C2332" s="3">
        <v>1399</v>
      </c>
      <c r="D2332" s="3">
        <v>600</v>
      </c>
      <c r="E2332" s="3">
        <v>1</v>
      </c>
      <c r="F2332" s="3">
        <v>1</v>
      </c>
    </row>
    <row r="2333" spans="1:6">
      <c r="A2333" t="s">
        <v>5839</v>
      </c>
      <c r="B2333" t="s">
        <v>6164</v>
      </c>
      <c r="C2333" s="3">
        <v>1716</v>
      </c>
      <c r="D2333" s="3">
        <v>600</v>
      </c>
      <c r="E2333" s="3">
        <v>1</v>
      </c>
      <c r="F2333" s="3">
        <v>1</v>
      </c>
    </row>
    <row r="2334" spans="1:6">
      <c r="A2334" t="s">
        <v>5839</v>
      </c>
      <c r="B2334" t="s">
        <v>6165</v>
      </c>
      <c r="C2334" s="3">
        <v>2348</v>
      </c>
      <c r="D2334" s="3">
        <v>600</v>
      </c>
      <c r="E2334" s="3">
        <v>1</v>
      </c>
      <c r="F2334" s="3">
        <v>1</v>
      </c>
    </row>
    <row r="2335" spans="1:6">
      <c r="A2335" t="s">
        <v>5839</v>
      </c>
      <c r="B2335" t="s">
        <v>6166</v>
      </c>
      <c r="C2335" s="3">
        <v>1448</v>
      </c>
      <c r="D2335" s="3">
        <v>600</v>
      </c>
      <c r="E2335" s="3">
        <v>1</v>
      </c>
      <c r="F2335" s="3">
        <v>1</v>
      </c>
    </row>
    <row r="2336" spans="1:6">
      <c r="A2336" t="s">
        <v>5839</v>
      </c>
      <c r="B2336" t="s">
        <v>6167</v>
      </c>
      <c r="C2336" s="3">
        <v>2568</v>
      </c>
      <c r="D2336" s="3">
        <v>600</v>
      </c>
      <c r="E2336" s="3">
        <v>1</v>
      </c>
      <c r="F2336" s="3">
        <v>1</v>
      </c>
    </row>
    <row r="2337" spans="1:6">
      <c r="A2337" t="s">
        <v>5839</v>
      </c>
      <c r="B2337" t="s">
        <v>6168</v>
      </c>
      <c r="C2337" s="3">
        <v>1770</v>
      </c>
      <c r="D2337" s="3">
        <v>600</v>
      </c>
      <c r="E2337" s="3">
        <v>1</v>
      </c>
      <c r="F2337" s="3">
        <v>1</v>
      </c>
    </row>
    <row r="2338" spans="1:6">
      <c r="A2338" t="s">
        <v>5839</v>
      </c>
      <c r="B2338" t="s">
        <v>6169</v>
      </c>
      <c r="C2338" s="3">
        <v>3278</v>
      </c>
      <c r="D2338" s="3">
        <v>600</v>
      </c>
      <c r="E2338" s="3">
        <v>1</v>
      </c>
      <c r="F2338" s="3">
        <v>1</v>
      </c>
    </row>
    <row r="2339" spans="1:6">
      <c r="A2339" t="s">
        <v>5839</v>
      </c>
      <c r="B2339" t="s">
        <v>6170</v>
      </c>
      <c r="C2339" s="3">
        <v>1848</v>
      </c>
      <c r="D2339" s="3">
        <v>600</v>
      </c>
      <c r="E2339" s="3">
        <v>1</v>
      </c>
      <c r="F2339" s="3">
        <v>1</v>
      </c>
    </row>
    <row r="2340" spans="1:6">
      <c r="A2340" t="s">
        <v>5839</v>
      </c>
      <c r="B2340" t="s">
        <v>6171</v>
      </c>
      <c r="C2340" s="3">
        <v>2199</v>
      </c>
      <c r="D2340" s="3">
        <v>600</v>
      </c>
      <c r="E2340" s="3">
        <v>1</v>
      </c>
      <c r="F2340" s="3">
        <v>1</v>
      </c>
    </row>
    <row r="2341" spans="1:6">
      <c r="A2341" t="s">
        <v>5839</v>
      </c>
      <c r="B2341" t="s">
        <v>6172</v>
      </c>
      <c r="C2341" s="3">
        <v>1899</v>
      </c>
      <c r="D2341" s="3">
        <v>600</v>
      </c>
      <c r="E2341" s="3">
        <v>1</v>
      </c>
      <c r="F2341" s="3">
        <v>1</v>
      </c>
    </row>
    <row r="2342" spans="1:6">
      <c r="A2342" t="s">
        <v>5839</v>
      </c>
      <c r="B2342" t="s">
        <v>6173</v>
      </c>
      <c r="C2342" s="3">
        <v>1899</v>
      </c>
      <c r="D2342" s="3">
        <v>600</v>
      </c>
      <c r="E2342" s="3">
        <v>1</v>
      </c>
      <c r="F2342" s="3">
        <v>1</v>
      </c>
    </row>
    <row r="2343" spans="1:6">
      <c r="A2343" t="s">
        <v>5839</v>
      </c>
      <c r="B2343" t="s">
        <v>6174</v>
      </c>
      <c r="C2343" s="3">
        <v>1697</v>
      </c>
      <c r="D2343" s="3">
        <v>600</v>
      </c>
      <c r="E2343" s="3">
        <v>1</v>
      </c>
      <c r="F2343" s="3">
        <v>1</v>
      </c>
    </row>
    <row r="2344" spans="1:6">
      <c r="A2344" t="s">
        <v>5839</v>
      </c>
      <c r="B2344" t="s">
        <v>6175</v>
      </c>
      <c r="C2344" s="3">
        <v>1447</v>
      </c>
      <c r="D2344" s="3">
        <v>600</v>
      </c>
      <c r="E2344" s="3">
        <v>1</v>
      </c>
      <c r="F2344" s="3">
        <v>1</v>
      </c>
    </row>
    <row r="2345" spans="1:6">
      <c r="A2345" t="s">
        <v>5839</v>
      </c>
      <c r="B2345" t="s">
        <v>6176</v>
      </c>
      <c r="C2345" s="3">
        <v>2097</v>
      </c>
      <c r="D2345" s="3">
        <v>600</v>
      </c>
      <c r="E2345" s="3">
        <v>1</v>
      </c>
      <c r="F2345" s="3">
        <v>1</v>
      </c>
    </row>
    <row r="2346" spans="1:6">
      <c r="A2346" t="s">
        <v>5839</v>
      </c>
      <c r="B2346" t="s">
        <v>6177</v>
      </c>
      <c r="C2346" s="3">
        <v>4198</v>
      </c>
      <c r="D2346" s="3">
        <v>600</v>
      </c>
      <c r="E2346" s="3">
        <v>1</v>
      </c>
      <c r="F2346" s="3">
        <v>1</v>
      </c>
    </row>
    <row r="2347" spans="1:6">
      <c r="A2347" t="s">
        <v>5839</v>
      </c>
      <c r="B2347" t="s">
        <v>6178</v>
      </c>
      <c r="C2347" s="3">
        <v>1799</v>
      </c>
      <c r="D2347" s="3">
        <v>600</v>
      </c>
      <c r="E2347" s="3">
        <v>1</v>
      </c>
      <c r="F2347" s="3">
        <v>1</v>
      </c>
    </row>
    <row r="2348" spans="1:6">
      <c r="A2348" t="s">
        <v>5839</v>
      </c>
      <c r="B2348" t="s">
        <v>6179</v>
      </c>
      <c r="C2348" s="3">
        <v>2038</v>
      </c>
      <c r="D2348" s="3">
        <v>600</v>
      </c>
      <c r="E2348" s="3">
        <v>1</v>
      </c>
      <c r="F2348" s="3">
        <v>1</v>
      </c>
    </row>
    <row r="2349" spans="1:6">
      <c r="A2349" t="s">
        <v>5839</v>
      </c>
      <c r="B2349" t="s">
        <v>6180</v>
      </c>
      <c r="C2349" s="3">
        <v>1999</v>
      </c>
      <c r="D2349" s="3">
        <v>600</v>
      </c>
      <c r="E2349" s="3">
        <v>1</v>
      </c>
      <c r="F2349" s="3">
        <v>1</v>
      </c>
    </row>
    <row r="2350" spans="1:6">
      <c r="A2350" t="s">
        <v>5839</v>
      </c>
      <c r="B2350" t="s">
        <v>6181</v>
      </c>
      <c r="C2350" s="3">
        <v>2199</v>
      </c>
      <c r="D2350" s="3">
        <v>600</v>
      </c>
      <c r="E2350" s="3">
        <v>1</v>
      </c>
      <c r="F2350" s="3">
        <v>1</v>
      </c>
    </row>
    <row r="2351" spans="1:6">
      <c r="A2351" t="s">
        <v>5839</v>
      </c>
      <c r="B2351" t="s">
        <v>6182</v>
      </c>
      <c r="C2351" s="3">
        <v>1399</v>
      </c>
      <c r="D2351" s="3">
        <v>600</v>
      </c>
      <c r="E2351" s="3">
        <v>1</v>
      </c>
      <c r="F2351" s="3">
        <v>1</v>
      </c>
    </row>
    <row r="2352" spans="1:6">
      <c r="A2352" t="s">
        <v>5839</v>
      </c>
      <c r="B2352" t="s">
        <v>6183</v>
      </c>
      <c r="C2352" s="3">
        <v>1648</v>
      </c>
      <c r="D2352" s="3">
        <v>600</v>
      </c>
      <c r="E2352" s="3">
        <v>1</v>
      </c>
      <c r="F2352" s="3">
        <v>1</v>
      </c>
    </row>
    <row r="2353" spans="1:6">
      <c r="A2353" t="s">
        <v>5839</v>
      </c>
      <c r="B2353" t="s">
        <v>6184</v>
      </c>
      <c r="C2353" s="3">
        <v>1498</v>
      </c>
      <c r="D2353" s="3">
        <v>600</v>
      </c>
      <c r="E2353" s="3">
        <v>1</v>
      </c>
      <c r="F2353" s="3">
        <v>1</v>
      </c>
    </row>
    <row r="2354" spans="1:6">
      <c r="A2354" t="s">
        <v>5839</v>
      </c>
      <c r="B2354" t="s">
        <v>6185</v>
      </c>
      <c r="C2354" s="3">
        <v>2399</v>
      </c>
      <c r="D2354" s="3">
        <v>600</v>
      </c>
      <c r="E2354" s="3">
        <v>1</v>
      </c>
      <c r="F2354" s="3">
        <v>1</v>
      </c>
    </row>
    <row r="2355" spans="1:6">
      <c r="A2355" t="s">
        <v>5839</v>
      </c>
      <c r="B2355" t="s">
        <v>6186</v>
      </c>
      <c r="C2355" s="3">
        <v>1899</v>
      </c>
      <c r="D2355" s="3">
        <v>600</v>
      </c>
      <c r="E2355" s="3">
        <v>1</v>
      </c>
      <c r="F2355" s="3">
        <v>1</v>
      </c>
    </row>
    <row r="2356" spans="1:6">
      <c r="A2356" t="s">
        <v>5839</v>
      </c>
      <c r="B2356" t="s">
        <v>6187</v>
      </c>
      <c r="C2356" s="3">
        <v>2368</v>
      </c>
      <c r="D2356" s="3">
        <v>600</v>
      </c>
      <c r="E2356" s="3">
        <v>1</v>
      </c>
      <c r="F2356" s="3">
        <v>1</v>
      </c>
    </row>
    <row r="2357" spans="1:6">
      <c r="A2357" t="s">
        <v>5839</v>
      </c>
      <c r="B2357" t="s">
        <v>6188</v>
      </c>
      <c r="C2357" s="3">
        <v>3495</v>
      </c>
      <c r="D2357" s="3">
        <v>600</v>
      </c>
      <c r="E2357" s="3">
        <v>1</v>
      </c>
      <c r="F2357" s="3">
        <v>1</v>
      </c>
    </row>
    <row r="2358" spans="1:6">
      <c r="A2358" t="s">
        <v>5839</v>
      </c>
      <c r="B2358" t="s">
        <v>6189</v>
      </c>
      <c r="C2358" s="3">
        <v>1799</v>
      </c>
      <c r="D2358" s="3">
        <v>600</v>
      </c>
      <c r="E2358" s="3">
        <v>1</v>
      </c>
      <c r="F2358" s="3">
        <v>1</v>
      </c>
    </row>
    <row r="2359" spans="1:6">
      <c r="A2359" t="s">
        <v>5839</v>
      </c>
      <c r="B2359" t="s">
        <v>6190</v>
      </c>
      <c r="C2359" s="3">
        <v>2448</v>
      </c>
      <c r="D2359" s="3">
        <v>600</v>
      </c>
      <c r="E2359" s="3">
        <v>1</v>
      </c>
      <c r="F2359" s="3">
        <v>1</v>
      </c>
    </row>
    <row r="2360" spans="1:6">
      <c r="A2360" t="s">
        <v>5839</v>
      </c>
      <c r="B2360" t="s">
        <v>6191</v>
      </c>
      <c r="C2360" s="3">
        <v>3798</v>
      </c>
      <c r="D2360" s="3">
        <v>600</v>
      </c>
      <c r="E2360" s="3">
        <v>1</v>
      </c>
      <c r="F2360" s="3">
        <v>1</v>
      </c>
    </row>
    <row r="2361" spans="1:6">
      <c r="A2361" t="s">
        <v>5839</v>
      </c>
      <c r="B2361" t="s">
        <v>6192</v>
      </c>
      <c r="C2361" s="3">
        <v>2199</v>
      </c>
      <c r="D2361" s="3">
        <v>600</v>
      </c>
      <c r="E2361" s="3">
        <v>1</v>
      </c>
      <c r="F2361" s="3">
        <v>1</v>
      </c>
    </row>
    <row r="2362" spans="1:6">
      <c r="A2362" t="s">
        <v>5839</v>
      </c>
      <c r="B2362" t="s">
        <v>6193</v>
      </c>
      <c r="C2362" s="3">
        <v>1899</v>
      </c>
      <c r="D2362" s="3">
        <v>600</v>
      </c>
      <c r="E2362" s="3">
        <v>1</v>
      </c>
      <c r="F2362" s="3">
        <v>1</v>
      </c>
    </row>
    <row r="2363" spans="1:6">
      <c r="A2363" t="s">
        <v>5839</v>
      </c>
      <c r="B2363" t="s">
        <v>6194</v>
      </c>
      <c r="C2363" s="3">
        <v>1898</v>
      </c>
      <c r="D2363" s="3">
        <v>600</v>
      </c>
      <c r="E2363" s="3">
        <v>1</v>
      </c>
      <c r="F2363" s="3">
        <v>1</v>
      </c>
    </row>
    <row r="2364" spans="1:6">
      <c r="A2364" t="s">
        <v>5839</v>
      </c>
      <c r="B2364" t="s">
        <v>6195</v>
      </c>
      <c r="C2364" s="3">
        <v>1468</v>
      </c>
      <c r="D2364" s="3">
        <v>600</v>
      </c>
      <c r="E2364" s="3">
        <v>1</v>
      </c>
      <c r="F2364" s="3">
        <v>1</v>
      </c>
    </row>
    <row r="2365" spans="1:6">
      <c r="A2365" t="s">
        <v>5839</v>
      </c>
      <c r="B2365" t="s">
        <v>6196</v>
      </c>
      <c r="C2365" s="3">
        <v>2858</v>
      </c>
      <c r="D2365" s="3">
        <v>600</v>
      </c>
      <c r="E2365" s="3">
        <v>1</v>
      </c>
      <c r="F2365" s="3">
        <v>1</v>
      </c>
    </row>
    <row r="2366" spans="1:6">
      <c r="A2366" t="s">
        <v>5839</v>
      </c>
      <c r="B2366" t="s">
        <v>6197</v>
      </c>
      <c r="C2366" s="3">
        <v>1999</v>
      </c>
      <c r="D2366" s="3">
        <v>600</v>
      </c>
      <c r="E2366" s="3">
        <v>1</v>
      </c>
      <c r="F2366" s="3">
        <v>1</v>
      </c>
    </row>
    <row r="2367" spans="1:6">
      <c r="A2367" t="s">
        <v>5839</v>
      </c>
      <c r="B2367" t="s">
        <v>6198</v>
      </c>
      <c r="C2367" s="3">
        <v>1899</v>
      </c>
      <c r="D2367" s="3">
        <v>600</v>
      </c>
      <c r="E2367" s="3">
        <v>1</v>
      </c>
      <c r="F2367" s="3">
        <v>1</v>
      </c>
    </row>
    <row r="2368" spans="1:6">
      <c r="A2368" t="s">
        <v>5839</v>
      </c>
      <c r="B2368" t="s">
        <v>6199</v>
      </c>
      <c r="C2368" s="3">
        <v>5397</v>
      </c>
      <c r="D2368" s="3">
        <v>600</v>
      </c>
      <c r="E2368" s="3">
        <v>1</v>
      </c>
      <c r="F2368" s="3">
        <v>1</v>
      </c>
    </row>
    <row r="2369" spans="1:6">
      <c r="A2369" t="s">
        <v>5839</v>
      </c>
      <c r="B2369" t="s">
        <v>6200</v>
      </c>
      <c r="C2369" s="3">
        <v>1399</v>
      </c>
      <c r="D2369" s="3">
        <v>600</v>
      </c>
      <c r="E2369" s="3">
        <v>1</v>
      </c>
      <c r="F2369" s="3">
        <v>1</v>
      </c>
    </row>
    <row r="2370" spans="1:6">
      <c r="A2370" t="s">
        <v>5839</v>
      </c>
      <c r="B2370" t="s">
        <v>6201</v>
      </c>
      <c r="C2370" s="3">
        <v>1647</v>
      </c>
      <c r="D2370" s="3">
        <v>600</v>
      </c>
      <c r="E2370" s="3">
        <v>1</v>
      </c>
      <c r="F2370" s="3">
        <v>1</v>
      </c>
    </row>
    <row r="2371" spans="1:6">
      <c r="A2371" t="s">
        <v>5839</v>
      </c>
      <c r="B2371" t="s">
        <v>6202</v>
      </c>
      <c r="C2371" s="3">
        <v>1799</v>
      </c>
      <c r="D2371" s="3">
        <v>600</v>
      </c>
      <c r="E2371" s="3">
        <v>1</v>
      </c>
      <c r="F2371" s="3">
        <v>1</v>
      </c>
    </row>
    <row r="2372" spans="1:6">
      <c r="A2372" t="s">
        <v>5839</v>
      </c>
      <c r="B2372" t="s">
        <v>6203</v>
      </c>
      <c r="C2372" s="3">
        <v>1498</v>
      </c>
      <c r="D2372" s="3">
        <v>600</v>
      </c>
      <c r="E2372" s="3">
        <v>1</v>
      </c>
      <c r="F2372" s="3">
        <v>1</v>
      </c>
    </row>
    <row r="2373" spans="1:6">
      <c r="A2373" t="s">
        <v>5839</v>
      </c>
      <c r="B2373" t="s">
        <v>6204</v>
      </c>
      <c r="C2373" s="3">
        <v>1997</v>
      </c>
      <c r="D2373" s="3">
        <v>600</v>
      </c>
      <c r="E2373" s="3">
        <v>1</v>
      </c>
      <c r="F2373" s="3">
        <v>1</v>
      </c>
    </row>
    <row r="2374" spans="1:6">
      <c r="A2374" t="s">
        <v>5839</v>
      </c>
      <c r="B2374" t="s">
        <v>6205</v>
      </c>
      <c r="C2374" s="3">
        <v>1899</v>
      </c>
      <c r="D2374" s="3">
        <v>600</v>
      </c>
      <c r="E2374" s="3">
        <v>1</v>
      </c>
      <c r="F2374" s="3">
        <v>1</v>
      </c>
    </row>
    <row r="2375" spans="1:6">
      <c r="A2375" t="s">
        <v>5839</v>
      </c>
      <c r="B2375" t="s">
        <v>6206</v>
      </c>
      <c r="C2375" s="3">
        <v>2098</v>
      </c>
      <c r="D2375" s="3">
        <v>600</v>
      </c>
      <c r="E2375" s="3">
        <v>1</v>
      </c>
      <c r="F2375" s="3">
        <v>1</v>
      </c>
    </row>
    <row r="2376" spans="1:6">
      <c r="A2376" t="s">
        <v>5839</v>
      </c>
      <c r="B2376" t="s">
        <v>6207</v>
      </c>
      <c r="C2376" s="3">
        <v>1697</v>
      </c>
      <c r="D2376" s="3">
        <v>600</v>
      </c>
      <c r="E2376" s="3">
        <v>1</v>
      </c>
      <c r="F2376" s="3">
        <v>1</v>
      </c>
    </row>
    <row r="2377" spans="1:6">
      <c r="A2377" t="s">
        <v>5839</v>
      </c>
      <c r="B2377" t="s">
        <v>6208</v>
      </c>
      <c r="C2377" s="3">
        <v>1867</v>
      </c>
      <c r="D2377" s="3">
        <v>600</v>
      </c>
      <c r="E2377" s="3">
        <v>1</v>
      </c>
      <c r="F2377" s="3">
        <v>1</v>
      </c>
    </row>
    <row r="2378" spans="1:6">
      <c r="A2378" t="s">
        <v>5839</v>
      </c>
      <c r="B2378" t="s">
        <v>6209</v>
      </c>
      <c r="C2378" s="3">
        <v>2099</v>
      </c>
      <c r="D2378" s="3">
        <v>600</v>
      </c>
      <c r="E2378" s="3">
        <v>1</v>
      </c>
      <c r="F2378" s="3">
        <v>1</v>
      </c>
    </row>
    <row r="2379" spans="1:6">
      <c r="A2379" t="s">
        <v>5839</v>
      </c>
      <c r="B2379" t="s">
        <v>6210</v>
      </c>
      <c r="C2379" s="3">
        <v>1476</v>
      </c>
      <c r="D2379" s="3">
        <v>600</v>
      </c>
      <c r="E2379" s="3">
        <v>1</v>
      </c>
      <c r="F2379" s="3">
        <v>1</v>
      </c>
    </row>
    <row r="2380" spans="1:6">
      <c r="A2380" t="s">
        <v>5839</v>
      </c>
      <c r="B2380" t="s">
        <v>6211</v>
      </c>
      <c r="C2380" s="3">
        <v>1747</v>
      </c>
      <c r="D2380" s="3">
        <v>600</v>
      </c>
      <c r="E2380" s="3">
        <v>1</v>
      </c>
      <c r="F2380" s="3">
        <v>1</v>
      </c>
    </row>
    <row r="2381" spans="1:6">
      <c r="A2381" t="s">
        <v>5839</v>
      </c>
      <c r="B2381" t="s">
        <v>6212</v>
      </c>
      <c r="C2381" s="3">
        <v>1699</v>
      </c>
      <c r="D2381" s="3">
        <v>600</v>
      </c>
      <c r="E2381" s="3">
        <v>1</v>
      </c>
      <c r="F2381" s="3">
        <v>1</v>
      </c>
    </row>
    <row r="2382" spans="1:6">
      <c r="A2382" t="s">
        <v>5839</v>
      </c>
      <c r="B2382" t="s">
        <v>6213</v>
      </c>
      <c r="C2382" s="3">
        <v>1699</v>
      </c>
      <c r="D2382" s="3">
        <v>600</v>
      </c>
      <c r="E2382" s="3">
        <v>1</v>
      </c>
      <c r="F2382" s="3">
        <v>1</v>
      </c>
    </row>
    <row r="2383" spans="1:6">
      <c r="A2383" t="s">
        <v>5839</v>
      </c>
      <c r="B2383" t="s">
        <v>6214</v>
      </c>
      <c r="C2383" s="3">
        <v>2598</v>
      </c>
      <c r="D2383" s="3">
        <v>600</v>
      </c>
      <c r="E2383" s="3">
        <v>1</v>
      </c>
      <c r="F2383" s="3">
        <v>1</v>
      </c>
    </row>
    <row r="2384" spans="1:6">
      <c r="A2384" t="s">
        <v>5839</v>
      </c>
      <c r="B2384" t="s">
        <v>6215</v>
      </c>
      <c r="C2384" s="3">
        <v>1497</v>
      </c>
      <c r="D2384" s="3">
        <v>600</v>
      </c>
      <c r="E2384" s="3">
        <v>1</v>
      </c>
      <c r="F2384" s="3">
        <v>1</v>
      </c>
    </row>
    <row r="2385" spans="1:6">
      <c r="A2385" t="s">
        <v>5839</v>
      </c>
      <c r="B2385" t="s">
        <v>6216</v>
      </c>
      <c r="C2385" s="3">
        <v>1679</v>
      </c>
      <c r="D2385" s="3">
        <v>600</v>
      </c>
      <c r="E2385" s="3">
        <v>1</v>
      </c>
      <c r="F2385" s="3">
        <v>1</v>
      </c>
    </row>
    <row r="2386" spans="1:6">
      <c r="A2386" t="s">
        <v>5839</v>
      </c>
      <c r="B2386" t="s">
        <v>6217</v>
      </c>
      <c r="C2386" s="3">
        <v>1498</v>
      </c>
      <c r="D2386" s="3">
        <v>600</v>
      </c>
      <c r="E2386" s="3">
        <v>1</v>
      </c>
      <c r="F2386" s="3">
        <v>1</v>
      </c>
    </row>
    <row r="2387" spans="1:6">
      <c r="A2387" t="s">
        <v>5839</v>
      </c>
      <c r="B2387" t="s">
        <v>6218</v>
      </c>
      <c r="C2387" s="3">
        <v>2219</v>
      </c>
      <c r="D2387" s="3">
        <v>600</v>
      </c>
      <c r="E2387" s="3">
        <v>1</v>
      </c>
      <c r="F2387" s="3">
        <v>1</v>
      </c>
    </row>
    <row r="2388" spans="1:6">
      <c r="A2388" t="s">
        <v>5839</v>
      </c>
      <c r="B2388" t="s">
        <v>6219</v>
      </c>
      <c r="C2388" s="3">
        <v>1648</v>
      </c>
      <c r="D2388" s="3">
        <v>600</v>
      </c>
      <c r="E2388" s="3">
        <v>1</v>
      </c>
      <c r="F2388" s="3">
        <v>1</v>
      </c>
    </row>
    <row r="2389" spans="1:6">
      <c r="A2389" t="s">
        <v>5839</v>
      </c>
      <c r="B2389" t="s">
        <v>6220</v>
      </c>
      <c r="C2389" s="3">
        <v>2097</v>
      </c>
      <c r="D2389" s="3">
        <v>600</v>
      </c>
      <c r="E2389" s="3">
        <v>1</v>
      </c>
      <c r="F2389" s="3">
        <v>1</v>
      </c>
    </row>
    <row r="2390" spans="1:6">
      <c r="A2390" t="s">
        <v>5839</v>
      </c>
      <c r="B2390" t="s">
        <v>6221</v>
      </c>
      <c r="C2390" s="3">
        <v>2448</v>
      </c>
      <c r="D2390" s="3">
        <v>600</v>
      </c>
      <c r="E2390" s="3">
        <v>1</v>
      </c>
      <c r="F2390" s="3">
        <v>1</v>
      </c>
    </row>
    <row r="2391" spans="1:6">
      <c r="A2391" t="s">
        <v>5839</v>
      </c>
      <c r="B2391" t="s">
        <v>6222</v>
      </c>
      <c r="C2391" s="3">
        <v>1799</v>
      </c>
      <c r="D2391" s="3">
        <v>600</v>
      </c>
      <c r="E2391" s="3">
        <v>1</v>
      </c>
      <c r="F2391" s="3">
        <v>1</v>
      </c>
    </row>
    <row r="2392" spans="1:6">
      <c r="A2392" t="s">
        <v>5839</v>
      </c>
      <c r="B2392" t="s">
        <v>6223</v>
      </c>
      <c r="C2392" s="3">
        <v>2199</v>
      </c>
      <c r="D2392" s="3">
        <v>600</v>
      </c>
      <c r="E2392" s="3">
        <v>1</v>
      </c>
      <c r="F2392" s="3">
        <v>1</v>
      </c>
    </row>
    <row r="2393" spans="1:6">
      <c r="A2393" t="s">
        <v>5839</v>
      </c>
      <c r="B2393" t="s">
        <v>6224</v>
      </c>
      <c r="C2393" s="3">
        <v>1399</v>
      </c>
      <c r="D2393" s="3">
        <v>600</v>
      </c>
      <c r="E2393" s="3">
        <v>1</v>
      </c>
      <c r="F2393" s="3">
        <v>1</v>
      </c>
    </row>
    <row r="2394" spans="1:6">
      <c r="A2394" t="s">
        <v>5839</v>
      </c>
      <c r="B2394" t="s">
        <v>6225</v>
      </c>
      <c r="C2394" s="3">
        <v>1899</v>
      </c>
      <c r="D2394" s="3">
        <v>600</v>
      </c>
      <c r="E2394" s="3">
        <v>1</v>
      </c>
      <c r="F2394" s="3">
        <v>1</v>
      </c>
    </row>
    <row r="2395" spans="1:6">
      <c r="A2395" t="s">
        <v>5839</v>
      </c>
      <c r="B2395" t="s">
        <v>6226</v>
      </c>
      <c r="C2395" s="3">
        <v>1999</v>
      </c>
      <c r="D2395" s="3">
        <v>600</v>
      </c>
      <c r="E2395" s="3">
        <v>1</v>
      </c>
      <c r="F2395" s="3">
        <v>1</v>
      </c>
    </row>
    <row r="2396" spans="1:6">
      <c r="A2396" t="s">
        <v>5839</v>
      </c>
      <c r="B2396" t="s">
        <v>6227</v>
      </c>
      <c r="C2396" s="3">
        <v>1699</v>
      </c>
      <c r="D2396" s="3">
        <v>600</v>
      </c>
      <c r="E2396" s="3">
        <v>1</v>
      </c>
      <c r="F2396" s="3">
        <v>1</v>
      </c>
    </row>
    <row r="2397" spans="1:6">
      <c r="A2397" t="s">
        <v>5839</v>
      </c>
      <c r="B2397" t="s">
        <v>6228</v>
      </c>
      <c r="C2397" s="3">
        <v>2399</v>
      </c>
      <c r="D2397" s="3">
        <v>600</v>
      </c>
      <c r="E2397" s="3">
        <v>1</v>
      </c>
      <c r="F2397" s="3">
        <v>1</v>
      </c>
    </row>
    <row r="2398" spans="1:6">
      <c r="A2398" t="s">
        <v>5839</v>
      </c>
      <c r="B2398" t="s">
        <v>6229</v>
      </c>
      <c r="C2398" s="3">
        <v>1399</v>
      </c>
      <c r="D2398" s="3">
        <v>600</v>
      </c>
      <c r="E2398" s="3">
        <v>1</v>
      </c>
      <c r="F2398" s="3">
        <v>1</v>
      </c>
    </row>
    <row r="2399" spans="1:6">
      <c r="A2399" t="s">
        <v>5839</v>
      </c>
      <c r="B2399" t="s">
        <v>6230</v>
      </c>
      <c r="C2399" s="3">
        <v>2399</v>
      </c>
      <c r="D2399" s="3">
        <v>600</v>
      </c>
      <c r="E2399" s="3">
        <v>1</v>
      </c>
      <c r="F2399" s="3">
        <v>1</v>
      </c>
    </row>
    <row r="2400" spans="1:6">
      <c r="A2400" t="s">
        <v>5839</v>
      </c>
      <c r="B2400" t="s">
        <v>6231</v>
      </c>
      <c r="C2400" s="3">
        <v>1448</v>
      </c>
      <c r="D2400" s="3">
        <v>600</v>
      </c>
      <c r="E2400" s="3">
        <v>1</v>
      </c>
      <c r="F2400" s="3">
        <v>1</v>
      </c>
    </row>
    <row r="2401" spans="1:6">
      <c r="A2401" t="s">
        <v>5839</v>
      </c>
      <c r="B2401" t="s">
        <v>6232</v>
      </c>
      <c r="C2401" s="3">
        <v>2099</v>
      </c>
      <c r="D2401" s="3">
        <v>600</v>
      </c>
      <c r="E2401" s="3">
        <v>1</v>
      </c>
      <c r="F2401" s="3">
        <v>1</v>
      </c>
    </row>
    <row r="2402" spans="1:6">
      <c r="A2402" t="s">
        <v>5839</v>
      </c>
      <c r="B2402" t="s">
        <v>6233</v>
      </c>
      <c r="C2402" s="3">
        <v>2168</v>
      </c>
      <c r="D2402" s="3">
        <v>600</v>
      </c>
      <c r="E2402" s="3">
        <v>1</v>
      </c>
      <c r="F2402" s="3">
        <v>1</v>
      </c>
    </row>
    <row r="2403" spans="1:6">
      <c r="A2403" t="s">
        <v>5839</v>
      </c>
      <c r="B2403" t="s">
        <v>6234</v>
      </c>
      <c r="C2403" s="3">
        <v>1447</v>
      </c>
      <c r="D2403" s="3">
        <v>600</v>
      </c>
      <c r="E2403" s="3">
        <v>1</v>
      </c>
      <c r="F2403" s="3">
        <v>1</v>
      </c>
    </row>
    <row r="2404" spans="1:6">
      <c r="A2404" t="s">
        <v>5839</v>
      </c>
      <c r="B2404" t="s">
        <v>6235</v>
      </c>
      <c r="C2404" s="3">
        <v>1899</v>
      </c>
      <c r="D2404" s="3">
        <v>600</v>
      </c>
      <c r="E2404" s="3">
        <v>1</v>
      </c>
      <c r="F2404" s="3">
        <v>1</v>
      </c>
    </row>
    <row r="2405" spans="1:6">
      <c r="A2405" t="s">
        <v>5839</v>
      </c>
      <c r="B2405" t="s">
        <v>6236</v>
      </c>
      <c r="C2405" s="3">
        <v>1428</v>
      </c>
      <c r="D2405" s="3">
        <v>600</v>
      </c>
      <c r="E2405" s="3">
        <v>1</v>
      </c>
      <c r="F2405" s="3">
        <v>1</v>
      </c>
    </row>
    <row r="2406" spans="1:6">
      <c r="A2406" t="s">
        <v>5839</v>
      </c>
      <c r="B2406" t="s">
        <v>6237</v>
      </c>
      <c r="C2406" s="3">
        <v>1399</v>
      </c>
      <c r="D2406" s="3">
        <v>600</v>
      </c>
      <c r="E2406" s="3">
        <v>1</v>
      </c>
      <c r="F2406" s="3">
        <v>1</v>
      </c>
    </row>
    <row r="2407" spans="1:6">
      <c r="A2407" t="s">
        <v>5839</v>
      </c>
      <c r="B2407" t="s">
        <v>6238</v>
      </c>
      <c r="C2407" s="3">
        <v>1416</v>
      </c>
      <c r="D2407" s="3">
        <v>600</v>
      </c>
      <c r="E2407" s="3">
        <v>1</v>
      </c>
      <c r="F2407" s="3">
        <v>1</v>
      </c>
    </row>
    <row r="2408" spans="1:6">
      <c r="A2408" t="s">
        <v>5839</v>
      </c>
      <c r="B2408" t="s">
        <v>6239</v>
      </c>
      <c r="C2408" s="3">
        <v>1968</v>
      </c>
      <c r="D2408" s="3">
        <v>600</v>
      </c>
      <c r="E2408" s="3">
        <v>1</v>
      </c>
      <c r="F2408" s="3">
        <v>1</v>
      </c>
    </row>
    <row r="2409" spans="1:6">
      <c r="A2409" t="s">
        <v>5839</v>
      </c>
      <c r="B2409" t="s">
        <v>6240</v>
      </c>
      <c r="C2409" s="3">
        <v>1599</v>
      </c>
      <c r="D2409" s="3">
        <v>600</v>
      </c>
      <c r="E2409" s="3">
        <v>1</v>
      </c>
      <c r="F2409" s="3">
        <v>1</v>
      </c>
    </row>
    <row r="2410" spans="1:6">
      <c r="A2410" t="s">
        <v>5839</v>
      </c>
      <c r="B2410" t="s">
        <v>6241</v>
      </c>
      <c r="C2410" s="3">
        <v>1818</v>
      </c>
      <c r="D2410" s="3">
        <v>600</v>
      </c>
      <c r="E2410" s="3">
        <v>1</v>
      </c>
      <c r="F2410" s="3">
        <v>1</v>
      </c>
    </row>
    <row r="2411" spans="1:6">
      <c r="A2411" t="s">
        <v>5839</v>
      </c>
      <c r="B2411" t="s">
        <v>6242</v>
      </c>
      <c r="C2411" s="3">
        <v>1899</v>
      </c>
      <c r="D2411" s="3">
        <v>600</v>
      </c>
      <c r="E2411" s="3">
        <v>1</v>
      </c>
      <c r="F2411" s="3">
        <v>1</v>
      </c>
    </row>
    <row r="2412" spans="1:6">
      <c r="A2412" t="s">
        <v>5839</v>
      </c>
      <c r="B2412" t="s">
        <v>6243</v>
      </c>
      <c r="C2412" s="3">
        <v>1399</v>
      </c>
      <c r="D2412" s="3">
        <v>600</v>
      </c>
      <c r="E2412" s="3">
        <v>1</v>
      </c>
      <c r="F2412" s="3">
        <v>1</v>
      </c>
    </row>
    <row r="2413" spans="1:6">
      <c r="A2413" t="s">
        <v>5839</v>
      </c>
      <c r="B2413" t="s">
        <v>6244</v>
      </c>
      <c r="C2413" s="3">
        <v>2099</v>
      </c>
      <c r="D2413" s="3">
        <v>600</v>
      </c>
      <c r="E2413" s="3">
        <v>1</v>
      </c>
      <c r="F2413" s="3">
        <v>1</v>
      </c>
    </row>
    <row r="2414" spans="1:6">
      <c r="A2414" t="s">
        <v>5839</v>
      </c>
      <c r="B2414" t="s">
        <v>6245</v>
      </c>
      <c r="C2414" s="3">
        <v>2099</v>
      </c>
      <c r="D2414" s="3">
        <v>600</v>
      </c>
      <c r="E2414" s="3">
        <v>1</v>
      </c>
      <c r="F2414" s="3">
        <v>1</v>
      </c>
    </row>
    <row r="2415" spans="1:6">
      <c r="A2415" t="s">
        <v>5839</v>
      </c>
      <c r="B2415" t="s">
        <v>6246</v>
      </c>
      <c r="C2415" s="3">
        <v>1428</v>
      </c>
      <c r="D2415" s="3">
        <v>600</v>
      </c>
      <c r="E2415" s="3">
        <v>1</v>
      </c>
      <c r="F2415" s="3">
        <v>1</v>
      </c>
    </row>
    <row r="2416" spans="1:6">
      <c r="A2416" t="s">
        <v>5839</v>
      </c>
      <c r="B2416" t="s">
        <v>6247</v>
      </c>
      <c r="C2416" s="3">
        <v>2726</v>
      </c>
      <c r="D2416" s="3">
        <v>600</v>
      </c>
      <c r="E2416" s="3">
        <v>1</v>
      </c>
      <c r="F2416" s="3">
        <v>1</v>
      </c>
    </row>
    <row r="2417" spans="1:6">
      <c r="A2417" t="s">
        <v>5839</v>
      </c>
      <c r="B2417" t="s">
        <v>6248</v>
      </c>
      <c r="C2417" s="3">
        <v>1799</v>
      </c>
      <c r="D2417" s="3">
        <v>600</v>
      </c>
      <c r="E2417" s="3">
        <v>1</v>
      </c>
      <c r="F2417" s="3">
        <v>1</v>
      </c>
    </row>
    <row r="2418" spans="1:6">
      <c r="A2418" t="s">
        <v>5839</v>
      </c>
      <c r="B2418" t="s">
        <v>6249</v>
      </c>
      <c r="C2418" s="3">
        <v>1399</v>
      </c>
      <c r="D2418" s="3">
        <v>600</v>
      </c>
      <c r="E2418" s="3">
        <v>1</v>
      </c>
      <c r="F2418" s="3">
        <v>1</v>
      </c>
    </row>
    <row r="2419" spans="1:6">
      <c r="A2419" t="s">
        <v>5839</v>
      </c>
      <c r="B2419" t="s">
        <v>6250</v>
      </c>
      <c r="C2419" s="3">
        <v>2199</v>
      </c>
      <c r="D2419" s="3">
        <v>600</v>
      </c>
      <c r="E2419" s="3">
        <v>1</v>
      </c>
      <c r="F2419" s="3">
        <v>1</v>
      </c>
    </row>
    <row r="2420" spans="1:6">
      <c r="A2420" t="s">
        <v>5839</v>
      </c>
      <c r="B2420" t="s">
        <v>6251</v>
      </c>
      <c r="C2420" s="3">
        <v>2099</v>
      </c>
      <c r="D2420" s="3">
        <v>600</v>
      </c>
      <c r="E2420" s="3">
        <v>1</v>
      </c>
      <c r="F2420" s="3">
        <v>1</v>
      </c>
    </row>
    <row r="2421" spans="1:6">
      <c r="A2421" t="s">
        <v>5839</v>
      </c>
      <c r="B2421" t="s">
        <v>6252</v>
      </c>
      <c r="C2421" s="3">
        <v>2128</v>
      </c>
      <c r="D2421" s="3">
        <v>600</v>
      </c>
      <c r="E2421" s="3">
        <v>1</v>
      </c>
      <c r="F2421" s="3">
        <v>1</v>
      </c>
    </row>
    <row r="2422" spans="1:6">
      <c r="A2422" t="s">
        <v>5839</v>
      </c>
      <c r="B2422" t="s">
        <v>6253</v>
      </c>
      <c r="C2422" s="3">
        <v>1439</v>
      </c>
      <c r="D2422" s="3">
        <v>600</v>
      </c>
      <c r="E2422" s="3">
        <v>1</v>
      </c>
      <c r="F2422" s="3">
        <v>1</v>
      </c>
    </row>
    <row r="2423" spans="1:6">
      <c r="A2423" t="s">
        <v>5839</v>
      </c>
      <c r="B2423" t="s">
        <v>6254</v>
      </c>
      <c r="C2423" s="3">
        <v>1899</v>
      </c>
      <c r="D2423" s="3">
        <v>600</v>
      </c>
      <c r="E2423" s="3">
        <v>1</v>
      </c>
      <c r="F2423" s="3">
        <v>1</v>
      </c>
    </row>
    <row r="2424" spans="1:6">
      <c r="A2424" t="s">
        <v>5839</v>
      </c>
      <c r="B2424" t="s">
        <v>6255</v>
      </c>
      <c r="C2424" s="3">
        <v>1699</v>
      </c>
      <c r="D2424" s="3">
        <v>600</v>
      </c>
      <c r="E2424" s="3">
        <v>1</v>
      </c>
      <c r="F2424" s="3">
        <v>1</v>
      </c>
    </row>
    <row r="2425" spans="1:6">
      <c r="A2425" t="s">
        <v>5839</v>
      </c>
      <c r="B2425" t="s">
        <v>6256</v>
      </c>
      <c r="C2425" s="3">
        <v>1399</v>
      </c>
      <c r="D2425" s="3">
        <v>600</v>
      </c>
      <c r="E2425" s="3">
        <v>1</v>
      </c>
      <c r="F2425" s="3">
        <v>1</v>
      </c>
    </row>
    <row r="2426" spans="1:6">
      <c r="A2426" t="s">
        <v>5839</v>
      </c>
      <c r="B2426" t="s">
        <v>6257</v>
      </c>
      <c r="C2426" s="3">
        <v>2099</v>
      </c>
      <c r="D2426" s="3">
        <v>600</v>
      </c>
      <c r="E2426" s="3">
        <v>1</v>
      </c>
      <c r="F2426" s="3">
        <v>1</v>
      </c>
    </row>
    <row r="2427" spans="1:6">
      <c r="A2427" t="s">
        <v>5839</v>
      </c>
      <c r="B2427" t="s">
        <v>6258</v>
      </c>
      <c r="C2427" s="3">
        <v>4146</v>
      </c>
      <c r="D2427" s="3">
        <v>600</v>
      </c>
      <c r="E2427" s="3">
        <v>1</v>
      </c>
      <c r="F2427" s="3">
        <v>1</v>
      </c>
    </row>
    <row r="2428" spans="1:6">
      <c r="A2428" t="s">
        <v>5839</v>
      </c>
      <c r="B2428" t="s">
        <v>6259</v>
      </c>
      <c r="C2428" s="3">
        <v>1790</v>
      </c>
      <c r="D2428" s="3">
        <v>600</v>
      </c>
      <c r="E2428" s="3">
        <v>1</v>
      </c>
      <c r="F2428" s="3">
        <v>1</v>
      </c>
    </row>
    <row r="2429" spans="1:6">
      <c r="A2429" t="s">
        <v>5839</v>
      </c>
      <c r="B2429" t="s">
        <v>6260</v>
      </c>
      <c r="C2429" s="3">
        <v>2199</v>
      </c>
      <c r="D2429" s="3">
        <v>600</v>
      </c>
      <c r="E2429" s="3">
        <v>1</v>
      </c>
      <c r="F2429" s="3">
        <v>1</v>
      </c>
    </row>
    <row r="2430" spans="1:6">
      <c r="A2430" t="s">
        <v>5839</v>
      </c>
      <c r="B2430" t="s">
        <v>6261</v>
      </c>
      <c r="C2430" s="3">
        <v>1638</v>
      </c>
      <c r="D2430" s="3">
        <v>600</v>
      </c>
      <c r="E2430" s="3">
        <v>1</v>
      </c>
      <c r="F2430" s="3">
        <v>1</v>
      </c>
    </row>
    <row r="2431" spans="1:6">
      <c r="A2431" t="s">
        <v>5839</v>
      </c>
      <c r="B2431" t="s">
        <v>6262</v>
      </c>
      <c r="C2431" s="3">
        <v>1799</v>
      </c>
      <c r="D2431" s="3">
        <v>600</v>
      </c>
      <c r="E2431" s="3">
        <v>1</v>
      </c>
      <c r="F2431" s="3">
        <v>1</v>
      </c>
    </row>
    <row r="2432" spans="1:6">
      <c r="A2432" t="s">
        <v>5839</v>
      </c>
      <c r="B2432" t="s">
        <v>6263</v>
      </c>
      <c r="C2432" s="3">
        <v>1447</v>
      </c>
      <c r="D2432" s="3">
        <v>600</v>
      </c>
      <c r="E2432" s="3">
        <v>1</v>
      </c>
      <c r="F2432" s="3">
        <v>1</v>
      </c>
    </row>
    <row r="2433" spans="1:6">
      <c r="A2433" t="s">
        <v>5839</v>
      </c>
      <c r="B2433" t="s">
        <v>6264</v>
      </c>
      <c r="C2433" s="3">
        <v>2199</v>
      </c>
      <c r="D2433" s="3">
        <v>600</v>
      </c>
      <c r="E2433" s="3">
        <v>1</v>
      </c>
      <c r="F2433" s="3">
        <v>1</v>
      </c>
    </row>
    <row r="2434" spans="1:6">
      <c r="A2434" t="s">
        <v>5839</v>
      </c>
      <c r="B2434" t="s">
        <v>6265</v>
      </c>
      <c r="C2434" s="3">
        <v>1599</v>
      </c>
      <c r="D2434" s="3">
        <v>600</v>
      </c>
      <c r="E2434" s="3">
        <v>1</v>
      </c>
      <c r="F2434" s="3">
        <v>1</v>
      </c>
    </row>
    <row r="2435" spans="1:6">
      <c r="A2435" t="s">
        <v>5839</v>
      </c>
      <c r="B2435" t="s">
        <v>6266</v>
      </c>
      <c r="C2435" s="3">
        <v>2199</v>
      </c>
      <c r="D2435" s="3">
        <v>600</v>
      </c>
      <c r="E2435" s="3">
        <v>1</v>
      </c>
      <c r="F2435" s="3">
        <v>1</v>
      </c>
    </row>
    <row r="2436" spans="1:6">
      <c r="A2436" t="s">
        <v>5839</v>
      </c>
      <c r="B2436" t="s">
        <v>6267</v>
      </c>
      <c r="C2436" s="3">
        <v>1699</v>
      </c>
      <c r="D2436" s="3">
        <v>600</v>
      </c>
      <c r="E2436" s="3">
        <v>1</v>
      </c>
      <c r="F2436" s="3">
        <v>1</v>
      </c>
    </row>
    <row r="2437" spans="1:6">
      <c r="A2437" t="s">
        <v>5839</v>
      </c>
      <c r="B2437" t="s">
        <v>6268</v>
      </c>
      <c r="C2437" s="3">
        <v>1637</v>
      </c>
      <c r="D2437" s="3">
        <v>600</v>
      </c>
      <c r="E2437" s="3">
        <v>1</v>
      </c>
      <c r="F2437" s="3">
        <v>1</v>
      </c>
    </row>
    <row r="2438" spans="1:6">
      <c r="A2438" t="s">
        <v>5839</v>
      </c>
      <c r="B2438" t="s">
        <v>6269</v>
      </c>
      <c r="C2438" s="3">
        <v>4317</v>
      </c>
      <c r="D2438" s="3">
        <v>600</v>
      </c>
      <c r="E2438" s="3">
        <v>1</v>
      </c>
      <c r="F2438" s="3">
        <v>1</v>
      </c>
    </row>
    <row r="2439" spans="1:6">
      <c r="A2439" t="s">
        <v>5839</v>
      </c>
      <c r="B2439" t="s">
        <v>6270</v>
      </c>
      <c r="C2439" s="3">
        <v>1428</v>
      </c>
      <c r="D2439" s="3">
        <v>600</v>
      </c>
      <c r="E2439" s="3">
        <v>1</v>
      </c>
      <c r="F2439" s="3">
        <v>1</v>
      </c>
    </row>
    <row r="2440" spans="1:6">
      <c r="A2440" t="s">
        <v>5839</v>
      </c>
      <c r="B2440" t="s">
        <v>6271</v>
      </c>
      <c r="C2440" s="3">
        <v>2399</v>
      </c>
      <c r="D2440" s="3">
        <v>600</v>
      </c>
      <c r="E2440" s="3">
        <v>1</v>
      </c>
      <c r="F2440" s="3">
        <v>1</v>
      </c>
    </row>
    <row r="2441" spans="1:6">
      <c r="A2441" t="s">
        <v>5839</v>
      </c>
      <c r="B2441" t="s">
        <v>6272</v>
      </c>
      <c r="C2441" s="3">
        <v>2198</v>
      </c>
      <c r="D2441" s="3">
        <v>600</v>
      </c>
      <c r="E2441" s="3">
        <v>1</v>
      </c>
      <c r="F2441" s="3">
        <v>1</v>
      </c>
    </row>
    <row r="2442" spans="1:6">
      <c r="A2442" t="s">
        <v>5839</v>
      </c>
      <c r="B2442" t="s">
        <v>6273</v>
      </c>
      <c r="C2442" s="3">
        <v>1399</v>
      </c>
      <c r="D2442" s="3">
        <v>600</v>
      </c>
      <c r="E2442" s="3">
        <v>1</v>
      </c>
      <c r="F2442" s="3">
        <v>1</v>
      </c>
    </row>
    <row r="2443" spans="1:6">
      <c r="A2443" t="s">
        <v>5839</v>
      </c>
      <c r="B2443" t="s">
        <v>6274</v>
      </c>
      <c r="C2443" s="3">
        <v>1937</v>
      </c>
      <c r="D2443" s="3">
        <v>600</v>
      </c>
      <c r="E2443" s="3">
        <v>1</v>
      </c>
      <c r="F2443" s="3">
        <v>1</v>
      </c>
    </row>
    <row r="2444" spans="1:6">
      <c r="A2444" t="s">
        <v>5839</v>
      </c>
      <c r="B2444" t="s">
        <v>6275</v>
      </c>
      <c r="C2444" s="3">
        <v>1999</v>
      </c>
      <c r="D2444" s="3">
        <v>600</v>
      </c>
      <c r="E2444" s="3">
        <v>1</v>
      </c>
      <c r="F2444" s="3">
        <v>1</v>
      </c>
    </row>
    <row r="2445" spans="1:6">
      <c r="A2445" t="s">
        <v>5839</v>
      </c>
      <c r="B2445" t="s">
        <v>6276</v>
      </c>
      <c r="C2445" s="3">
        <v>1599</v>
      </c>
      <c r="D2445" s="3">
        <v>600</v>
      </c>
      <c r="E2445" s="3">
        <v>1</v>
      </c>
      <c r="F2445" s="3">
        <v>1</v>
      </c>
    </row>
    <row r="2446" spans="1:6">
      <c r="A2446" t="s">
        <v>5839</v>
      </c>
      <c r="B2446" t="s">
        <v>6277</v>
      </c>
      <c r="C2446" s="3">
        <v>1599</v>
      </c>
      <c r="D2446" s="3">
        <v>600</v>
      </c>
      <c r="E2446" s="3">
        <v>1</v>
      </c>
      <c r="F2446" s="3">
        <v>1</v>
      </c>
    </row>
    <row r="2447" spans="1:6">
      <c r="A2447" t="s">
        <v>5839</v>
      </c>
      <c r="B2447" t="s">
        <v>6278</v>
      </c>
      <c r="C2447" s="3">
        <v>2667</v>
      </c>
      <c r="D2447" s="3">
        <v>600</v>
      </c>
      <c r="E2447" s="3">
        <v>1</v>
      </c>
      <c r="F2447" s="3">
        <v>1</v>
      </c>
    </row>
    <row r="2448" spans="1:6">
      <c r="A2448" t="s">
        <v>5839</v>
      </c>
      <c r="B2448" t="s">
        <v>6279</v>
      </c>
      <c r="C2448" s="3">
        <v>2397</v>
      </c>
      <c r="D2448" s="3">
        <v>600</v>
      </c>
      <c r="E2448" s="3">
        <v>1</v>
      </c>
      <c r="F2448" s="3">
        <v>1</v>
      </c>
    </row>
    <row r="2449" spans="1:6">
      <c r="A2449" t="s">
        <v>5839</v>
      </c>
      <c r="B2449" t="s">
        <v>6280</v>
      </c>
      <c r="C2449" s="3">
        <v>2097</v>
      </c>
      <c r="D2449" s="3">
        <v>600</v>
      </c>
      <c r="E2449" s="3">
        <v>1</v>
      </c>
      <c r="F2449" s="3">
        <v>1</v>
      </c>
    </row>
    <row r="2450" spans="1:6">
      <c r="A2450" t="s">
        <v>5839</v>
      </c>
      <c r="B2450" t="s">
        <v>6281</v>
      </c>
      <c r="C2450" s="3">
        <v>1679</v>
      </c>
      <c r="D2450" s="3">
        <v>600</v>
      </c>
      <c r="E2450" s="3">
        <v>1</v>
      </c>
      <c r="F2450" s="3">
        <v>1</v>
      </c>
    </row>
    <row r="2451" spans="1:6">
      <c r="A2451" t="s">
        <v>5839</v>
      </c>
      <c r="B2451" t="s">
        <v>6282</v>
      </c>
      <c r="C2451" s="3">
        <v>1399</v>
      </c>
      <c r="D2451" s="3">
        <v>600</v>
      </c>
      <c r="E2451" s="3">
        <v>1</v>
      </c>
      <c r="F2451" s="3">
        <v>1</v>
      </c>
    </row>
    <row r="2452" spans="1:6">
      <c r="A2452" t="s">
        <v>5839</v>
      </c>
      <c r="B2452" t="s">
        <v>6283</v>
      </c>
      <c r="C2452" s="3">
        <v>1428</v>
      </c>
      <c r="D2452" s="3">
        <v>600</v>
      </c>
      <c r="E2452" s="3">
        <v>1</v>
      </c>
      <c r="F2452" s="3">
        <v>1</v>
      </c>
    </row>
    <row r="2453" spans="1:6">
      <c r="A2453" t="s">
        <v>5839</v>
      </c>
      <c r="B2453" t="s">
        <v>6284</v>
      </c>
      <c r="C2453" s="3">
        <v>1799</v>
      </c>
      <c r="D2453" s="3">
        <v>600</v>
      </c>
      <c r="E2453" s="3">
        <v>1</v>
      </c>
      <c r="F2453" s="3">
        <v>1</v>
      </c>
    </row>
    <row r="2454" spans="1:6">
      <c r="A2454" t="s">
        <v>5839</v>
      </c>
      <c r="B2454" t="s">
        <v>6285</v>
      </c>
      <c r="C2454" s="3">
        <v>2199</v>
      </c>
      <c r="D2454" s="3">
        <v>600</v>
      </c>
      <c r="E2454" s="3">
        <v>1</v>
      </c>
      <c r="F2454" s="3">
        <v>1</v>
      </c>
    </row>
    <row r="2455" spans="1:6">
      <c r="A2455" t="s">
        <v>5839</v>
      </c>
      <c r="B2455" t="s">
        <v>6286</v>
      </c>
      <c r="C2455" s="3">
        <v>1798</v>
      </c>
      <c r="D2455" s="3">
        <v>600</v>
      </c>
      <c r="E2455" s="3">
        <v>1</v>
      </c>
      <c r="F2455" s="3">
        <v>1</v>
      </c>
    </row>
    <row r="2456" spans="1:6">
      <c r="A2456" t="s">
        <v>5839</v>
      </c>
      <c r="B2456" t="s">
        <v>6287</v>
      </c>
      <c r="C2456" s="3">
        <v>3298</v>
      </c>
      <c r="D2456" s="3">
        <v>600</v>
      </c>
      <c r="E2456" s="3">
        <v>1</v>
      </c>
      <c r="F2456" s="3">
        <v>1</v>
      </c>
    </row>
    <row r="2457" spans="1:6">
      <c r="A2457" t="s">
        <v>5839</v>
      </c>
      <c r="B2457" t="s">
        <v>6288</v>
      </c>
      <c r="C2457" s="3">
        <v>1998</v>
      </c>
      <c r="D2457" s="3">
        <v>600</v>
      </c>
      <c r="E2457" s="3">
        <v>1</v>
      </c>
      <c r="F2457" s="3">
        <v>1</v>
      </c>
    </row>
    <row r="2458" spans="1:6">
      <c r="A2458" t="s">
        <v>5839</v>
      </c>
      <c r="B2458" t="s">
        <v>6289</v>
      </c>
      <c r="C2458" s="3">
        <v>1468</v>
      </c>
      <c r="D2458" s="3">
        <v>600</v>
      </c>
      <c r="E2458" s="3">
        <v>1</v>
      </c>
      <c r="F2458" s="3">
        <v>1</v>
      </c>
    </row>
    <row r="2459" spans="1:6">
      <c r="A2459" t="s">
        <v>5839</v>
      </c>
      <c r="B2459" t="s">
        <v>6290</v>
      </c>
      <c r="C2459" s="3">
        <v>1848</v>
      </c>
      <c r="D2459" s="3">
        <v>600</v>
      </c>
      <c r="E2459" s="3">
        <v>1</v>
      </c>
      <c r="F2459" s="3">
        <v>1</v>
      </c>
    </row>
    <row r="2460" spans="1:6">
      <c r="A2460" t="s">
        <v>5839</v>
      </c>
      <c r="B2460" t="s">
        <v>6291</v>
      </c>
      <c r="C2460" s="3">
        <v>2399</v>
      </c>
      <c r="D2460" s="3">
        <v>600</v>
      </c>
      <c r="E2460" s="3">
        <v>1</v>
      </c>
      <c r="F2460" s="3">
        <v>1</v>
      </c>
    </row>
    <row r="2461" spans="1:6">
      <c r="A2461" t="s">
        <v>5839</v>
      </c>
      <c r="B2461" t="s">
        <v>6292</v>
      </c>
      <c r="C2461" s="3">
        <v>2148</v>
      </c>
      <c r="D2461" s="3">
        <v>600</v>
      </c>
      <c r="E2461" s="3">
        <v>1</v>
      </c>
      <c r="F2461" s="3">
        <v>1</v>
      </c>
    </row>
    <row r="2462" spans="1:6">
      <c r="A2462" t="s">
        <v>5839</v>
      </c>
      <c r="B2462" t="s">
        <v>6293</v>
      </c>
      <c r="C2462" s="3">
        <v>1899</v>
      </c>
      <c r="D2462" s="3">
        <v>600</v>
      </c>
      <c r="E2462" s="3">
        <v>1</v>
      </c>
      <c r="F2462" s="3">
        <v>1</v>
      </c>
    </row>
    <row r="2463" spans="1:6">
      <c r="A2463" t="s">
        <v>5839</v>
      </c>
      <c r="B2463" t="s">
        <v>6294</v>
      </c>
      <c r="C2463" s="3">
        <v>1399</v>
      </c>
      <c r="D2463" s="3">
        <v>600</v>
      </c>
      <c r="E2463" s="3">
        <v>1</v>
      </c>
      <c r="F2463" s="3">
        <v>1</v>
      </c>
    </row>
    <row r="2464" spans="1:6">
      <c r="A2464" t="s">
        <v>5839</v>
      </c>
      <c r="B2464" t="s">
        <v>6295</v>
      </c>
      <c r="C2464" s="3">
        <v>1399</v>
      </c>
      <c r="D2464" s="3">
        <v>600</v>
      </c>
      <c r="E2464" s="3">
        <v>1</v>
      </c>
      <c r="F2464" s="3">
        <v>1</v>
      </c>
    </row>
    <row r="2465" spans="1:6">
      <c r="A2465" t="s">
        <v>5839</v>
      </c>
      <c r="B2465" t="s">
        <v>6296</v>
      </c>
      <c r="C2465" s="3">
        <v>1599</v>
      </c>
      <c r="D2465" s="3">
        <v>600</v>
      </c>
      <c r="E2465" s="3">
        <v>1</v>
      </c>
      <c r="F2465" s="3">
        <v>1</v>
      </c>
    </row>
    <row r="2466" spans="1:6">
      <c r="A2466" t="s">
        <v>5839</v>
      </c>
      <c r="B2466" t="s">
        <v>6297</v>
      </c>
      <c r="C2466" s="3">
        <v>1899</v>
      </c>
      <c r="D2466" s="3">
        <v>600</v>
      </c>
      <c r="E2466" s="3">
        <v>1</v>
      </c>
      <c r="F2466" s="3">
        <v>1</v>
      </c>
    </row>
    <row r="2467" spans="1:6">
      <c r="A2467" t="s">
        <v>5839</v>
      </c>
      <c r="B2467" t="s">
        <v>6298</v>
      </c>
      <c r="C2467" s="3">
        <v>2399</v>
      </c>
      <c r="D2467" s="3">
        <v>600</v>
      </c>
      <c r="E2467" s="3">
        <v>1</v>
      </c>
      <c r="F2467" s="3">
        <v>1</v>
      </c>
    </row>
    <row r="2468" spans="1:6">
      <c r="A2468" t="s">
        <v>5839</v>
      </c>
      <c r="B2468" t="s">
        <v>6299</v>
      </c>
      <c r="C2468" s="3">
        <v>1899</v>
      </c>
      <c r="D2468" s="3">
        <v>600</v>
      </c>
      <c r="E2468" s="3">
        <v>1</v>
      </c>
      <c r="F2468" s="3">
        <v>1</v>
      </c>
    </row>
    <row r="2469" spans="1:6">
      <c r="A2469" t="s">
        <v>5839</v>
      </c>
      <c r="B2469" t="s">
        <v>6300</v>
      </c>
      <c r="C2469" s="3">
        <v>1899</v>
      </c>
      <c r="D2469" s="3">
        <v>600</v>
      </c>
      <c r="E2469" s="3">
        <v>1</v>
      </c>
      <c r="F2469" s="3">
        <v>1</v>
      </c>
    </row>
    <row r="2470" spans="1:6">
      <c r="A2470" t="s">
        <v>5839</v>
      </c>
      <c r="B2470" t="s">
        <v>6301</v>
      </c>
      <c r="C2470" s="3">
        <v>2498</v>
      </c>
      <c r="D2470" s="3">
        <v>600</v>
      </c>
      <c r="E2470" s="3">
        <v>1</v>
      </c>
      <c r="F2470" s="3">
        <v>1</v>
      </c>
    </row>
    <row r="2471" spans="1:6">
      <c r="A2471" t="s">
        <v>5839</v>
      </c>
      <c r="B2471" t="s">
        <v>6302</v>
      </c>
      <c r="C2471" s="3">
        <v>1848</v>
      </c>
      <c r="D2471" s="3">
        <v>600</v>
      </c>
      <c r="E2471" s="3">
        <v>1</v>
      </c>
      <c r="F2471" s="3">
        <v>1</v>
      </c>
    </row>
    <row r="2472" spans="1:6">
      <c r="A2472" t="s">
        <v>5839</v>
      </c>
      <c r="B2472" t="s">
        <v>6303</v>
      </c>
      <c r="C2472" s="3">
        <v>1999</v>
      </c>
      <c r="D2472" s="3">
        <v>600</v>
      </c>
      <c r="E2472" s="3">
        <v>1</v>
      </c>
      <c r="F2472" s="3">
        <v>1</v>
      </c>
    </row>
    <row r="2473" spans="1:6">
      <c r="A2473" t="s">
        <v>5839</v>
      </c>
      <c r="B2473" t="s">
        <v>6304</v>
      </c>
      <c r="C2473" s="3">
        <v>2099</v>
      </c>
      <c r="D2473" s="3">
        <v>600</v>
      </c>
      <c r="E2473" s="3">
        <v>1</v>
      </c>
      <c r="F2473" s="3">
        <v>1</v>
      </c>
    </row>
    <row r="2474" spans="1:6">
      <c r="A2474" t="s">
        <v>5839</v>
      </c>
      <c r="B2474" t="s">
        <v>6305</v>
      </c>
      <c r="C2474" s="3">
        <v>2948</v>
      </c>
      <c r="D2474" s="3">
        <v>600</v>
      </c>
      <c r="E2474" s="3">
        <v>1</v>
      </c>
      <c r="F2474" s="3">
        <v>1</v>
      </c>
    </row>
    <row r="2475" spans="1:6">
      <c r="A2475" t="s">
        <v>5839</v>
      </c>
      <c r="B2475" t="s">
        <v>6306</v>
      </c>
      <c r="C2475" s="3">
        <v>1399</v>
      </c>
      <c r="D2475" s="3">
        <v>600</v>
      </c>
      <c r="E2475" s="3">
        <v>1</v>
      </c>
      <c r="F2475" s="3">
        <v>1</v>
      </c>
    </row>
    <row r="2476" spans="1:6">
      <c r="A2476" t="s">
        <v>5839</v>
      </c>
      <c r="B2476" t="s">
        <v>6307</v>
      </c>
      <c r="C2476" s="3">
        <v>1999</v>
      </c>
      <c r="D2476" s="3">
        <v>600</v>
      </c>
      <c r="E2476" s="3">
        <v>1</v>
      </c>
      <c r="F2476" s="3">
        <v>1</v>
      </c>
    </row>
    <row r="2477" spans="1:6">
      <c r="A2477" t="s">
        <v>5839</v>
      </c>
      <c r="B2477" t="s">
        <v>6308</v>
      </c>
      <c r="C2477" s="3">
        <v>1417</v>
      </c>
      <c r="D2477" s="3">
        <v>600</v>
      </c>
      <c r="E2477" s="3">
        <v>1</v>
      </c>
      <c r="F2477" s="3">
        <v>1</v>
      </c>
    </row>
    <row r="2478" spans="1:6">
      <c r="A2478" t="s">
        <v>5839</v>
      </c>
      <c r="B2478" t="s">
        <v>6309</v>
      </c>
      <c r="C2478" s="3">
        <v>2099</v>
      </c>
      <c r="D2478" s="3">
        <v>600</v>
      </c>
      <c r="E2478" s="3">
        <v>1</v>
      </c>
      <c r="F2478" s="3">
        <v>1</v>
      </c>
    </row>
    <row r="2479" spans="1:6">
      <c r="A2479" t="s">
        <v>5839</v>
      </c>
      <c r="B2479" t="s">
        <v>6310</v>
      </c>
      <c r="C2479" s="3">
        <v>1647</v>
      </c>
      <c r="D2479" s="3">
        <v>600</v>
      </c>
      <c r="E2479" s="3">
        <v>1</v>
      </c>
      <c r="F2479" s="3">
        <v>1</v>
      </c>
    </row>
    <row r="2480" spans="1:6">
      <c r="A2480" t="s">
        <v>5839</v>
      </c>
      <c r="B2480" t="s">
        <v>6311</v>
      </c>
      <c r="C2480" s="3">
        <v>1799</v>
      </c>
      <c r="D2480" s="3">
        <v>600</v>
      </c>
      <c r="E2480" s="3">
        <v>1</v>
      </c>
      <c r="F2480" s="3">
        <v>1</v>
      </c>
    </row>
    <row r="2481" spans="1:6">
      <c r="A2481" t="s">
        <v>5839</v>
      </c>
      <c r="B2481" t="s">
        <v>6312</v>
      </c>
      <c r="C2481" s="3">
        <v>3248</v>
      </c>
      <c r="D2481" s="3">
        <v>600</v>
      </c>
      <c r="E2481" s="3">
        <v>1</v>
      </c>
      <c r="F2481" s="3">
        <v>1</v>
      </c>
    </row>
    <row r="2482" spans="1:6">
      <c r="A2482" t="s">
        <v>5839</v>
      </c>
      <c r="B2482" t="s">
        <v>6313</v>
      </c>
      <c r="C2482" s="3">
        <v>3398</v>
      </c>
      <c r="D2482" s="3">
        <v>600</v>
      </c>
      <c r="E2482" s="3">
        <v>1</v>
      </c>
      <c r="F2482" s="3">
        <v>1</v>
      </c>
    </row>
    <row r="2483" spans="1:6">
      <c r="A2483" t="s">
        <v>5839</v>
      </c>
      <c r="B2483" t="s">
        <v>6314</v>
      </c>
      <c r="C2483" s="3">
        <v>1868</v>
      </c>
      <c r="D2483" s="3">
        <v>600</v>
      </c>
      <c r="E2483" s="3">
        <v>1</v>
      </c>
      <c r="F2483" s="3">
        <v>1</v>
      </c>
    </row>
    <row r="2484" spans="1:6">
      <c r="A2484" t="s">
        <v>5839</v>
      </c>
      <c r="B2484" t="s">
        <v>6315</v>
      </c>
      <c r="C2484" s="3">
        <v>2328</v>
      </c>
      <c r="D2484" s="3">
        <v>600</v>
      </c>
      <c r="E2484" s="3">
        <v>1</v>
      </c>
      <c r="F2484" s="3">
        <v>1</v>
      </c>
    </row>
    <row r="2485" spans="1:6">
      <c r="A2485" t="s">
        <v>5839</v>
      </c>
      <c r="B2485" t="s">
        <v>6316</v>
      </c>
      <c r="C2485" s="3">
        <v>2487</v>
      </c>
      <c r="D2485" s="3">
        <v>600</v>
      </c>
      <c r="E2485" s="3">
        <v>1</v>
      </c>
      <c r="F2485" s="3">
        <v>1</v>
      </c>
    </row>
    <row r="2486" spans="1:6">
      <c r="A2486" t="s">
        <v>5839</v>
      </c>
      <c r="B2486" t="s">
        <v>6317</v>
      </c>
      <c r="C2486" s="3">
        <v>1599</v>
      </c>
      <c r="D2486" s="3">
        <v>600</v>
      </c>
      <c r="E2486" s="3">
        <v>1</v>
      </c>
      <c r="F2486" s="3">
        <v>1</v>
      </c>
    </row>
    <row r="2487" spans="1:6">
      <c r="A2487" t="s">
        <v>5839</v>
      </c>
      <c r="B2487" t="s">
        <v>6318</v>
      </c>
      <c r="C2487" s="3">
        <v>1739</v>
      </c>
      <c r="D2487" s="3">
        <v>600</v>
      </c>
      <c r="E2487" s="3">
        <v>1</v>
      </c>
      <c r="F2487" s="3">
        <v>1</v>
      </c>
    </row>
    <row r="2488" spans="1:6">
      <c r="A2488" t="s">
        <v>5839</v>
      </c>
      <c r="B2488" t="s">
        <v>6319</v>
      </c>
      <c r="C2488" s="3">
        <v>2197</v>
      </c>
      <c r="D2488" s="3">
        <v>600</v>
      </c>
      <c r="E2488" s="3">
        <v>1</v>
      </c>
      <c r="F2488" s="3">
        <v>1</v>
      </c>
    </row>
    <row r="2489" spans="1:6">
      <c r="A2489" t="s">
        <v>5839</v>
      </c>
      <c r="B2489" t="s">
        <v>6320</v>
      </c>
      <c r="C2489" s="3">
        <v>1799</v>
      </c>
      <c r="D2489" s="3">
        <v>600</v>
      </c>
      <c r="E2489" s="3">
        <v>1</v>
      </c>
      <c r="F2489" s="3">
        <v>1</v>
      </c>
    </row>
    <row r="2490" spans="1:6">
      <c r="A2490" t="s">
        <v>5839</v>
      </c>
      <c r="B2490" t="s">
        <v>6321</v>
      </c>
      <c r="C2490" s="3">
        <v>1518</v>
      </c>
      <c r="D2490" s="3">
        <v>600</v>
      </c>
      <c r="E2490" s="3">
        <v>1</v>
      </c>
      <c r="F2490" s="3">
        <v>1</v>
      </c>
    </row>
    <row r="2491" spans="1:6">
      <c r="A2491" t="s">
        <v>5839</v>
      </c>
      <c r="B2491" t="s">
        <v>6322</v>
      </c>
      <c r="C2491" s="3">
        <v>1599</v>
      </c>
      <c r="D2491" s="3">
        <v>600</v>
      </c>
      <c r="E2491" s="3">
        <v>1</v>
      </c>
      <c r="F2491" s="3">
        <v>1</v>
      </c>
    </row>
    <row r="2492" spans="1:6">
      <c r="A2492" t="s">
        <v>5839</v>
      </c>
      <c r="B2492" t="s">
        <v>6323</v>
      </c>
      <c r="C2492" s="3">
        <v>2548</v>
      </c>
      <c r="D2492" s="3">
        <v>600</v>
      </c>
      <c r="E2492" s="3">
        <v>1</v>
      </c>
      <c r="F2492" s="3">
        <v>1</v>
      </c>
    </row>
    <row r="2493" spans="1:6">
      <c r="A2493" t="s">
        <v>5839</v>
      </c>
      <c r="B2493" t="s">
        <v>6324</v>
      </c>
      <c r="C2493" s="3">
        <v>1447</v>
      </c>
      <c r="D2493" s="3">
        <v>600</v>
      </c>
      <c r="E2493" s="3">
        <v>1</v>
      </c>
      <c r="F2493" s="3">
        <v>1</v>
      </c>
    </row>
    <row r="2494" spans="1:6">
      <c r="A2494" t="s">
        <v>5839</v>
      </c>
      <c r="B2494" t="s">
        <v>6325</v>
      </c>
      <c r="C2494" s="3">
        <v>1497</v>
      </c>
      <c r="D2494" s="3">
        <v>600</v>
      </c>
      <c r="E2494" s="3">
        <v>1</v>
      </c>
      <c r="F2494" s="3">
        <v>1</v>
      </c>
    </row>
    <row r="2495" spans="1:6">
      <c r="A2495" t="s">
        <v>5839</v>
      </c>
      <c r="B2495" t="s">
        <v>6326</v>
      </c>
      <c r="C2495" s="3">
        <v>1498</v>
      </c>
      <c r="D2495" s="3">
        <v>600</v>
      </c>
      <c r="E2495" s="3">
        <v>1</v>
      </c>
      <c r="F2495" s="3">
        <v>1</v>
      </c>
    </row>
    <row r="2496" spans="1:6">
      <c r="A2496" t="s">
        <v>5839</v>
      </c>
      <c r="B2496" t="s">
        <v>6327</v>
      </c>
      <c r="C2496" s="3">
        <v>1498</v>
      </c>
      <c r="D2496" s="3">
        <v>600</v>
      </c>
      <c r="E2496" s="3">
        <v>1</v>
      </c>
      <c r="F2496" s="3">
        <v>1</v>
      </c>
    </row>
    <row r="2497" spans="1:6">
      <c r="A2497" t="s">
        <v>5839</v>
      </c>
      <c r="B2497" t="s">
        <v>6328</v>
      </c>
      <c r="C2497" s="3">
        <v>2099</v>
      </c>
      <c r="D2497" s="3">
        <v>600</v>
      </c>
      <c r="E2497" s="3">
        <v>1</v>
      </c>
      <c r="F2497" s="3">
        <v>1</v>
      </c>
    </row>
    <row r="2498" spans="1:6">
      <c r="A2498" t="s">
        <v>5839</v>
      </c>
      <c r="B2498" t="s">
        <v>6329</v>
      </c>
      <c r="C2498" s="3">
        <v>1799</v>
      </c>
      <c r="D2498" s="3">
        <v>600</v>
      </c>
      <c r="E2498" s="3">
        <v>1</v>
      </c>
      <c r="F2498" s="3">
        <v>1</v>
      </c>
    </row>
    <row r="2499" spans="1:6">
      <c r="A2499" t="s">
        <v>5839</v>
      </c>
      <c r="B2499" t="s">
        <v>6330</v>
      </c>
      <c r="C2499" s="3">
        <v>1699</v>
      </c>
      <c r="D2499" s="3">
        <v>600</v>
      </c>
      <c r="E2499" s="3">
        <v>1</v>
      </c>
      <c r="F2499" s="3">
        <v>1</v>
      </c>
    </row>
    <row r="2500" spans="1:6">
      <c r="A2500" t="s">
        <v>5839</v>
      </c>
      <c r="B2500" t="s">
        <v>6331</v>
      </c>
      <c r="C2500" s="3">
        <v>2399</v>
      </c>
      <c r="D2500" s="3">
        <v>600</v>
      </c>
      <c r="E2500" s="3">
        <v>1</v>
      </c>
      <c r="F2500" s="3">
        <v>1</v>
      </c>
    </row>
    <row r="2501" spans="1:6">
      <c r="A2501" t="s">
        <v>5839</v>
      </c>
      <c r="B2501" t="s">
        <v>6332</v>
      </c>
      <c r="C2501" s="3">
        <v>1698</v>
      </c>
      <c r="D2501" s="3">
        <v>600</v>
      </c>
      <c r="E2501" s="3">
        <v>1</v>
      </c>
      <c r="F2501" s="3">
        <v>1</v>
      </c>
    </row>
    <row r="2502" spans="1:6">
      <c r="A2502" t="s">
        <v>5839</v>
      </c>
      <c r="B2502" t="s">
        <v>6333</v>
      </c>
      <c r="C2502" s="3">
        <v>3196</v>
      </c>
      <c r="D2502" s="3">
        <v>600</v>
      </c>
      <c r="E2502" s="3">
        <v>1</v>
      </c>
      <c r="F2502" s="3">
        <v>1</v>
      </c>
    </row>
    <row r="2503" spans="1:6">
      <c r="A2503" t="s">
        <v>5839</v>
      </c>
      <c r="B2503" t="s">
        <v>6334</v>
      </c>
      <c r="C2503" s="3">
        <v>1448</v>
      </c>
      <c r="D2503" s="3">
        <v>600</v>
      </c>
      <c r="E2503" s="3">
        <v>1</v>
      </c>
      <c r="F2503" s="3">
        <v>1</v>
      </c>
    </row>
    <row r="2504" spans="1:6">
      <c r="A2504" t="s">
        <v>5839</v>
      </c>
      <c r="B2504" t="s">
        <v>6335</v>
      </c>
      <c r="C2504" s="3">
        <v>2399</v>
      </c>
      <c r="D2504" s="3">
        <v>600</v>
      </c>
      <c r="E2504" s="3">
        <v>1</v>
      </c>
      <c r="F2504" s="3">
        <v>1</v>
      </c>
    </row>
    <row r="2505" spans="1:6">
      <c r="A2505" t="s">
        <v>5839</v>
      </c>
      <c r="B2505" t="s">
        <v>6336</v>
      </c>
      <c r="C2505" s="3">
        <v>1497</v>
      </c>
      <c r="D2505" s="3">
        <v>600</v>
      </c>
      <c r="E2505" s="3">
        <v>1</v>
      </c>
      <c r="F2505" s="3">
        <v>1</v>
      </c>
    </row>
    <row r="2506" spans="1:6">
      <c r="A2506" t="s">
        <v>5839</v>
      </c>
      <c r="B2506" t="s">
        <v>6337</v>
      </c>
      <c r="C2506" s="3">
        <v>2098</v>
      </c>
      <c r="D2506" s="3">
        <v>600</v>
      </c>
      <c r="E2506" s="3">
        <v>1</v>
      </c>
      <c r="F2506" s="3">
        <v>1</v>
      </c>
    </row>
    <row r="2507" spans="1:6">
      <c r="A2507" t="s">
        <v>5839</v>
      </c>
      <c r="B2507" t="s">
        <v>6338</v>
      </c>
      <c r="C2507" s="3">
        <v>2028</v>
      </c>
      <c r="D2507" s="3">
        <v>600</v>
      </c>
      <c r="E2507" s="3">
        <v>1</v>
      </c>
      <c r="F2507" s="3">
        <v>1</v>
      </c>
    </row>
    <row r="2508" spans="1:6">
      <c r="A2508" t="s">
        <v>5839</v>
      </c>
      <c r="B2508" t="s">
        <v>6339</v>
      </c>
      <c r="C2508" s="3">
        <v>1699</v>
      </c>
      <c r="D2508" s="3">
        <v>600</v>
      </c>
      <c r="E2508" s="3">
        <v>1</v>
      </c>
      <c r="F2508" s="3">
        <v>1</v>
      </c>
    </row>
    <row r="2509" spans="1:6">
      <c r="A2509" t="s">
        <v>5839</v>
      </c>
      <c r="B2509" t="s">
        <v>6340</v>
      </c>
      <c r="C2509" s="3">
        <v>2399</v>
      </c>
      <c r="D2509" s="3">
        <v>600</v>
      </c>
      <c r="E2509" s="3">
        <v>1</v>
      </c>
      <c r="F2509" s="3">
        <v>1</v>
      </c>
    </row>
    <row r="2510" spans="1:6">
      <c r="A2510" t="s">
        <v>5839</v>
      </c>
      <c r="B2510" t="s">
        <v>6341</v>
      </c>
      <c r="C2510" s="3">
        <v>3198</v>
      </c>
      <c r="D2510" s="3">
        <v>600</v>
      </c>
      <c r="E2510" s="3">
        <v>1</v>
      </c>
      <c r="F2510" s="3">
        <v>1</v>
      </c>
    </row>
    <row r="2511" spans="1:6">
      <c r="A2511" t="s">
        <v>5839</v>
      </c>
      <c r="B2511" t="s">
        <v>6342</v>
      </c>
      <c r="C2511" s="3">
        <v>2257</v>
      </c>
      <c r="D2511" s="3">
        <v>600</v>
      </c>
      <c r="E2511" s="3">
        <v>1</v>
      </c>
      <c r="F2511" s="3">
        <v>1</v>
      </c>
    </row>
    <row r="2512" spans="1:6">
      <c r="A2512" t="s">
        <v>5839</v>
      </c>
      <c r="B2512" t="s">
        <v>6343</v>
      </c>
      <c r="C2512" s="3">
        <v>1699</v>
      </c>
      <c r="D2512" s="3">
        <v>600</v>
      </c>
      <c r="E2512" s="3">
        <v>1</v>
      </c>
      <c r="F2512" s="3">
        <v>1</v>
      </c>
    </row>
    <row r="2513" spans="1:6">
      <c r="A2513" t="s">
        <v>5839</v>
      </c>
      <c r="B2513" t="s">
        <v>6344</v>
      </c>
      <c r="C2513" s="3">
        <v>1799</v>
      </c>
      <c r="D2513" s="3">
        <v>600</v>
      </c>
      <c r="E2513" s="3">
        <v>1</v>
      </c>
      <c r="F2513" s="3">
        <v>1</v>
      </c>
    </row>
    <row r="2514" spans="1:6">
      <c r="A2514" t="s">
        <v>5839</v>
      </c>
      <c r="B2514" t="s">
        <v>6345</v>
      </c>
      <c r="C2514" s="3">
        <v>1647</v>
      </c>
      <c r="D2514" s="3">
        <v>600</v>
      </c>
      <c r="E2514" s="3">
        <v>1</v>
      </c>
      <c r="F2514" s="3">
        <v>1</v>
      </c>
    </row>
    <row r="2515" spans="1:6">
      <c r="A2515" t="s">
        <v>5839</v>
      </c>
      <c r="B2515" t="s">
        <v>6346</v>
      </c>
      <c r="C2515" s="3">
        <v>2039</v>
      </c>
      <c r="D2515" s="3">
        <v>600</v>
      </c>
      <c r="E2515" s="3">
        <v>1</v>
      </c>
      <c r="F2515" s="3">
        <v>1</v>
      </c>
    </row>
    <row r="2516" spans="1:6">
      <c r="A2516" t="s">
        <v>5839</v>
      </c>
      <c r="B2516" t="s">
        <v>6347</v>
      </c>
      <c r="C2516" s="3">
        <v>1597</v>
      </c>
      <c r="D2516" s="3">
        <v>600</v>
      </c>
      <c r="E2516" s="3">
        <v>1</v>
      </c>
      <c r="F2516" s="3">
        <v>1</v>
      </c>
    </row>
    <row r="2517" spans="1:6">
      <c r="A2517" t="s">
        <v>5839</v>
      </c>
      <c r="B2517" t="s">
        <v>6348</v>
      </c>
      <c r="C2517" s="3">
        <v>2099</v>
      </c>
      <c r="D2517" s="3">
        <v>600</v>
      </c>
      <c r="E2517" s="3">
        <v>1</v>
      </c>
      <c r="F2517" s="3">
        <v>1</v>
      </c>
    </row>
    <row r="2518" spans="1:6">
      <c r="A2518" t="s">
        <v>5839</v>
      </c>
      <c r="B2518" t="s">
        <v>6349</v>
      </c>
      <c r="C2518" s="3">
        <v>1468</v>
      </c>
      <c r="D2518" s="3">
        <v>600</v>
      </c>
      <c r="E2518" s="3">
        <v>1</v>
      </c>
      <c r="F2518" s="3">
        <v>1</v>
      </c>
    </row>
    <row r="2519" spans="1:6">
      <c r="A2519" t="s">
        <v>5839</v>
      </c>
      <c r="B2519" t="s">
        <v>6350</v>
      </c>
      <c r="C2519" s="3">
        <v>1997</v>
      </c>
      <c r="D2519" s="3">
        <v>600</v>
      </c>
      <c r="E2519" s="3">
        <v>1</v>
      </c>
      <c r="F2519" s="3">
        <v>1</v>
      </c>
    </row>
    <row r="2520" spans="1:6">
      <c r="A2520" t="s">
        <v>5839</v>
      </c>
      <c r="B2520" t="s">
        <v>6351</v>
      </c>
      <c r="C2520" s="3">
        <v>1469</v>
      </c>
      <c r="D2520" s="3">
        <v>600</v>
      </c>
      <c r="E2520" s="3">
        <v>1</v>
      </c>
      <c r="F2520" s="3">
        <v>1</v>
      </c>
    </row>
    <row r="2521" spans="1:6">
      <c r="A2521" t="s">
        <v>5839</v>
      </c>
      <c r="B2521" t="s">
        <v>6352</v>
      </c>
      <c r="C2521" s="3">
        <v>1699</v>
      </c>
      <c r="D2521" s="3">
        <v>600</v>
      </c>
      <c r="E2521" s="3">
        <v>1</v>
      </c>
      <c r="F2521" s="3">
        <v>1</v>
      </c>
    </row>
    <row r="2522" spans="1:6">
      <c r="A2522" t="s">
        <v>5839</v>
      </c>
      <c r="B2522" t="s">
        <v>6353</v>
      </c>
      <c r="C2522" s="3">
        <v>2097</v>
      </c>
      <c r="D2522" s="3">
        <v>600</v>
      </c>
      <c r="E2522" s="3">
        <v>1</v>
      </c>
      <c r="F2522" s="3">
        <v>1</v>
      </c>
    </row>
    <row r="2523" spans="1:6">
      <c r="A2523" t="s">
        <v>5839</v>
      </c>
      <c r="B2523" t="s">
        <v>6354</v>
      </c>
      <c r="C2523" s="3">
        <v>2299</v>
      </c>
      <c r="D2523" s="3">
        <v>600</v>
      </c>
      <c r="E2523" s="3">
        <v>1</v>
      </c>
      <c r="F2523" s="3">
        <v>1</v>
      </c>
    </row>
    <row r="2524" spans="1:6">
      <c r="A2524" t="s">
        <v>5839</v>
      </c>
      <c r="B2524" t="s">
        <v>6355</v>
      </c>
      <c r="C2524" s="3">
        <v>1899</v>
      </c>
      <c r="D2524" s="3">
        <v>600</v>
      </c>
      <c r="E2524" s="3">
        <v>1</v>
      </c>
      <c r="F2524" s="3">
        <v>1</v>
      </c>
    </row>
    <row r="2525" spans="1:6">
      <c r="A2525" t="s">
        <v>5839</v>
      </c>
      <c r="B2525" t="s">
        <v>6356</v>
      </c>
      <c r="C2525" s="3">
        <v>3348</v>
      </c>
      <c r="D2525" s="3">
        <v>600</v>
      </c>
      <c r="E2525" s="3">
        <v>1</v>
      </c>
      <c r="F2525" s="3">
        <v>1</v>
      </c>
    </row>
    <row r="2526" spans="1:6">
      <c r="A2526" t="s">
        <v>5839</v>
      </c>
      <c r="B2526" t="s">
        <v>6357</v>
      </c>
      <c r="C2526" s="3">
        <v>2348</v>
      </c>
      <c r="D2526" s="3">
        <v>600</v>
      </c>
      <c r="E2526" s="3">
        <v>1</v>
      </c>
      <c r="F2526" s="3">
        <v>1</v>
      </c>
    </row>
    <row r="2527" spans="1:6">
      <c r="A2527" t="s">
        <v>5839</v>
      </c>
      <c r="B2527" t="s">
        <v>6358</v>
      </c>
      <c r="C2527" s="3">
        <v>3498</v>
      </c>
      <c r="D2527" s="3">
        <v>600</v>
      </c>
      <c r="E2527" s="3">
        <v>1</v>
      </c>
      <c r="F2527" s="3">
        <v>1</v>
      </c>
    </row>
    <row r="2528" spans="1:6">
      <c r="A2528" t="s">
        <v>5839</v>
      </c>
      <c r="B2528" t="s">
        <v>6359</v>
      </c>
      <c r="C2528" s="3">
        <v>1428</v>
      </c>
      <c r="D2528" s="3">
        <v>600</v>
      </c>
      <c r="E2528" s="3">
        <v>1</v>
      </c>
      <c r="F2528" s="3">
        <v>1</v>
      </c>
    </row>
    <row r="2529" spans="1:6">
      <c r="A2529" t="s">
        <v>5839</v>
      </c>
      <c r="B2529" t="s">
        <v>6360</v>
      </c>
      <c r="C2529" s="3">
        <v>1599</v>
      </c>
      <c r="D2529" s="3">
        <v>600</v>
      </c>
      <c r="E2529" s="3">
        <v>1</v>
      </c>
      <c r="F2529" s="3">
        <v>1</v>
      </c>
    </row>
    <row r="2530" spans="1:6">
      <c r="A2530" t="s">
        <v>5839</v>
      </c>
      <c r="B2530" t="s">
        <v>6361</v>
      </c>
      <c r="C2530" s="3">
        <v>1899</v>
      </c>
      <c r="D2530" s="3">
        <v>600</v>
      </c>
      <c r="E2530" s="3">
        <v>1</v>
      </c>
      <c r="F2530" s="3">
        <v>1</v>
      </c>
    </row>
    <row r="2531" spans="1:6">
      <c r="A2531" t="s">
        <v>5839</v>
      </c>
      <c r="B2531" t="s">
        <v>6362</v>
      </c>
      <c r="C2531" s="3">
        <v>1768</v>
      </c>
      <c r="D2531" s="3">
        <v>600</v>
      </c>
      <c r="E2531" s="3">
        <v>1</v>
      </c>
      <c r="F2531" s="3">
        <v>1</v>
      </c>
    </row>
    <row r="2532" spans="1:6">
      <c r="A2532" t="s">
        <v>5839</v>
      </c>
      <c r="B2532" t="s">
        <v>6363</v>
      </c>
      <c r="C2532" s="3">
        <v>1998</v>
      </c>
      <c r="D2532" s="3">
        <v>600</v>
      </c>
      <c r="E2532" s="3">
        <v>1</v>
      </c>
      <c r="F2532" s="3">
        <v>1</v>
      </c>
    </row>
    <row r="2533" spans="1:6">
      <c r="A2533" t="s">
        <v>5839</v>
      </c>
      <c r="B2533" t="s">
        <v>6364</v>
      </c>
      <c r="C2533" s="3">
        <v>4998</v>
      </c>
      <c r="D2533" s="3">
        <v>600</v>
      </c>
      <c r="E2533" s="3">
        <v>1</v>
      </c>
      <c r="F2533" s="3">
        <v>1</v>
      </c>
    </row>
    <row r="2534" spans="1:6">
      <c r="A2534" t="s">
        <v>5839</v>
      </c>
      <c r="B2534" t="s">
        <v>6365</v>
      </c>
      <c r="C2534" s="3">
        <v>1599</v>
      </c>
      <c r="D2534" s="3">
        <v>600</v>
      </c>
      <c r="E2534" s="3">
        <v>1</v>
      </c>
      <c r="F2534" s="3">
        <v>1</v>
      </c>
    </row>
    <row r="2535" spans="1:6">
      <c r="A2535" t="s">
        <v>5839</v>
      </c>
      <c r="B2535" t="s">
        <v>6366</v>
      </c>
      <c r="C2535" s="3">
        <v>2199</v>
      </c>
      <c r="D2535" s="3">
        <v>600</v>
      </c>
      <c r="E2535" s="3">
        <v>1</v>
      </c>
      <c r="F2535" s="3">
        <v>1</v>
      </c>
    </row>
    <row r="2536" spans="1:6">
      <c r="A2536" t="s">
        <v>5839</v>
      </c>
      <c r="B2536" t="s">
        <v>6367</v>
      </c>
      <c r="C2536" s="3">
        <v>4346</v>
      </c>
      <c r="D2536" s="3">
        <v>600</v>
      </c>
      <c r="E2536" s="3">
        <v>1</v>
      </c>
      <c r="F2536" s="3">
        <v>1</v>
      </c>
    </row>
    <row r="2537" spans="1:6">
      <c r="A2537" t="s">
        <v>5839</v>
      </c>
      <c r="B2537" t="s">
        <v>6368</v>
      </c>
      <c r="C2537" s="3">
        <v>2397</v>
      </c>
      <c r="D2537" s="3">
        <v>600</v>
      </c>
      <c r="E2537" s="3">
        <v>1</v>
      </c>
      <c r="F2537" s="3">
        <v>1</v>
      </c>
    </row>
    <row r="2538" spans="1:6">
      <c r="A2538" t="s">
        <v>5839</v>
      </c>
      <c r="B2538" t="s">
        <v>6369</v>
      </c>
      <c r="C2538" s="3">
        <v>1699</v>
      </c>
      <c r="D2538" s="3">
        <v>600</v>
      </c>
      <c r="E2538" s="3">
        <v>1</v>
      </c>
      <c r="F2538" s="3">
        <v>1</v>
      </c>
    </row>
    <row r="2539" spans="1:6">
      <c r="A2539" t="s">
        <v>5839</v>
      </c>
      <c r="B2539" t="s">
        <v>6370</v>
      </c>
      <c r="C2539" s="3">
        <v>1999</v>
      </c>
      <c r="D2539" s="3">
        <v>600</v>
      </c>
      <c r="E2539" s="3">
        <v>1</v>
      </c>
      <c r="F2539" s="3">
        <v>1</v>
      </c>
    </row>
    <row r="2540" spans="1:6">
      <c r="A2540" t="s">
        <v>5839</v>
      </c>
      <c r="B2540" t="s">
        <v>6371</v>
      </c>
      <c r="C2540" s="3">
        <v>1399</v>
      </c>
      <c r="D2540" s="3">
        <v>600</v>
      </c>
      <c r="E2540" s="3">
        <v>1</v>
      </c>
      <c r="F2540" s="3">
        <v>1</v>
      </c>
    </row>
    <row r="2541" spans="1:6">
      <c r="A2541" t="s">
        <v>5839</v>
      </c>
      <c r="B2541" t="s">
        <v>6372</v>
      </c>
      <c r="C2541" s="3">
        <v>1999</v>
      </c>
      <c r="D2541" s="3">
        <v>600</v>
      </c>
      <c r="E2541" s="3">
        <v>1</v>
      </c>
      <c r="F2541" s="3">
        <v>1</v>
      </c>
    </row>
    <row r="2542" spans="1:6">
      <c r="A2542" t="s">
        <v>5839</v>
      </c>
      <c r="B2542" t="s">
        <v>6373</v>
      </c>
      <c r="C2542" s="3">
        <v>2199</v>
      </c>
      <c r="D2542" s="3">
        <v>600</v>
      </c>
      <c r="E2542" s="3">
        <v>1</v>
      </c>
      <c r="F2542" s="3">
        <v>1</v>
      </c>
    </row>
    <row r="2543" spans="1:6">
      <c r="A2543" t="s">
        <v>5839</v>
      </c>
      <c r="B2543" t="s">
        <v>6374</v>
      </c>
      <c r="C2543" s="3">
        <v>1468</v>
      </c>
      <c r="D2543" s="3">
        <v>600</v>
      </c>
      <c r="E2543" s="3">
        <v>1</v>
      </c>
      <c r="F2543" s="3">
        <v>1</v>
      </c>
    </row>
    <row r="2544" spans="1:6">
      <c r="A2544" t="s">
        <v>5839</v>
      </c>
      <c r="B2544" t="s">
        <v>6375</v>
      </c>
      <c r="C2544" s="3">
        <v>1598</v>
      </c>
      <c r="D2544" s="3">
        <v>600</v>
      </c>
      <c r="E2544" s="3">
        <v>1</v>
      </c>
      <c r="F2544" s="3">
        <v>1</v>
      </c>
    </row>
    <row r="2545" spans="1:6">
      <c r="A2545" t="s">
        <v>5839</v>
      </c>
      <c r="B2545" t="s">
        <v>6376</v>
      </c>
      <c r="C2545" s="3">
        <v>2148</v>
      </c>
      <c r="D2545" s="3">
        <v>600</v>
      </c>
      <c r="E2545" s="3">
        <v>1</v>
      </c>
      <c r="F2545" s="3">
        <v>1</v>
      </c>
    </row>
    <row r="2546" spans="1:6">
      <c r="A2546" t="s">
        <v>5839</v>
      </c>
      <c r="B2546" t="s">
        <v>6377</v>
      </c>
      <c r="C2546" s="3">
        <v>1799</v>
      </c>
      <c r="D2546" s="3">
        <v>600</v>
      </c>
      <c r="E2546" s="3">
        <v>1</v>
      </c>
      <c r="F2546" s="3">
        <v>1</v>
      </c>
    </row>
    <row r="2547" spans="1:6">
      <c r="A2547" t="s">
        <v>5839</v>
      </c>
      <c r="B2547" t="s">
        <v>6378</v>
      </c>
      <c r="C2547" s="3">
        <v>2399</v>
      </c>
      <c r="D2547" s="3">
        <v>600</v>
      </c>
      <c r="E2547" s="3">
        <v>1</v>
      </c>
      <c r="F2547" s="3">
        <v>1</v>
      </c>
    </row>
    <row r="2548" spans="1:6">
      <c r="A2548" t="s">
        <v>5839</v>
      </c>
      <c r="B2548" t="s">
        <v>6379</v>
      </c>
      <c r="C2548" s="3">
        <v>1699</v>
      </c>
      <c r="D2548" s="3">
        <v>600</v>
      </c>
      <c r="E2548" s="3">
        <v>1</v>
      </c>
      <c r="F2548" s="3">
        <v>1</v>
      </c>
    </row>
    <row r="2549" spans="1:6">
      <c r="A2549" t="s">
        <v>5839</v>
      </c>
      <c r="B2549" t="s">
        <v>6380</v>
      </c>
      <c r="C2549" s="3">
        <v>1478</v>
      </c>
      <c r="D2549" s="3">
        <v>600</v>
      </c>
      <c r="E2549" s="3">
        <v>1</v>
      </c>
      <c r="F2549" s="3">
        <v>1</v>
      </c>
    </row>
    <row r="2550" spans="1:6">
      <c r="A2550" t="s">
        <v>5839</v>
      </c>
      <c r="B2550" t="s">
        <v>6381</v>
      </c>
      <c r="C2550" s="3">
        <v>1699</v>
      </c>
      <c r="D2550" s="3">
        <v>600</v>
      </c>
      <c r="E2550" s="3">
        <v>1</v>
      </c>
      <c r="F2550" s="3">
        <v>1</v>
      </c>
    </row>
    <row r="2551" spans="1:6">
      <c r="A2551" t="s">
        <v>5839</v>
      </c>
      <c r="B2551" t="s">
        <v>6382</v>
      </c>
      <c r="C2551" s="3">
        <v>2448</v>
      </c>
      <c r="D2551" s="3">
        <v>600</v>
      </c>
      <c r="E2551" s="3">
        <v>1</v>
      </c>
      <c r="F2551" s="3">
        <v>1</v>
      </c>
    </row>
    <row r="2552" spans="1:6">
      <c r="A2552" t="s">
        <v>5839</v>
      </c>
      <c r="B2552" t="s">
        <v>6383</v>
      </c>
      <c r="C2552" s="3">
        <v>1496</v>
      </c>
      <c r="D2552" s="3">
        <v>600</v>
      </c>
      <c r="E2552" s="3">
        <v>1</v>
      </c>
      <c r="F2552" s="3">
        <v>1</v>
      </c>
    </row>
    <row r="2553" spans="1:6">
      <c r="A2553" t="s">
        <v>5839</v>
      </c>
      <c r="B2553" t="s">
        <v>6384</v>
      </c>
      <c r="C2553" s="3">
        <v>1999</v>
      </c>
      <c r="D2553" s="3">
        <v>600</v>
      </c>
      <c r="E2553" s="3">
        <v>1</v>
      </c>
      <c r="F2553" s="3">
        <v>1</v>
      </c>
    </row>
    <row r="2554" spans="1:6">
      <c r="A2554" t="s">
        <v>5839</v>
      </c>
      <c r="B2554" t="s">
        <v>6385</v>
      </c>
      <c r="C2554" s="3">
        <v>2199</v>
      </c>
      <c r="D2554" s="3">
        <v>600</v>
      </c>
      <c r="E2554" s="3">
        <v>1</v>
      </c>
      <c r="F2554" s="3">
        <v>1</v>
      </c>
    </row>
    <row r="2555" spans="1:6">
      <c r="A2555" t="s">
        <v>5839</v>
      </c>
      <c r="B2555" t="s">
        <v>6386</v>
      </c>
      <c r="C2555" s="3">
        <v>2199</v>
      </c>
      <c r="D2555" s="3">
        <v>600</v>
      </c>
      <c r="E2555" s="3">
        <v>1</v>
      </c>
      <c r="F2555" s="3">
        <v>1</v>
      </c>
    </row>
    <row r="2556" spans="1:6">
      <c r="A2556" t="s">
        <v>5839</v>
      </c>
      <c r="B2556" t="s">
        <v>6387</v>
      </c>
      <c r="C2556" s="3">
        <v>2247</v>
      </c>
      <c r="D2556" s="3">
        <v>600</v>
      </c>
      <c r="E2556" s="3">
        <v>1</v>
      </c>
      <c r="F2556" s="3">
        <v>1</v>
      </c>
    </row>
    <row r="2557" spans="1:6">
      <c r="A2557" t="s">
        <v>5839</v>
      </c>
      <c r="B2557" t="s">
        <v>6388</v>
      </c>
      <c r="C2557" s="3">
        <v>1799</v>
      </c>
      <c r="D2557" s="3">
        <v>600</v>
      </c>
      <c r="E2557" s="3">
        <v>1</v>
      </c>
      <c r="F2557" s="3">
        <v>1</v>
      </c>
    </row>
    <row r="2558" spans="1:6">
      <c r="A2558" t="s">
        <v>5839</v>
      </c>
      <c r="B2558" t="s">
        <v>6389</v>
      </c>
      <c r="C2558" s="3">
        <v>1599</v>
      </c>
      <c r="D2558" s="3">
        <v>600</v>
      </c>
      <c r="E2558" s="3">
        <v>1</v>
      </c>
      <c r="F2558" s="3">
        <v>1</v>
      </c>
    </row>
    <row r="2559" spans="1:6">
      <c r="A2559" t="s">
        <v>5839</v>
      </c>
      <c r="B2559" t="s">
        <v>6390</v>
      </c>
      <c r="C2559" s="3">
        <v>1899</v>
      </c>
      <c r="D2559" s="3">
        <v>600</v>
      </c>
      <c r="E2559" s="3">
        <v>1</v>
      </c>
      <c r="F2559" s="3">
        <v>1</v>
      </c>
    </row>
    <row r="2560" spans="1:6">
      <c r="A2560" t="s">
        <v>5839</v>
      </c>
      <c r="B2560" t="s">
        <v>6391</v>
      </c>
      <c r="C2560" s="3">
        <v>1899</v>
      </c>
      <c r="D2560" s="3">
        <v>600</v>
      </c>
      <c r="E2560" s="3">
        <v>1</v>
      </c>
      <c r="F2560" s="3">
        <v>1</v>
      </c>
    </row>
    <row r="2561" spans="1:6">
      <c r="A2561" t="s">
        <v>5839</v>
      </c>
      <c r="B2561" t="s">
        <v>6392</v>
      </c>
      <c r="C2561" s="3">
        <v>1538</v>
      </c>
      <c r="D2561" s="3">
        <v>600</v>
      </c>
      <c r="E2561" s="3">
        <v>1</v>
      </c>
      <c r="F2561" s="3">
        <v>1</v>
      </c>
    </row>
    <row r="2562" spans="1:6">
      <c r="A2562" t="s">
        <v>5839</v>
      </c>
      <c r="B2562" t="s">
        <v>6393</v>
      </c>
      <c r="C2562" s="3">
        <v>1899</v>
      </c>
      <c r="D2562" s="3">
        <v>600</v>
      </c>
      <c r="E2562" s="3">
        <v>1</v>
      </c>
      <c r="F2562" s="3">
        <v>1</v>
      </c>
    </row>
    <row r="2563" spans="1:6">
      <c r="A2563" t="s">
        <v>5839</v>
      </c>
      <c r="B2563" t="s">
        <v>6394</v>
      </c>
      <c r="C2563" s="3">
        <v>1437</v>
      </c>
      <c r="D2563" s="3">
        <v>600</v>
      </c>
      <c r="E2563" s="3">
        <v>1</v>
      </c>
      <c r="F2563" s="3">
        <v>1</v>
      </c>
    </row>
    <row r="2564" spans="1:6">
      <c r="A2564" t="s">
        <v>5839</v>
      </c>
      <c r="B2564" t="s">
        <v>6395</v>
      </c>
      <c r="C2564" s="3">
        <v>1468</v>
      </c>
      <c r="D2564" s="3">
        <v>600</v>
      </c>
      <c r="E2564" s="3">
        <v>1</v>
      </c>
      <c r="F2564" s="3">
        <v>1</v>
      </c>
    </row>
    <row r="2565" spans="1:6">
      <c r="A2565" t="s">
        <v>5839</v>
      </c>
      <c r="B2565" t="s">
        <v>6396</v>
      </c>
      <c r="C2565" s="3">
        <v>1899</v>
      </c>
      <c r="D2565" s="3">
        <v>600</v>
      </c>
      <c r="E2565" s="3">
        <v>1</v>
      </c>
      <c r="F2565" s="3">
        <v>1</v>
      </c>
    </row>
    <row r="2566" spans="1:6">
      <c r="A2566" t="s">
        <v>5839</v>
      </c>
      <c r="B2566" t="s">
        <v>6397</v>
      </c>
      <c r="C2566" s="3">
        <v>1428</v>
      </c>
      <c r="D2566" s="3">
        <v>600</v>
      </c>
      <c r="E2566" s="3">
        <v>1</v>
      </c>
      <c r="F2566" s="3">
        <v>1</v>
      </c>
    </row>
    <row r="2567" spans="1:6">
      <c r="A2567" t="s">
        <v>5839</v>
      </c>
      <c r="B2567" t="s">
        <v>6398</v>
      </c>
      <c r="C2567" s="3">
        <v>2399</v>
      </c>
      <c r="D2567" s="3">
        <v>600</v>
      </c>
      <c r="E2567" s="3">
        <v>1</v>
      </c>
      <c r="F2567" s="3">
        <v>1</v>
      </c>
    </row>
    <row r="2568" spans="1:6">
      <c r="A2568" t="s">
        <v>5839</v>
      </c>
      <c r="B2568" t="s">
        <v>6399</v>
      </c>
      <c r="C2568" s="3">
        <v>2049</v>
      </c>
      <c r="D2568" s="3">
        <v>600</v>
      </c>
      <c r="E2568" s="3">
        <v>1</v>
      </c>
      <c r="F2568" s="3">
        <v>1</v>
      </c>
    </row>
    <row r="2569" spans="1:6">
      <c r="A2569" t="s">
        <v>5839</v>
      </c>
      <c r="B2569" t="s">
        <v>6400</v>
      </c>
      <c r="C2569" s="3">
        <v>1548</v>
      </c>
      <c r="D2569" s="3">
        <v>600</v>
      </c>
      <c r="E2569" s="3">
        <v>1</v>
      </c>
      <c r="F2569" s="3">
        <v>1</v>
      </c>
    </row>
    <row r="2570" spans="1:6">
      <c r="A2570" t="s">
        <v>5839</v>
      </c>
      <c r="B2570" t="s">
        <v>6401</v>
      </c>
      <c r="C2570" s="3">
        <v>2199</v>
      </c>
      <c r="D2570" s="3">
        <v>600</v>
      </c>
      <c r="E2570" s="3">
        <v>1</v>
      </c>
      <c r="F2570" s="3">
        <v>1</v>
      </c>
    </row>
    <row r="2571" spans="1:6">
      <c r="A2571" t="s">
        <v>5839</v>
      </c>
      <c r="B2571" t="s">
        <v>6402</v>
      </c>
      <c r="C2571" s="3">
        <v>3278</v>
      </c>
      <c r="D2571" s="3">
        <v>600</v>
      </c>
      <c r="E2571" s="3">
        <v>1</v>
      </c>
      <c r="F2571" s="3">
        <v>1</v>
      </c>
    </row>
    <row r="2572" spans="1:6">
      <c r="A2572" t="s">
        <v>5839</v>
      </c>
      <c r="B2572" t="s">
        <v>6403</v>
      </c>
      <c r="C2572" s="3">
        <v>1699</v>
      </c>
      <c r="D2572" s="3">
        <v>600</v>
      </c>
      <c r="E2572" s="3">
        <v>1</v>
      </c>
      <c r="F2572" s="3">
        <v>1</v>
      </c>
    </row>
    <row r="2573" spans="1:6">
      <c r="A2573" t="s">
        <v>5839</v>
      </c>
      <c r="B2573" t="s">
        <v>6404</v>
      </c>
      <c r="C2573" s="3">
        <v>1818</v>
      </c>
      <c r="D2573" s="3">
        <v>600</v>
      </c>
      <c r="E2573" s="3">
        <v>1</v>
      </c>
      <c r="F2573" s="3">
        <v>1</v>
      </c>
    </row>
    <row r="2574" spans="1:6">
      <c r="A2574" t="s">
        <v>5839</v>
      </c>
      <c r="B2574" t="s">
        <v>6405</v>
      </c>
      <c r="C2574" s="3">
        <v>1799</v>
      </c>
      <c r="D2574" s="3">
        <v>600</v>
      </c>
      <c r="E2574" s="3">
        <v>1</v>
      </c>
      <c r="F2574" s="3">
        <v>1</v>
      </c>
    </row>
    <row r="2575" spans="1:6">
      <c r="A2575" t="s">
        <v>5839</v>
      </c>
      <c r="B2575" t="s">
        <v>6406</v>
      </c>
      <c r="C2575" s="3">
        <v>1699</v>
      </c>
      <c r="D2575" s="3">
        <v>600</v>
      </c>
      <c r="E2575" s="3">
        <v>1</v>
      </c>
      <c r="F2575" s="3">
        <v>1</v>
      </c>
    </row>
    <row r="2576" spans="1:6">
      <c r="A2576" t="s">
        <v>5839</v>
      </c>
      <c r="B2576" t="s">
        <v>6407</v>
      </c>
      <c r="C2576" s="3">
        <v>2548</v>
      </c>
      <c r="D2576" s="3">
        <v>600</v>
      </c>
      <c r="E2576" s="3">
        <v>1</v>
      </c>
      <c r="F2576" s="3">
        <v>1</v>
      </c>
    </row>
    <row r="2577" spans="1:6">
      <c r="A2577" t="s">
        <v>5839</v>
      </c>
      <c r="B2577" t="s">
        <v>6408</v>
      </c>
      <c r="C2577" s="3">
        <v>1899</v>
      </c>
      <c r="D2577" s="3">
        <v>600</v>
      </c>
      <c r="E2577" s="3">
        <v>1</v>
      </c>
      <c r="F2577" s="3">
        <v>1</v>
      </c>
    </row>
    <row r="2578" spans="1:6">
      <c r="A2578" t="s">
        <v>5839</v>
      </c>
      <c r="B2578" t="s">
        <v>6409</v>
      </c>
      <c r="C2578" s="3">
        <v>1799</v>
      </c>
      <c r="D2578" s="3">
        <v>600</v>
      </c>
      <c r="E2578" s="3">
        <v>1</v>
      </c>
      <c r="F2578" s="3">
        <v>1</v>
      </c>
    </row>
    <row r="2579" spans="1:6">
      <c r="A2579" t="s">
        <v>5839</v>
      </c>
      <c r="B2579" t="s">
        <v>6410</v>
      </c>
      <c r="C2579" s="3">
        <v>1399</v>
      </c>
      <c r="D2579" s="3">
        <v>600</v>
      </c>
      <c r="E2579" s="3">
        <v>1</v>
      </c>
      <c r="F2579" s="3">
        <v>1</v>
      </c>
    </row>
    <row r="2580" spans="1:6">
      <c r="A2580" t="s">
        <v>5839</v>
      </c>
      <c r="B2580" t="s">
        <v>6411</v>
      </c>
      <c r="C2580" s="3">
        <v>1798</v>
      </c>
      <c r="D2580" s="3">
        <v>600</v>
      </c>
      <c r="E2580" s="3">
        <v>1</v>
      </c>
      <c r="F2580" s="3">
        <v>1</v>
      </c>
    </row>
    <row r="2581" spans="1:6">
      <c r="A2581" t="s">
        <v>5839</v>
      </c>
      <c r="B2581" t="s">
        <v>6412</v>
      </c>
      <c r="C2581" s="3">
        <v>2199</v>
      </c>
      <c r="D2581" s="3">
        <v>600</v>
      </c>
      <c r="E2581" s="3">
        <v>1</v>
      </c>
      <c r="F2581" s="3">
        <v>1</v>
      </c>
    </row>
    <row r="2582" spans="1:6">
      <c r="A2582" t="s">
        <v>5839</v>
      </c>
      <c r="B2582" t="s">
        <v>6413</v>
      </c>
      <c r="C2582" s="3">
        <v>1399</v>
      </c>
      <c r="D2582" s="3">
        <v>600</v>
      </c>
      <c r="E2582" s="3">
        <v>1</v>
      </c>
      <c r="F2582" s="3">
        <v>1</v>
      </c>
    </row>
    <row r="2583" spans="1:6">
      <c r="A2583" t="s">
        <v>5839</v>
      </c>
      <c r="B2583" t="s">
        <v>6414</v>
      </c>
      <c r="C2583" s="3">
        <v>1447</v>
      </c>
      <c r="D2583" s="3">
        <v>600</v>
      </c>
      <c r="E2583" s="3">
        <v>1</v>
      </c>
      <c r="F2583" s="3">
        <v>1</v>
      </c>
    </row>
    <row r="2584" spans="1:6">
      <c r="A2584" t="s">
        <v>5839</v>
      </c>
      <c r="B2584" t="s">
        <v>6415</v>
      </c>
      <c r="C2584" s="3">
        <v>2399</v>
      </c>
      <c r="D2584" s="3">
        <v>600</v>
      </c>
      <c r="E2584" s="3">
        <v>1</v>
      </c>
      <c r="F2584" s="3">
        <v>1</v>
      </c>
    </row>
    <row r="2585" spans="1:6">
      <c r="A2585" t="s">
        <v>5839</v>
      </c>
      <c r="B2585" t="s">
        <v>6416</v>
      </c>
      <c r="C2585" s="3">
        <v>1799</v>
      </c>
      <c r="D2585" s="3">
        <v>600</v>
      </c>
      <c r="E2585" s="3">
        <v>1</v>
      </c>
      <c r="F2585" s="3">
        <v>1</v>
      </c>
    </row>
    <row r="2586" spans="1:6">
      <c r="A2586" t="s">
        <v>5839</v>
      </c>
      <c r="B2586" t="s">
        <v>6417</v>
      </c>
      <c r="C2586" s="3">
        <v>2199</v>
      </c>
      <c r="D2586" s="3">
        <v>600</v>
      </c>
      <c r="E2586" s="3">
        <v>1</v>
      </c>
      <c r="F2586" s="3">
        <v>1</v>
      </c>
    </row>
    <row r="2587" spans="1:6">
      <c r="A2587" t="s">
        <v>5839</v>
      </c>
      <c r="B2587" t="s">
        <v>6418</v>
      </c>
      <c r="C2587" s="3">
        <v>1899</v>
      </c>
      <c r="D2587" s="3">
        <v>600</v>
      </c>
      <c r="E2587" s="3">
        <v>1</v>
      </c>
      <c r="F2587" s="3">
        <v>1</v>
      </c>
    </row>
    <row r="2588" spans="1:6">
      <c r="A2588" t="s">
        <v>5839</v>
      </c>
      <c r="B2588" t="s">
        <v>6419</v>
      </c>
      <c r="C2588" s="3">
        <v>1799</v>
      </c>
      <c r="D2588" s="3">
        <v>600</v>
      </c>
      <c r="E2588" s="3">
        <v>1</v>
      </c>
      <c r="F2588" s="3">
        <v>1</v>
      </c>
    </row>
    <row r="2589" spans="1:6">
      <c r="A2589" t="s">
        <v>5839</v>
      </c>
      <c r="B2589" t="s">
        <v>6420</v>
      </c>
      <c r="C2589" s="3">
        <v>1747</v>
      </c>
      <c r="D2589" s="3">
        <v>600</v>
      </c>
      <c r="E2589" s="3">
        <v>1</v>
      </c>
      <c r="F2589" s="3">
        <v>1</v>
      </c>
    </row>
    <row r="2590" spans="1:6">
      <c r="A2590" t="s">
        <v>5839</v>
      </c>
      <c r="B2590" t="s">
        <v>6421</v>
      </c>
      <c r="C2590" s="3">
        <v>1448</v>
      </c>
      <c r="D2590" s="3">
        <v>600</v>
      </c>
      <c r="E2590" s="3">
        <v>1</v>
      </c>
      <c r="F2590" s="3">
        <v>1</v>
      </c>
    </row>
    <row r="2591" spans="1:6">
      <c r="A2591" t="s">
        <v>5839</v>
      </c>
      <c r="B2591" t="s">
        <v>6422</v>
      </c>
      <c r="C2591" s="3">
        <v>1899</v>
      </c>
      <c r="D2591" s="3">
        <v>600</v>
      </c>
      <c r="E2591" s="3">
        <v>1</v>
      </c>
      <c r="F2591" s="3">
        <v>1</v>
      </c>
    </row>
    <row r="2592" spans="1:6">
      <c r="A2592" t="s">
        <v>5839</v>
      </c>
      <c r="B2592" t="s">
        <v>6423</v>
      </c>
      <c r="C2592" s="3">
        <v>1999</v>
      </c>
      <c r="D2592" s="3">
        <v>600</v>
      </c>
      <c r="E2592" s="3">
        <v>1</v>
      </c>
      <c r="F2592" s="3">
        <v>1</v>
      </c>
    </row>
    <row r="2593" spans="1:6">
      <c r="A2593" t="s">
        <v>5839</v>
      </c>
      <c r="B2593" t="s">
        <v>6424</v>
      </c>
      <c r="C2593" s="3">
        <v>2049</v>
      </c>
      <c r="D2593" s="3">
        <v>600</v>
      </c>
      <c r="E2593" s="3">
        <v>1</v>
      </c>
      <c r="F2593" s="3">
        <v>1</v>
      </c>
    </row>
    <row r="2594" spans="1:6">
      <c r="A2594" t="s">
        <v>5839</v>
      </c>
      <c r="B2594" t="s">
        <v>6425</v>
      </c>
      <c r="C2594" s="3">
        <v>1899</v>
      </c>
      <c r="D2594" s="3">
        <v>600</v>
      </c>
      <c r="E2594" s="3">
        <v>1</v>
      </c>
      <c r="F2594" s="3">
        <v>1</v>
      </c>
    </row>
    <row r="2595" spans="1:6">
      <c r="A2595" t="s">
        <v>5839</v>
      </c>
      <c r="B2595" t="s">
        <v>6426</v>
      </c>
      <c r="C2595" s="3">
        <v>1547</v>
      </c>
      <c r="D2595" s="3">
        <v>600</v>
      </c>
      <c r="E2595" s="3">
        <v>1</v>
      </c>
      <c r="F2595" s="3">
        <v>1</v>
      </c>
    </row>
    <row r="2596" spans="1:6">
      <c r="A2596" t="s">
        <v>5839</v>
      </c>
      <c r="B2596" t="s">
        <v>6427</v>
      </c>
      <c r="C2596" s="3">
        <v>1899</v>
      </c>
      <c r="D2596" s="3">
        <v>600</v>
      </c>
      <c r="E2596" s="3">
        <v>1</v>
      </c>
      <c r="F2596" s="3">
        <v>1</v>
      </c>
    </row>
    <row r="2597" spans="1:6">
      <c r="A2597" t="s">
        <v>5839</v>
      </c>
      <c r="B2597" t="s">
        <v>6428</v>
      </c>
      <c r="C2597" s="3">
        <v>1547</v>
      </c>
      <c r="D2597" s="3">
        <v>600</v>
      </c>
      <c r="E2597" s="3">
        <v>1</v>
      </c>
      <c r="F2597" s="3">
        <v>1</v>
      </c>
    </row>
    <row r="2598" spans="1:6">
      <c r="A2598" t="s">
        <v>5839</v>
      </c>
      <c r="B2598" t="s">
        <v>6429</v>
      </c>
      <c r="C2598" s="3">
        <v>2046</v>
      </c>
      <c r="D2598" s="3">
        <v>600</v>
      </c>
      <c r="E2598" s="3">
        <v>1</v>
      </c>
      <c r="F2598" s="3">
        <v>1</v>
      </c>
    </row>
    <row r="2599" spans="1:6">
      <c r="A2599" t="s">
        <v>5839</v>
      </c>
      <c r="B2599" t="s">
        <v>6430</v>
      </c>
      <c r="C2599" s="3">
        <v>1448</v>
      </c>
      <c r="D2599" s="3">
        <v>600</v>
      </c>
      <c r="E2599" s="3">
        <v>1</v>
      </c>
      <c r="F2599" s="3">
        <v>1</v>
      </c>
    </row>
    <row r="2600" spans="1:6">
      <c r="A2600" t="s">
        <v>5839</v>
      </c>
      <c r="B2600" t="s">
        <v>6431</v>
      </c>
      <c r="C2600" s="3">
        <v>1598</v>
      </c>
      <c r="D2600" s="3">
        <v>600</v>
      </c>
      <c r="E2600" s="3">
        <v>1</v>
      </c>
      <c r="F2600" s="3">
        <v>1</v>
      </c>
    </row>
    <row r="2601" spans="1:6">
      <c r="A2601" t="s">
        <v>5839</v>
      </c>
      <c r="B2601" t="s">
        <v>6432</v>
      </c>
      <c r="C2601" s="3">
        <v>1499</v>
      </c>
      <c r="D2601" s="3">
        <v>600</v>
      </c>
      <c r="E2601" s="3">
        <v>1</v>
      </c>
      <c r="F2601" s="3">
        <v>1</v>
      </c>
    </row>
    <row r="2602" spans="1:6">
      <c r="A2602" t="s">
        <v>5839</v>
      </c>
      <c r="B2602" t="s">
        <v>6433</v>
      </c>
      <c r="C2602" s="3">
        <v>1488</v>
      </c>
      <c r="D2602" s="3">
        <v>600</v>
      </c>
      <c r="E2602" s="3">
        <v>1</v>
      </c>
      <c r="F2602" s="3">
        <v>1</v>
      </c>
    </row>
    <row r="2603" spans="1:6">
      <c r="A2603" t="s">
        <v>5839</v>
      </c>
      <c r="B2603" t="s">
        <v>6434</v>
      </c>
      <c r="C2603" s="3">
        <v>1699</v>
      </c>
      <c r="D2603" s="3">
        <v>600</v>
      </c>
      <c r="E2603" s="3">
        <v>1</v>
      </c>
      <c r="F2603" s="3">
        <v>1</v>
      </c>
    </row>
    <row r="2604" spans="1:6">
      <c r="A2604" t="s">
        <v>5839</v>
      </c>
      <c r="B2604" t="s">
        <v>6435</v>
      </c>
      <c r="C2604" s="3">
        <v>1699</v>
      </c>
      <c r="D2604" s="3">
        <v>600</v>
      </c>
      <c r="E2604" s="3">
        <v>1</v>
      </c>
      <c r="F2604" s="3">
        <v>1</v>
      </c>
    </row>
    <row r="2605" spans="1:6">
      <c r="A2605" t="s">
        <v>5839</v>
      </c>
      <c r="B2605" t="s">
        <v>6436</v>
      </c>
      <c r="C2605" s="3">
        <v>2009</v>
      </c>
      <c r="D2605" s="3">
        <v>600</v>
      </c>
      <c r="E2605" s="3">
        <v>1</v>
      </c>
      <c r="F2605" s="3">
        <v>1</v>
      </c>
    </row>
    <row r="2606" spans="1:6">
      <c r="A2606" t="s">
        <v>5839</v>
      </c>
      <c r="B2606" t="s">
        <v>6437</v>
      </c>
      <c r="C2606" s="3">
        <v>1898</v>
      </c>
      <c r="D2606" s="3">
        <v>600</v>
      </c>
      <c r="E2606" s="3">
        <v>1</v>
      </c>
      <c r="F2606" s="3">
        <v>1</v>
      </c>
    </row>
    <row r="2607" spans="1:6">
      <c r="A2607" t="s">
        <v>5839</v>
      </c>
      <c r="B2607" t="s">
        <v>6438</v>
      </c>
      <c r="C2607" s="3">
        <v>1999</v>
      </c>
      <c r="D2607" s="3">
        <v>600</v>
      </c>
      <c r="E2607" s="3">
        <v>1</v>
      </c>
      <c r="F2607" s="3">
        <v>1</v>
      </c>
    </row>
    <row r="2608" spans="1:6">
      <c r="A2608" t="s">
        <v>5839</v>
      </c>
      <c r="B2608" t="s">
        <v>6439</v>
      </c>
      <c r="C2608" s="3">
        <v>1399</v>
      </c>
      <c r="D2608" s="3">
        <v>600</v>
      </c>
      <c r="E2608" s="3">
        <v>1</v>
      </c>
      <c r="F2608" s="3">
        <v>1</v>
      </c>
    </row>
    <row r="2609" spans="1:6">
      <c r="A2609" t="s">
        <v>5839</v>
      </c>
      <c r="B2609" t="s">
        <v>6440</v>
      </c>
      <c r="C2609" s="3">
        <v>1447</v>
      </c>
      <c r="D2609" s="3">
        <v>600</v>
      </c>
      <c r="E2609" s="3">
        <v>1</v>
      </c>
      <c r="F2609" s="3">
        <v>1</v>
      </c>
    </row>
    <row r="2610" spans="1:6">
      <c r="A2610" t="s">
        <v>5839</v>
      </c>
      <c r="B2610" t="s">
        <v>6441</v>
      </c>
      <c r="C2610" s="3">
        <v>1699</v>
      </c>
      <c r="D2610" s="3">
        <v>600</v>
      </c>
      <c r="E2610" s="3">
        <v>1</v>
      </c>
      <c r="F2610" s="3">
        <v>1</v>
      </c>
    </row>
    <row r="2611" spans="1:6">
      <c r="A2611" t="s">
        <v>5839</v>
      </c>
      <c r="B2611" t="s">
        <v>6442</v>
      </c>
      <c r="C2611" s="3">
        <v>1999</v>
      </c>
      <c r="D2611" s="3">
        <v>600</v>
      </c>
      <c r="E2611" s="3">
        <v>1</v>
      </c>
      <c r="F2611" s="3">
        <v>1</v>
      </c>
    </row>
    <row r="2612" spans="1:6">
      <c r="A2612" t="s">
        <v>5839</v>
      </c>
      <c r="B2612" t="s">
        <v>6443</v>
      </c>
      <c r="C2612" s="3">
        <v>2277</v>
      </c>
      <c r="D2612" s="3">
        <v>600</v>
      </c>
      <c r="E2612" s="3">
        <v>1</v>
      </c>
      <c r="F2612" s="3">
        <v>1</v>
      </c>
    </row>
    <row r="2613" spans="1:6">
      <c r="A2613" t="s">
        <v>5839</v>
      </c>
      <c r="B2613" t="s">
        <v>6444</v>
      </c>
      <c r="C2613" s="3">
        <v>1649</v>
      </c>
      <c r="D2613" s="3">
        <v>600</v>
      </c>
      <c r="E2613" s="3">
        <v>1</v>
      </c>
      <c r="F2613" s="3">
        <v>1</v>
      </c>
    </row>
    <row r="2614" spans="1:6">
      <c r="A2614" t="s">
        <v>5839</v>
      </c>
      <c r="B2614" t="s">
        <v>6445</v>
      </c>
      <c r="C2614" s="3">
        <v>1468</v>
      </c>
      <c r="D2614" s="3">
        <v>600</v>
      </c>
      <c r="E2614" s="3">
        <v>1</v>
      </c>
      <c r="F2614" s="3">
        <v>1</v>
      </c>
    </row>
    <row r="2615" spans="1:6">
      <c r="A2615" t="s">
        <v>5839</v>
      </c>
      <c r="B2615" t="s">
        <v>6446</v>
      </c>
      <c r="C2615" s="3">
        <v>1599</v>
      </c>
      <c r="D2615" s="3">
        <v>600</v>
      </c>
      <c r="E2615" s="3">
        <v>1</v>
      </c>
      <c r="F2615" s="3">
        <v>1</v>
      </c>
    </row>
    <row r="2616" spans="1:6">
      <c r="A2616" t="s">
        <v>5839</v>
      </c>
      <c r="B2616" t="s">
        <v>6447</v>
      </c>
      <c r="C2616" s="3">
        <v>1399</v>
      </c>
      <c r="D2616" s="3">
        <v>600</v>
      </c>
      <c r="E2616" s="3">
        <v>1</v>
      </c>
      <c r="F2616" s="3">
        <v>1</v>
      </c>
    </row>
    <row r="2617" spans="1:6">
      <c r="A2617" t="s">
        <v>5839</v>
      </c>
      <c r="B2617" t="s">
        <v>6448</v>
      </c>
      <c r="C2617" s="3">
        <v>1497</v>
      </c>
      <c r="D2617" s="3">
        <v>600</v>
      </c>
      <c r="E2617" s="3">
        <v>1</v>
      </c>
      <c r="F2617" s="3">
        <v>1</v>
      </c>
    </row>
    <row r="2618" spans="1:6">
      <c r="A2618" t="s">
        <v>5839</v>
      </c>
      <c r="B2618" t="s">
        <v>6449</v>
      </c>
      <c r="C2618" s="3">
        <v>1399</v>
      </c>
      <c r="D2618" s="3">
        <v>600</v>
      </c>
      <c r="E2618" s="3">
        <v>1</v>
      </c>
      <c r="F2618" s="3">
        <v>1</v>
      </c>
    </row>
    <row r="2619" spans="1:6">
      <c r="A2619" t="s">
        <v>5839</v>
      </c>
      <c r="B2619" t="s">
        <v>6450</v>
      </c>
      <c r="C2619" s="3">
        <v>2278</v>
      </c>
      <c r="D2619" s="3">
        <v>600</v>
      </c>
      <c r="E2619" s="3">
        <v>1</v>
      </c>
      <c r="F2619" s="3">
        <v>1</v>
      </c>
    </row>
    <row r="2620" spans="1:6">
      <c r="A2620" t="s">
        <v>5839</v>
      </c>
      <c r="B2620" t="s">
        <v>6451</v>
      </c>
      <c r="C2620" s="3">
        <v>1498</v>
      </c>
      <c r="D2620" s="3">
        <v>600</v>
      </c>
      <c r="E2620" s="3">
        <v>1</v>
      </c>
      <c r="F2620" s="3">
        <v>1</v>
      </c>
    </row>
    <row r="2621" spans="1:6">
      <c r="A2621" t="s">
        <v>5839</v>
      </c>
      <c r="B2621" t="s">
        <v>6452</v>
      </c>
      <c r="C2621" s="3">
        <v>2128</v>
      </c>
      <c r="D2621" s="3">
        <v>600</v>
      </c>
      <c r="E2621" s="3">
        <v>1</v>
      </c>
      <c r="F2621" s="3">
        <v>1</v>
      </c>
    </row>
    <row r="2622" spans="1:6">
      <c r="A2622" t="s">
        <v>5839</v>
      </c>
      <c r="B2622" t="s">
        <v>6453</v>
      </c>
      <c r="C2622" s="3">
        <v>1799</v>
      </c>
      <c r="D2622" s="3">
        <v>600</v>
      </c>
      <c r="E2622" s="3">
        <v>1</v>
      </c>
      <c r="F2622" s="3">
        <v>1</v>
      </c>
    </row>
    <row r="2623" spans="1:6">
      <c r="A2623" t="s">
        <v>5839</v>
      </c>
      <c r="B2623" t="s">
        <v>6454</v>
      </c>
      <c r="C2623" s="3">
        <v>1399</v>
      </c>
      <c r="D2623" s="3">
        <v>600</v>
      </c>
      <c r="E2623" s="3">
        <v>1</v>
      </c>
      <c r="F2623" s="3">
        <v>1</v>
      </c>
    </row>
    <row r="2624" spans="1:6">
      <c r="A2624" t="s">
        <v>5839</v>
      </c>
      <c r="B2624" t="s">
        <v>6455</v>
      </c>
      <c r="C2624" s="3">
        <v>6546</v>
      </c>
      <c r="D2624" s="3">
        <v>600</v>
      </c>
      <c r="E2624" s="3">
        <v>1</v>
      </c>
      <c r="F2624" s="3">
        <v>1</v>
      </c>
    </row>
    <row r="2625" spans="1:6">
      <c r="A2625" t="s">
        <v>5839</v>
      </c>
      <c r="B2625" t="s">
        <v>6456</v>
      </c>
      <c r="C2625" s="3">
        <v>1899</v>
      </c>
      <c r="D2625" s="3">
        <v>600</v>
      </c>
      <c r="E2625" s="3">
        <v>1</v>
      </c>
      <c r="F2625" s="3">
        <v>1</v>
      </c>
    </row>
    <row r="2626" spans="1:6">
      <c r="A2626" t="s">
        <v>5839</v>
      </c>
      <c r="B2626" t="s">
        <v>6457</v>
      </c>
      <c r="C2626" s="3">
        <v>2747</v>
      </c>
      <c r="D2626" s="3">
        <v>600</v>
      </c>
      <c r="E2626" s="3">
        <v>1</v>
      </c>
      <c r="F2626" s="3">
        <v>1</v>
      </c>
    </row>
    <row r="2627" spans="1:6">
      <c r="A2627" t="s">
        <v>5839</v>
      </c>
      <c r="B2627" t="s">
        <v>6458</v>
      </c>
      <c r="C2627" s="3">
        <v>1799</v>
      </c>
      <c r="D2627" s="3">
        <v>600</v>
      </c>
      <c r="E2627" s="3">
        <v>1</v>
      </c>
      <c r="F2627" s="3">
        <v>1</v>
      </c>
    </row>
    <row r="2628" spans="1:6">
      <c r="A2628" t="s">
        <v>5839</v>
      </c>
      <c r="B2628" t="s">
        <v>6459</v>
      </c>
      <c r="C2628" s="3">
        <v>1998</v>
      </c>
      <c r="D2628" s="3">
        <v>600</v>
      </c>
      <c r="E2628" s="3">
        <v>1</v>
      </c>
      <c r="F2628" s="3">
        <v>1</v>
      </c>
    </row>
    <row r="2629" spans="1:6">
      <c r="A2629" t="s">
        <v>5839</v>
      </c>
      <c r="B2629" t="s">
        <v>6460</v>
      </c>
      <c r="C2629" s="3">
        <v>2099</v>
      </c>
      <c r="D2629" s="3">
        <v>600</v>
      </c>
      <c r="E2629" s="3">
        <v>1</v>
      </c>
      <c r="F2629" s="3">
        <v>1</v>
      </c>
    </row>
    <row r="2630" spans="1:6">
      <c r="A2630" t="s">
        <v>5839</v>
      </c>
      <c r="B2630" t="s">
        <v>6461</v>
      </c>
      <c r="C2630" s="3">
        <v>1899</v>
      </c>
      <c r="D2630" s="3">
        <v>600</v>
      </c>
      <c r="E2630" s="3">
        <v>1</v>
      </c>
      <c r="F2630" s="3">
        <v>1</v>
      </c>
    </row>
    <row r="2631" spans="1:6">
      <c r="A2631" t="s">
        <v>5839</v>
      </c>
      <c r="B2631" t="s">
        <v>6462</v>
      </c>
      <c r="C2631" s="3">
        <v>1547</v>
      </c>
      <c r="D2631" s="3">
        <v>600</v>
      </c>
      <c r="E2631" s="3">
        <v>1</v>
      </c>
      <c r="F2631" s="3">
        <v>1</v>
      </c>
    </row>
    <row r="2632" spans="1:6">
      <c r="A2632" t="s">
        <v>5839</v>
      </c>
      <c r="B2632" t="s">
        <v>6463</v>
      </c>
      <c r="C2632" s="3">
        <v>1798</v>
      </c>
      <c r="D2632" s="3">
        <v>600</v>
      </c>
      <c r="E2632" s="3">
        <v>1</v>
      </c>
      <c r="F2632" s="3">
        <v>1</v>
      </c>
    </row>
    <row r="2633" spans="1:6">
      <c r="A2633" t="s">
        <v>5839</v>
      </c>
      <c r="B2633" t="s">
        <v>6464</v>
      </c>
      <c r="C2633" s="3">
        <v>1547</v>
      </c>
      <c r="D2633" s="3">
        <v>600</v>
      </c>
      <c r="E2633" s="3">
        <v>1</v>
      </c>
      <c r="F2633" s="3">
        <v>1</v>
      </c>
    </row>
    <row r="2634" spans="1:6">
      <c r="A2634" t="s">
        <v>5839</v>
      </c>
      <c r="B2634" t="s">
        <v>6465</v>
      </c>
      <c r="C2634" s="3">
        <v>1498</v>
      </c>
      <c r="D2634" s="3">
        <v>600</v>
      </c>
      <c r="E2634" s="3">
        <v>1</v>
      </c>
      <c r="F2634" s="3">
        <v>1</v>
      </c>
    </row>
    <row r="2635" spans="1:6">
      <c r="A2635" t="s">
        <v>5839</v>
      </c>
      <c r="B2635" t="s">
        <v>6466</v>
      </c>
      <c r="C2635" s="3">
        <v>1496</v>
      </c>
      <c r="D2635" s="3">
        <v>600</v>
      </c>
      <c r="E2635" s="3">
        <v>1</v>
      </c>
      <c r="F2635" s="3">
        <v>1</v>
      </c>
    </row>
    <row r="2636" spans="1:6">
      <c r="A2636" t="s">
        <v>5839</v>
      </c>
      <c r="B2636" t="s">
        <v>6467</v>
      </c>
      <c r="C2636" s="3">
        <v>1699</v>
      </c>
      <c r="D2636" s="3">
        <v>600</v>
      </c>
      <c r="E2636" s="3">
        <v>1</v>
      </c>
      <c r="F2636" s="3">
        <v>1</v>
      </c>
    </row>
    <row r="2637" spans="1:6">
      <c r="A2637" t="s">
        <v>5839</v>
      </c>
      <c r="B2637" t="s">
        <v>6468</v>
      </c>
      <c r="C2637" s="3">
        <v>1998</v>
      </c>
      <c r="D2637" s="3">
        <v>600</v>
      </c>
      <c r="E2637" s="3">
        <v>1</v>
      </c>
      <c r="F2637" s="3">
        <v>1</v>
      </c>
    </row>
    <row r="2638" spans="1:6">
      <c r="A2638" t="s">
        <v>5839</v>
      </c>
      <c r="B2638" t="s">
        <v>6469</v>
      </c>
      <c r="C2638" s="3">
        <v>2099</v>
      </c>
      <c r="D2638" s="3">
        <v>600</v>
      </c>
      <c r="E2638" s="3">
        <v>1</v>
      </c>
      <c r="F2638" s="3">
        <v>1</v>
      </c>
    </row>
    <row r="2639" spans="1:6">
      <c r="A2639" t="s">
        <v>5839</v>
      </c>
      <c r="B2639" t="s">
        <v>6470</v>
      </c>
      <c r="C2639" s="3">
        <v>1899</v>
      </c>
      <c r="D2639" s="3">
        <v>600</v>
      </c>
      <c r="E2639" s="3">
        <v>1</v>
      </c>
      <c r="F2639" s="3">
        <v>1</v>
      </c>
    </row>
    <row r="2640" spans="1:6">
      <c r="A2640" t="s">
        <v>5839</v>
      </c>
      <c r="B2640" t="s">
        <v>6471</v>
      </c>
      <c r="C2640" s="3">
        <v>1898</v>
      </c>
      <c r="D2640" s="3">
        <v>600</v>
      </c>
      <c r="E2640" s="3">
        <v>1</v>
      </c>
      <c r="F2640" s="3">
        <v>1</v>
      </c>
    </row>
    <row r="2641" spans="1:6">
      <c r="A2641" t="s">
        <v>5839</v>
      </c>
      <c r="B2641" t="s">
        <v>6472</v>
      </c>
      <c r="C2641" s="3">
        <v>2797</v>
      </c>
      <c r="D2641" s="3">
        <v>600</v>
      </c>
      <c r="E2641" s="3">
        <v>1</v>
      </c>
      <c r="F2641" s="3">
        <v>1</v>
      </c>
    </row>
    <row r="2642" spans="1:6">
      <c r="A2642" t="s">
        <v>5839</v>
      </c>
      <c r="B2642" t="s">
        <v>6473</v>
      </c>
      <c r="C2642" s="3">
        <v>1599</v>
      </c>
      <c r="D2642" s="3">
        <v>600</v>
      </c>
      <c r="E2642" s="3">
        <v>1</v>
      </c>
      <c r="F2642" s="3">
        <v>1</v>
      </c>
    </row>
    <row r="2643" spans="1:6">
      <c r="A2643" t="s">
        <v>5839</v>
      </c>
      <c r="B2643" t="s">
        <v>6474</v>
      </c>
      <c r="C2643" s="3">
        <v>2198</v>
      </c>
      <c r="D2643" s="3">
        <v>600</v>
      </c>
      <c r="E2643" s="3">
        <v>1</v>
      </c>
      <c r="F2643" s="3">
        <v>1</v>
      </c>
    </row>
    <row r="2644" spans="1:6">
      <c r="A2644" t="s">
        <v>5839</v>
      </c>
      <c r="B2644" t="s">
        <v>6475</v>
      </c>
      <c r="C2644" s="3">
        <v>1746</v>
      </c>
      <c r="D2644" s="3">
        <v>600</v>
      </c>
      <c r="E2644" s="3">
        <v>1</v>
      </c>
      <c r="F2644" s="3">
        <v>1</v>
      </c>
    </row>
    <row r="2645" spans="1:6">
      <c r="A2645" t="s">
        <v>5839</v>
      </c>
      <c r="B2645" t="s">
        <v>6476</v>
      </c>
      <c r="C2645" s="3">
        <v>2299</v>
      </c>
      <c r="D2645" s="3">
        <v>600</v>
      </c>
      <c r="E2645" s="3">
        <v>1</v>
      </c>
      <c r="F2645" s="3">
        <v>1</v>
      </c>
    </row>
    <row r="2646" spans="1:6">
      <c r="A2646" t="s">
        <v>5839</v>
      </c>
      <c r="B2646" t="s">
        <v>6477</v>
      </c>
      <c r="C2646" s="3">
        <v>2399</v>
      </c>
      <c r="D2646" s="3">
        <v>600</v>
      </c>
      <c r="E2646" s="3">
        <v>1</v>
      </c>
      <c r="F2646" s="3">
        <v>1</v>
      </c>
    </row>
    <row r="2647" spans="1:6">
      <c r="A2647" t="s">
        <v>5839</v>
      </c>
      <c r="B2647" t="s">
        <v>6478</v>
      </c>
      <c r="C2647" s="3">
        <v>1968</v>
      </c>
      <c r="D2647" s="3">
        <v>600</v>
      </c>
      <c r="E2647" s="3">
        <v>1</v>
      </c>
      <c r="F2647" s="3">
        <v>1</v>
      </c>
    </row>
    <row r="2648" spans="1:6">
      <c r="A2648" t="s">
        <v>5839</v>
      </c>
      <c r="B2648" t="s">
        <v>6479</v>
      </c>
      <c r="C2648" s="3">
        <v>2748</v>
      </c>
      <c r="D2648" s="3">
        <v>600</v>
      </c>
      <c r="E2648" s="3">
        <v>1</v>
      </c>
      <c r="F2648" s="3">
        <v>1</v>
      </c>
    </row>
    <row r="2649" spans="1:6">
      <c r="A2649" t="s">
        <v>5839</v>
      </c>
      <c r="B2649" t="s">
        <v>6480</v>
      </c>
      <c r="C2649" s="3">
        <v>2448</v>
      </c>
      <c r="D2649" s="3">
        <v>600</v>
      </c>
      <c r="E2649" s="3">
        <v>1</v>
      </c>
      <c r="F2649" s="3">
        <v>1</v>
      </c>
    </row>
    <row r="2650" spans="1:6">
      <c r="A2650" t="s">
        <v>3125</v>
      </c>
      <c r="B2650" t="s">
        <v>6481</v>
      </c>
      <c r="C2650" s="3">
        <v>1448</v>
      </c>
      <c r="D2650" s="3">
        <v>300</v>
      </c>
      <c r="E2650" s="3">
        <v>1</v>
      </c>
      <c r="F2650" s="3">
        <v>1</v>
      </c>
    </row>
    <row r="2651" spans="1:6">
      <c r="A2651" t="s">
        <v>3125</v>
      </c>
      <c r="B2651" t="s">
        <v>6482</v>
      </c>
      <c r="C2651" s="3">
        <v>2699</v>
      </c>
      <c r="D2651" s="3">
        <v>300</v>
      </c>
      <c r="E2651" s="3">
        <v>1</v>
      </c>
      <c r="F2651" s="3">
        <v>1</v>
      </c>
    </row>
    <row r="2652" spans="1:6">
      <c r="A2652" t="s">
        <v>3125</v>
      </c>
      <c r="B2652" t="s">
        <v>6483</v>
      </c>
      <c r="C2652" s="3">
        <v>1507</v>
      </c>
      <c r="D2652" s="3">
        <v>300</v>
      </c>
      <c r="E2652" s="3">
        <v>1</v>
      </c>
      <c r="F2652" s="3">
        <v>1</v>
      </c>
    </row>
    <row r="2653" spans="1:6">
      <c r="A2653" t="s">
        <v>3125</v>
      </c>
      <c r="B2653" t="s">
        <v>6484</v>
      </c>
      <c r="C2653" s="3">
        <v>2099</v>
      </c>
      <c r="D2653" s="3">
        <v>300</v>
      </c>
      <c r="E2653" s="3">
        <v>1</v>
      </c>
      <c r="F2653" s="3">
        <v>1</v>
      </c>
    </row>
    <row r="2654" spans="1:6">
      <c r="A2654" t="s">
        <v>6485</v>
      </c>
      <c r="B2654" t="s">
        <v>6486</v>
      </c>
      <c r="C2654" s="3">
        <v>1066</v>
      </c>
      <c r="D2654" s="3">
        <v>250</v>
      </c>
      <c r="E2654" s="3">
        <v>1</v>
      </c>
      <c r="F2654" s="3">
        <v>1</v>
      </c>
    </row>
    <row r="2655" spans="1:6">
      <c r="A2655" t="s">
        <v>6485</v>
      </c>
      <c r="B2655" t="s">
        <v>6487</v>
      </c>
      <c r="C2655" s="3">
        <v>1149</v>
      </c>
      <c r="D2655" s="3">
        <v>250</v>
      </c>
      <c r="E2655" s="3">
        <v>1</v>
      </c>
      <c r="F2655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A77C-A79A-4EDA-8406-63E995411CBB}">
  <dimension ref="A1:I3768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4.45"/>
  <cols>
    <col min="1" max="1" width="18.5703125" bestFit="1" customWidth="1"/>
    <col min="2" max="2" width="17.28515625" bestFit="1" customWidth="1"/>
    <col min="3" max="3" width="81" bestFit="1" customWidth="1"/>
    <col min="4" max="5" width="8.5703125" bestFit="1" customWidth="1"/>
    <col min="6" max="6" width="11.85546875" bestFit="1" customWidth="1"/>
    <col min="7" max="7" width="6.140625" bestFit="1" customWidth="1"/>
  </cols>
  <sheetData>
    <row r="1" spans="1:9">
      <c r="D1" s="4">
        <f>D2+E2</f>
        <v>448748.12</v>
      </c>
      <c r="E1" s="5">
        <f>E2/D1</f>
        <v>0.48039581759139177</v>
      </c>
    </row>
    <row r="2" spans="1:9">
      <c r="D2" s="3">
        <f>SUBTOTAL(9,D4:D26561)</f>
        <v>233171.4</v>
      </c>
      <c r="E2" s="3">
        <f t="shared" ref="E2:G2" si="0">SUBTOTAL(9,E4:E26561)</f>
        <v>215576.71999999997</v>
      </c>
      <c r="F2" s="3">
        <f t="shared" si="0"/>
        <v>4033</v>
      </c>
      <c r="G2" s="3">
        <f t="shared" si="0"/>
        <v>4033</v>
      </c>
      <c r="I2" s="10">
        <f>E2/D2</f>
        <v>0.92454186062270061</v>
      </c>
    </row>
    <row r="3" spans="1:9">
      <c r="A3" s="6" t="s">
        <v>19</v>
      </c>
      <c r="B3" s="6" t="s">
        <v>20</v>
      </c>
      <c r="C3" s="6" t="s">
        <v>6488</v>
      </c>
      <c r="D3" s="6" t="s">
        <v>3</v>
      </c>
      <c r="E3" s="6" t="s">
        <v>21</v>
      </c>
      <c r="F3" s="6" t="s">
        <v>22</v>
      </c>
      <c r="G3" s="6" t="s">
        <v>23</v>
      </c>
    </row>
    <row r="4" spans="1:9">
      <c r="A4" s="8" t="s">
        <v>24</v>
      </c>
      <c r="B4" s="8" t="s">
        <v>24</v>
      </c>
      <c r="C4" s="8" t="s">
        <v>24</v>
      </c>
      <c r="D4" s="9">
        <v>12723</v>
      </c>
      <c r="E4" s="9">
        <v>4367.42</v>
      </c>
      <c r="F4" s="9">
        <v>114</v>
      </c>
      <c r="G4" s="9">
        <v>114</v>
      </c>
      <c r="H4" s="4">
        <f>SUM(G4:G13)</f>
        <v>278</v>
      </c>
      <c r="I4" s="7">
        <f>H4/G2</f>
        <v>6.893131663773866E-2</v>
      </c>
    </row>
    <row r="5" spans="1:9">
      <c r="A5" s="8" t="s">
        <v>25</v>
      </c>
      <c r="B5" s="8" t="s">
        <v>25</v>
      </c>
      <c r="C5" s="8" t="s">
        <v>25</v>
      </c>
      <c r="D5" s="9">
        <v>1000</v>
      </c>
      <c r="E5" s="9">
        <v>998</v>
      </c>
      <c r="F5" s="9">
        <v>41</v>
      </c>
      <c r="G5" s="9">
        <v>41</v>
      </c>
    </row>
    <row r="6" spans="1:9">
      <c r="A6" s="8" t="s">
        <v>26</v>
      </c>
      <c r="B6" s="8" t="s">
        <v>26</v>
      </c>
      <c r="C6" s="8" t="s">
        <v>6489</v>
      </c>
      <c r="D6" s="9">
        <v>1178</v>
      </c>
      <c r="E6" s="9">
        <v>1020</v>
      </c>
      <c r="F6" s="9">
        <v>41</v>
      </c>
      <c r="G6" s="9">
        <v>41</v>
      </c>
    </row>
    <row r="7" spans="1:9">
      <c r="A7" s="12" t="s">
        <v>27</v>
      </c>
      <c r="B7" s="12" t="s">
        <v>27</v>
      </c>
      <c r="C7" s="12" t="s">
        <v>6489</v>
      </c>
      <c r="D7" s="13">
        <v>864</v>
      </c>
      <c r="E7" s="13">
        <v>956</v>
      </c>
      <c r="F7" s="13">
        <v>29</v>
      </c>
      <c r="G7" s="13">
        <v>29</v>
      </c>
    </row>
    <row r="8" spans="1:9">
      <c r="A8" s="8" t="s">
        <v>28</v>
      </c>
      <c r="B8" s="8" t="s">
        <v>28</v>
      </c>
      <c r="C8" s="8" t="s">
        <v>28</v>
      </c>
      <c r="D8" s="9">
        <v>523</v>
      </c>
      <c r="E8" s="9">
        <v>579</v>
      </c>
      <c r="F8" s="9">
        <v>20</v>
      </c>
      <c r="G8" s="9">
        <v>20</v>
      </c>
    </row>
    <row r="9" spans="1:9">
      <c r="A9" s="8" t="s">
        <v>29</v>
      </c>
      <c r="B9" s="8" t="s">
        <v>29</v>
      </c>
      <c r="C9" s="8" t="s">
        <v>6489</v>
      </c>
      <c r="D9" s="9">
        <v>218</v>
      </c>
      <c r="E9" s="9">
        <v>237</v>
      </c>
      <c r="F9" s="9">
        <v>10</v>
      </c>
      <c r="G9" s="9">
        <v>10</v>
      </c>
    </row>
    <row r="10" spans="1:9">
      <c r="A10" s="8" t="s">
        <v>30</v>
      </c>
      <c r="B10" s="8" t="s">
        <v>30</v>
      </c>
      <c r="C10" s="8" t="s">
        <v>6489</v>
      </c>
      <c r="D10" s="9">
        <v>188</v>
      </c>
      <c r="E10" s="9">
        <v>117</v>
      </c>
      <c r="F10" s="9">
        <v>8</v>
      </c>
      <c r="G10" s="9">
        <v>8</v>
      </c>
    </row>
    <row r="11" spans="1:9">
      <c r="A11" s="12" t="s">
        <v>31</v>
      </c>
      <c r="B11" s="12" t="s">
        <v>31</v>
      </c>
      <c r="C11" s="12" t="s">
        <v>6489</v>
      </c>
      <c r="D11" s="13">
        <v>245</v>
      </c>
      <c r="E11" s="13">
        <v>217</v>
      </c>
      <c r="F11" s="13">
        <v>6</v>
      </c>
      <c r="G11" s="13">
        <v>6</v>
      </c>
    </row>
    <row r="12" spans="1:9">
      <c r="A12" s="8" t="s">
        <v>32</v>
      </c>
      <c r="B12" s="8" t="s">
        <v>32</v>
      </c>
      <c r="C12" s="8" t="s">
        <v>6489</v>
      </c>
      <c r="D12" s="9">
        <v>155</v>
      </c>
      <c r="E12" s="9">
        <v>173</v>
      </c>
      <c r="F12" s="9">
        <v>5</v>
      </c>
      <c r="G12" s="9">
        <v>5</v>
      </c>
    </row>
    <row r="13" spans="1:9">
      <c r="A13" s="8" t="s">
        <v>33</v>
      </c>
      <c r="B13" s="8" t="s">
        <v>33</v>
      </c>
      <c r="C13" s="8" t="s">
        <v>6489</v>
      </c>
      <c r="D13" s="9">
        <v>138</v>
      </c>
      <c r="E13" s="9">
        <v>152</v>
      </c>
      <c r="F13" s="9">
        <v>4</v>
      </c>
      <c r="G13" s="9">
        <v>4</v>
      </c>
    </row>
    <row r="14" spans="1:9">
      <c r="A14" t="s">
        <v>34</v>
      </c>
      <c r="B14" t="s">
        <v>35</v>
      </c>
      <c r="C14" t="s">
        <v>6490</v>
      </c>
      <c r="D14" s="3">
        <v>4358</v>
      </c>
      <c r="E14" s="3">
        <v>1089.4000000000001</v>
      </c>
      <c r="F14" s="3">
        <v>1</v>
      </c>
      <c r="G14" s="3">
        <v>1</v>
      </c>
    </row>
    <row r="15" spans="1:9">
      <c r="A15" t="s">
        <v>34</v>
      </c>
      <c r="B15" t="s">
        <v>36</v>
      </c>
      <c r="C15" t="s">
        <v>6490</v>
      </c>
      <c r="D15" s="3">
        <v>839</v>
      </c>
      <c r="E15" s="3">
        <v>209.8</v>
      </c>
      <c r="F15" s="3">
        <v>1</v>
      </c>
      <c r="G15" s="3">
        <v>1</v>
      </c>
    </row>
    <row r="16" spans="1:9">
      <c r="A16" t="s">
        <v>34</v>
      </c>
      <c r="B16" t="s">
        <v>37</v>
      </c>
      <c r="C16" t="s">
        <v>6490</v>
      </c>
      <c r="D16" s="3">
        <v>1439</v>
      </c>
      <c r="E16" s="3">
        <v>359.8</v>
      </c>
      <c r="F16" s="3">
        <v>1</v>
      </c>
      <c r="G16" s="3">
        <v>1</v>
      </c>
    </row>
    <row r="17" spans="1:7">
      <c r="A17" t="s">
        <v>34</v>
      </c>
      <c r="B17" t="s">
        <v>38</v>
      </c>
      <c r="C17" t="s">
        <v>6490</v>
      </c>
      <c r="D17" s="3">
        <v>895</v>
      </c>
      <c r="E17" s="3">
        <v>503.64</v>
      </c>
      <c r="F17" s="3">
        <v>1</v>
      </c>
      <c r="G17" s="3">
        <v>1</v>
      </c>
    </row>
    <row r="18" spans="1:7">
      <c r="A18" t="s">
        <v>34</v>
      </c>
      <c r="B18" t="s">
        <v>39</v>
      </c>
      <c r="C18" t="s">
        <v>6490</v>
      </c>
      <c r="D18" s="3">
        <v>2062.4</v>
      </c>
      <c r="E18" s="3">
        <v>515.6</v>
      </c>
      <c r="F18" s="3">
        <v>1</v>
      </c>
      <c r="G18" s="3">
        <v>1</v>
      </c>
    </row>
    <row r="19" spans="1:7">
      <c r="A19" t="s">
        <v>34</v>
      </c>
      <c r="B19" t="s">
        <v>40</v>
      </c>
      <c r="C19" t="s">
        <v>6490</v>
      </c>
      <c r="D19" s="3">
        <v>1919</v>
      </c>
      <c r="E19" s="3">
        <v>479.8</v>
      </c>
      <c r="F19" s="3">
        <v>1</v>
      </c>
      <c r="G19" s="3">
        <v>1</v>
      </c>
    </row>
    <row r="20" spans="1:7">
      <c r="A20" t="s">
        <v>34</v>
      </c>
      <c r="B20" t="s">
        <v>41</v>
      </c>
      <c r="C20" t="s">
        <v>6490</v>
      </c>
      <c r="D20" s="3">
        <v>2878</v>
      </c>
      <c r="E20" s="3">
        <v>719.6</v>
      </c>
      <c r="F20" s="3">
        <v>1</v>
      </c>
      <c r="G20" s="3">
        <v>1</v>
      </c>
    </row>
    <row r="21" spans="1:7">
      <c r="A21" t="s">
        <v>34</v>
      </c>
      <c r="B21" t="s">
        <v>42</v>
      </c>
      <c r="C21" t="s">
        <v>6490</v>
      </c>
      <c r="D21" s="3">
        <v>3558</v>
      </c>
      <c r="E21" s="3">
        <v>889.4</v>
      </c>
      <c r="F21" s="3">
        <v>1</v>
      </c>
      <c r="G21" s="3">
        <v>1</v>
      </c>
    </row>
    <row r="22" spans="1:7">
      <c r="A22" t="s">
        <v>34</v>
      </c>
      <c r="B22" t="s">
        <v>43</v>
      </c>
      <c r="C22" t="s">
        <v>6490</v>
      </c>
      <c r="D22" s="3">
        <v>2767</v>
      </c>
      <c r="E22" s="3">
        <v>691.68</v>
      </c>
      <c r="F22" s="3">
        <v>1</v>
      </c>
      <c r="G22" s="3">
        <v>1</v>
      </c>
    </row>
    <row r="23" spans="1:7">
      <c r="A23" t="s">
        <v>34</v>
      </c>
      <c r="B23" t="s">
        <v>44</v>
      </c>
      <c r="C23" t="s">
        <v>6490</v>
      </c>
      <c r="D23" s="3">
        <v>1839</v>
      </c>
      <c r="E23" s="3">
        <v>459.8</v>
      </c>
      <c r="F23" s="3">
        <v>1</v>
      </c>
      <c r="G23" s="3">
        <v>1</v>
      </c>
    </row>
    <row r="24" spans="1:7">
      <c r="A24" t="s">
        <v>45</v>
      </c>
      <c r="B24" t="s">
        <v>46</v>
      </c>
      <c r="C24" t="s">
        <v>6489</v>
      </c>
      <c r="D24" s="3">
        <v>12</v>
      </c>
      <c r="E24" s="3">
        <v>30</v>
      </c>
      <c r="F24" s="3">
        <v>1</v>
      </c>
      <c r="G24" s="3">
        <v>1</v>
      </c>
    </row>
    <row r="25" spans="1:7">
      <c r="A25" t="s">
        <v>47</v>
      </c>
      <c r="B25" t="s">
        <v>48</v>
      </c>
      <c r="C25" t="s">
        <v>6491</v>
      </c>
      <c r="D25" s="3">
        <v>21</v>
      </c>
      <c r="E25" s="3">
        <v>54</v>
      </c>
      <c r="F25" s="3">
        <v>1</v>
      </c>
      <c r="G25" s="3">
        <v>1</v>
      </c>
    </row>
    <row r="26" spans="1:7">
      <c r="A26" t="s">
        <v>47</v>
      </c>
      <c r="B26" t="s">
        <v>49</v>
      </c>
      <c r="C26" t="s">
        <v>6491</v>
      </c>
      <c r="D26" s="3">
        <v>75</v>
      </c>
      <c r="E26" s="3">
        <v>18</v>
      </c>
      <c r="F26" s="3">
        <v>1</v>
      </c>
      <c r="G26" s="3">
        <v>1</v>
      </c>
    </row>
    <row r="27" spans="1:7">
      <c r="A27" t="s">
        <v>47</v>
      </c>
      <c r="B27" t="s">
        <v>50</v>
      </c>
      <c r="C27" t="s">
        <v>6491</v>
      </c>
      <c r="D27" s="3">
        <v>42</v>
      </c>
      <c r="E27" s="3">
        <v>10</v>
      </c>
      <c r="F27" s="3">
        <v>1</v>
      </c>
      <c r="G27" s="3">
        <v>1</v>
      </c>
    </row>
    <row r="28" spans="1:7">
      <c r="A28" t="s">
        <v>47</v>
      </c>
      <c r="B28" t="s">
        <v>51</v>
      </c>
      <c r="C28" t="s">
        <v>6491</v>
      </c>
      <c r="D28" s="3">
        <v>10</v>
      </c>
      <c r="E28" s="3">
        <v>26</v>
      </c>
      <c r="F28" s="3">
        <v>1</v>
      </c>
      <c r="G28" s="3">
        <v>1</v>
      </c>
    </row>
    <row r="29" spans="1:7">
      <c r="A29" t="s">
        <v>47</v>
      </c>
      <c r="B29" t="s">
        <v>52</v>
      </c>
      <c r="C29" t="s">
        <v>6491</v>
      </c>
      <c r="D29" s="3">
        <v>25</v>
      </c>
      <c r="E29" s="3">
        <v>64</v>
      </c>
      <c r="F29" s="3">
        <v>1</v>
      </c>
      <c r="G29" s="3">
        <v>1</v>
      </c>
    </row>
    <row r="30" spans="1:7">
      <c r="A30" t="s">
        <v>47</v>
      </c>
      <c r="B30" t="s">
        <v>53</v>
      </c>
      <c r="C30" t="s">
        <v>6491</v>
      </c>
      <c r="D30" s="3">
        <v>71</v>
      </c>
      <c r="E30" s="3">
        <v>17</v>
      </c>
      <c r="F30" s="3">
        <v>1</v>
      </c>
      <c r="G30" s="3">
        <v>1</v>
      </c>
    </row>
    <row r="31" spans="1:7">
      <c r="A31" t="s">
        <v>47</v>
      </c>
      <c r="B31" t="s">
        <v>54</v>
      </c>
      <c r="C31" t="s">
        <v>6491</v>
      </c>
      <c r="D31" s="3">
        <v>39</v>
      </c>
      <c r="E31" s="3">
        <v>99</v>
      </c>
      <c r="F31" s="3">
        <v>1</v>
      </c>
      <c r="G31" s="3">
        <v>1</v>
      </c>
    </row>
    <row r="32" spans="1:7">
      <c r="A32" t="s">
        <v>47</v>
      </c>
      <c r="B32" t="s">
        <v>55</v>
      </c>
      <c r="C32" t="s">
        <v>6491</v>
      </c>
      <c r="D32" s="3">
        <v>95</v>
      </c>
      <c r="E32" s="3">
        <v>23</v>
      </c>
      <c r="F32" s="3">
        <v>1</v>
      </c>
      <c r="G32" s="3">
        <v>1</v>
      </c>
    </row>
    <row r="33" spans="1:7">
      <c r="A33" t="s">
        <v>47</v>
      </c>
      <c r="B33" t="s">
        <v>56</v>
      </c>
      <c r="C33" t="s">
        <v>6491</v>
      </c>
      <c r="D33" s="3">
        <v>78</v>
      </c>
      <c r="E33" s="3">
        <v>19</v>
      </c>
      <c r="F33" s="3">
        <v>1</v>
      </c>
      <c r="G33" s="3">
        <v>1</v>
      </c>
    </row>
    <row r="34" spans="1:7">
      <c r="A34" t="s">
        <v>47</v>
      </c>
      <c r="B34" t="s">
        <v>57</v>
      </c>
      <c r="C34" t="s">
        <v>6491</v>
      </c>
      <c r="D34" s="3">
        <v>95</v>
      </c>
      <c r="E34" s="3">
        <v>23</v>
      </c>
      <c r="F34" s="3">
        <v>1</v>
      </c>
      <c r="G34" s="3">
        <v>1</v>
      </c>
    </row>
    <row r="35" spans="1:7">
      <c r="A35" t="s">
        <v>47</v>
      </c>
      <c r="B35" t="s">
        <v>58</v>
      </c>
      <c r="C35" t="s">
        <v>6491</v>
      </c>
      <c r="D35" s="3">
        <v>11</v>
      </c>
      <c r="E35" s="3">
        <v>27</v>
      </c>
      <c r="F35" s="3">
        <v>1</v>
      </c>
      <c r="G35" s="3">
        <v>1</v>
      </c>
    </row>
    <row r="36" spans="1:7">
      <c r="A36" t="s">
        <v>47</v>
      </c>
      <c r="B36" t="s">
        <v>59</v>
      </c>
      <c r="C36" t="s">
        <v>6491</v>
      </c>
      <c r="D36" s="3">
        <v>26</v>
      </c>
      <c r="E36" s="3">
        <v>66</v>
      </c>
      <c r="F36" s="3">
        <v>1</v>
      </c>
      <c r="G36" s="3">
        <v>1</v>
      </c>
    </row>
    <row r="37" spans="1:7">
      <c r="A37" t="s">
        <v>47</v>
      </c>
      <c r="B37" t="s">
        <v>60</v>
      </c>
      <c r="C37" t="s">
        <v>6491</v>
      </c>
      <c r="D37" s="3">
        <v>11</v>
      </c>
      <c r="E37" s="3">
        <v>27</v>
      </c>
      <c r="F37" s="3">
        <v>1</v>
      </c>
      <c r="G37" s="3">
        <v>1</v>
      </c>
    </row>
    <row r="38" spans="1:7">
      <c r="A38" t="s">
        <v>47</v>
      </c>
      <c r="B38" t="s">
        <v>61</v>
      </c>
      <c r="C38" t="s">
        <v>6491</v>
      </c>
      <c r="D38" s="3">
        <v>79</v>
      </c>
      <c r="E38" s="3">
        <v>19</v>
      </c>
      <c r="F38" s="3">
        <v>1</v>
      </c>
      <c r="G38" s="3">
        <v>1</v>
      </c>
    </row>
    <row r="39" spans="1:7">
      <c r="A39" t="s">
        <v>47</v>
      </c>
      <c r="B39" t="s">
        <v>62</v>
      </c>
      <c r="C39" t="s">
        <v>6491</v>
      </c>
      <c r="D39" s="3">
        <v>76</v>
      </c>
      <c r="E39" s="3">
        <v>19</v>
      </c>
      <c r="F39" s="3">
        <v>1</v>
      </c>
      <c r="G39" s="3">
        <v>1</v>
      </c>
    </row>
    <row r="40" spans="1:7">
      <c r="A40" t="s">
        <v>47</v>
      </c>
      <c r="B40" t="s">
        <v>63</v>
      </c>
      <c r="C40" t="s">
        <v>6491</v>
      </c>
      <c r="D40" s="3">
        <v>95</v>
      </c>
      <c r="E40" s="3">
        <v>23</v>
      </c>
      <c r="F40" s="3">
        <v>1</v>
      </c>
      <c r="G40" s="3">
        <v>1</v>
      </c>
    </row>
    <row r="41" spans="1:7">
      <c r="A41" t="s">
        <v>47</v>
      </c>
      <c r="B41" t="s">
        <v>64</v>
      </c>
      <c r="C41" t="s">
        <v>6491</v>
      </c>
      <c r="D41" s="3">
        <v>95</v>
      </c>
      <c r="E41" s="3">
        <v>23</v>
      </c>
      <c r="F41" s="3">
        <v>1</v>
      </c>
      <c r="G41" s="3">
        <v>1</v>
      </c>
    </row>
    <row r="42" spans="1:7">
      <c r="A42" t="s">
        <v>47</v>
      </c>
      <c r="B42" t="s">
        <v>65</v>
      </c>
      <c r="C42" t="s">
        <v>6491</v>
      </c>
      <c r="D42" s="3">
        <v>1158</v>
      </c>
      <c r="E42" s="3">
        <v>289.60000000000002</v>
      </c>
      <c r="F42" s="3">
        <v>1</v>
      </c>
      <c r="G42" s="3">
        <v>1</v>
      </c>
    </row>
    <row r="43" spans="1:7">
      <c r="A43" t="s">
        <v>47</v>
      </c>
      <c r="B43" t="s">
        <v>66</v>
      </c>
      <c r="C43" t="s">
        <v>6491</v>
      </c>
      <c r="D43" s="3">
        <v>47</v>
      </c>
      <c r="E43" s="3">
        <v>11</v>
      </c>
      <c r="F43" s="3">
        <v>1</v>
      </c>
      <c r="G43" s="3">
        <v>1</v>
      </c>
    </row>
    <row r="44" spans="1:7">
      <c r="A44" t="s">
        <v>47</v>
      </c>
      <c r="B44" t="s">
        <v>67</v>
      </c>
      <c r="C44" t="s">
        <v>6491</v>
      </c>
      <c r="D44" s="3">
        <v>15</v>
      </c>
      <c r="E44" s="3">
        <v>37</v>
      </c>
      <c r="F44" s="3">
        <v>1</v>
      </c>
      <c r="G44" s="3">
        <v>1</v>
      </c>
    </row>
    <row r="45" spans="1:7">
      <c r="A45" t="s">
        <v>47</v>
      </c>
      <c r="B45" t="s">
        <v>68</v>
      </c>
      <c r="C45" t="s">
        <v>6491</v>
      </c>
      <c r="D45" s="3">
        <v>26</v>
      </c>
      <c r="E45" s="3">
        <v>65</v>
      </c>
      <c r="F45" s="3">
        <v>1</v>
      </c>
      <c r="G45" s="3">
        <v>1</v>
      </c>
    </row>
    <row r="46" spans="1:7">
      <c r="A46" t="s">
        <v>47</v>
      </c>
      <c r="B46" t="s">
        <v>69</v>
      </c>
      <c r="C46" t="s">
        <v>6491</v>
      </c>
      <c r="D46" s="3">
        <v>16</v>
      </c>
      <c r="E46" s="3">
        <v>41</v>
      </c>
      <c r="F46" s="3">
        <v>1</v>
      </c>
      <c r="G46" s="3">
        <v>1</v>
      </c>
    </row>
    <row r="47" spans="1:7">
      <c r="A47" t="s">
        <v>47</v>
      </c>
      <c r="B47" t="s">
        <v>70</v>
      </c>
      <c r="C47" t="s">
        <v>6491</v>
      </c>
      <c r="D47" s="3">
        <v>74</v>
      </c>
      <c r="E47" s="3">
        <v>18</v>
      </c>
      <c r="F47" s="3">
        <v>1</v>
      </c>
      <c r="G47" s="3">
        <v>1</v>
      </c>
    </row>
    <row r="48" spans="1:7">
      <c r="A48" t="s">
        <v>47</v>
      </c>
      <c r="B48" t="s">
        <v>71</v>
      </c>
      <c r="C48" t="s">
        <v>6491</v>
      </c>
      <c r="D48" s="3">
        <v>12</v>
      </c>
      <c r="E48" s="3">
        <v>30</v>
      </c>
      <c r="F48" s="3">
        <v>1</v>
      </c>
      <c r="G48" s="3">
        <v>1</v>
      </c>
    </row>
    <row r="49" spans="1:7">
      <c r="A49" t="s">
        <v>47</v>
      </c>
      <c r="B49" t="s">
        <v>72</v>
      </c>
      <c r="C49" t="s">
        <v>6491</v>
      </c>
      <c r="D49" s="3">
        <v>11</v>
      </c>
      <c r="E49" s="3">
        <v>29</v>
      </c>
      <c r="F49" s="3">
        <v>1</v>
      </c>
      <c r="G49" s="3">
        <v>1</v>
      </c>
    </row>
    <row r="50" spans="1:7">
      <c r="A50" t="s">
        <v>47</v>
      </c>
      <c r="B50" t="s">
        <v>73</v>
      </c>
      <c r="C50" t="s">
        <v>6491</v>
      </c>
      <c r="D50" s="3">
        <v>55</v>
      </c>
      <c r="E50" s="3">
        <v>13</v>
      </c>
      <c r="F50" s="3">
        <v>1</v>
      </c>
      <c r="G50" s="3">
        <v>1</v>
      </c>
    </row>
    <row r="51" spans="1:7">
      <c r="A51" t="s">
        <v>47</v>
      </c>
      <c r="B51" t="s">
        <v>74</v>
      </c>
      <c r="C51" t="s">
        <v>6491</v>
      </c>
      <c r="D51" s="3">
        <v>79</v>
      </c>
      <c r="E51" s="3">
        <v>19</v>
      </c>
      <c r="F51" s="3">
        <v>1</v>
      </c>
      <c r="G51" s="3">
        <v>1</v>
      </c>
    </row>
    <row r="52" spans="1:7">
      <c r="A52" t="s">
        <v>47</v>
      </c>
      <c r="B52" t="s">
        <v>75</v>
      </c>
      <c r="C52" t="s">
        <v>6491</v>
      </c>
      <c r="D52" s="3">
        <v>12</v>
      </c>
      <c r="E52" s="3">
        <v>31</v>
      </c>
      <c r="F52" s="3">
        <v>1</v>
      </c>
      <c r="G52" s="3">
        <v>1</v>
      </c>
    </row>
    <row r="53" spans="1:7">
      <c r="A53" t="s">
        <v>47</v>
      </c>
      <c r="B53" t="s">
        <v>76</v>
      </c>
      <c r="C53" t="s">
        <v>6491</v>
      </c>
      <c r="D53" s="3">
        <v>49</v>
      </c>
      <c r="E53" s="3">
        <v>12</v>
      </c>
      <c r="F53" s="3">
        <v>1</v>
      </c>
      <c r="G53" s="3">
        <v>1</v>
      </c>
    </row>
    <row r="54" spans="1:7">
      <c r="A54" t="s">
        <v>47</v>
      </c>
      <c r="B54" t="s">
        <v>77</v>
      </c>
      <c r="C54" t="s">
        <v>6491</v>
      </c>
      <c r="D54" s="3">
        <v>32</v>
      </c>
      <c r="E54" s="3">
        <v>80</v>
      </c>
      <c r="F54" s="3">
        <v>1</v>
      </c>
      <c r="G54" s="3">
        <v>1</v>
      </c>
    </row>
    <row r="55" spans="1:7">
      <c r="A55" t="s">
        <v>47</v>
      </c>
      <c r="B55" t="s">
        <v>78</v>
      </c>
      <c r="C55" t="s">
        <v>6491</v>
      </c>
      <c r="D55" s="3">
        <v>13</v>
      </c>
      <c r="E55" s="3">
        <v>34</v>
      </c>
      <c r="F55" s="3">
        <v>1</v>
      </c>
      <c r="G55" s="3">
        <v>1</v>
      </c>
    </row>
    <row r="56" spans="1:7">
      <c r="A56" t="s">
        <v>47</v>
      </c>
      <c r="B56" t="s">
        <v>79</v>
      </c>
      <c r="C56" t="s">
        <v>6491</v>
      </c>
      <c r="D56" s="3">
        <v>33</v>
      </c>
      <c r="E56" s="3">
        <v>83</v>
      </c>
      <c r="F56" s="3">
        <v>1</v>
      </c>
      <c r="G56" s="3">
        <v>1</v>
      </c>
    </row>
    <row r="57" spans="1:7">
      <c r="A57" t="s">
        <v>47</v>
      </c>
      <c r="B57" t="s">
        <v>80</v>
      </c>
      <c r="C57" t="s">
        <v>6491</v>
      </c>
      <c r="D57" s="3">
        <v>54</v>
      </c>
      <c r="E57" s="3">
        <v>13</v>
      </c>
      <c r="F57" s="3">
        <v>1</v>
      </c>
      <c r="G57" s="3">
        <v>1</v>
      </c>
    </row>
    <row r="58" spans="1:7">
      <c r="A58" t="s">
        <v>47</v>
      </c>
      <c r="B58" t="s">
        <v>81</v>
      </c>
      <c r="C58" t="s">
        <v>6491</v>
      </c>
      <c r="D58" s="3">
        <v>12</v>
      </c>
      <c r="E58" s="3">
        <v>30</v>
      </c>
      <c r="F58" s="3">
        <v>1</v>
      </c>
      <c r="G58" s="3">
        <v>1</v>
      </c>
    </row>
    <row r="59" spans="1:7">
      <c r="A59" t="s">
        <v>47</v>
      </c>
      <c r="B59" t="s">
        <v>82</v>
      </c>
      <c r="C59" t="s">
        <v>6491</v>
      </c>
      <c r="D59" s="3">
        <v>61</v>
      </c>
      <c r="E59" s="3">
        <v>15</v>
      </c>
      <c r="F59" s="3">
        <v>1</v>
      </c>
      <c r="G59" s="3">
        <v>1</v>
      </c>
    </row>
    <row r="60" spans="1:7">
      <c r="A60" t="s">
        <v>47</v>
      </c>
      <c r="B60" t="s">
        <v>83</v>
      </c>
      <c r="C60" t="s">
        <v>6491</v>
      </c>
      <c r="D60" s="3">
        <v>81</v>
      </c>
      <c r="E60" s="3">
        <v>20</v>
      </c>
      <c r="F60" s="3">
        <v>1</v>
      </c>
      <c r="G60" s="3">
        <v>1</v>
      </c>
    </row>
    <row r="61" spans="1:7">
      <c r="A61" t="s">
        <v>47</v>
      </c>
      <c r="B61" t="s">
        <v>84</v>
      </c>
      <c r="C61" t="s">
        <v>6491</v>
      </c>
      <c r="D61" s="3">
        <v>11</v>
      </c>
      <c r="E61" s="3">
        <v>28</v>
      </c>
      <c r="F61" s="3">
        <v>1</v>
      </c>
      <c r="G61" s="3">
        <v>1</v>
      </c>
    </row>
    <row r="62" spans="1:7">
      <c r="A62" t="s">
        <v>47</v>
      </c>
      <c r="B62" t="s">
        <v>85</v>
      </c>
      <c r="C62" t="s">
        <v>6491</v>
      </c>
      <c r="D62" s="3">
        <v>10</v>
      </c>
      <c r="E62" s="3">
        <v>25</v>
      </c>
      <c r="F62" s="3">
        <v>1</v>
      </c>
      <c r="G62" s="3">
        <v>1</v>
      </c>
    </row>
    <row r="63" spans="1:7">
      <c r="A63" t="s">
        <v>47</v>
      </c>
      <c r="B63" t="s">
        <v>86</v>
      </c>
      <c r="C63" t="s">
        <v>6491</v>
      </c>
      <c r="D63" s="3">
        <v>47</v>
      </c>
      <c r="E63" s="3">
        <v>11</v>
      </c>
      <c r="F63" s="3">
        <v>1</v>
      </c>
      <c r="G63" s="3">
        <v>1</v>
      </c>
    </row>
    <row r="64" spans="1:7">
      <c r="A64" t="s">
        <v>47</v>
      </c>
      <c r="B64" t="s">
        <v>87</v>
      </c>
      <c r="C64" t="s">
        <v>6491</v>
      </c>
      <c r="D64" s="3">
        <v>10</v>
      </c>
      <c r="E64" s="3">
        <v>26</v>
      </c>
      <c r="F64" s="3">
        <v>1</v>
      </c>
      <c r="G64" s="3">
        <v>1</v>
      </c>
    </row>
    <row r="65" spans="1:7">
      <c r="A65" t="s">
        <v>47</v>
      </c>
      <c r="B65" t="s">
        <v>88</v>
      </c>
      <c r="C65" t="s">
        <v>6491</v>
      </c>
      <c r="D65" s="3">
        <v>16</v>
      </c>
      <c r="E65" s="3">
        <v>41</v>
      </c>
      <c r="F65" s="3">
        <v>1</v>
      </c>
      <c r="G65" s="3">
        <v>1</v>
      </c>
    </row>
    <row r="66" spans="1:7">
      <c r="A66" t="s">
        <v>47</v>
      </c>
      <c r="B66" t="s">
        <v>89</v>
      </c>
      <c r="C66" t="s">
        <v>6491</v>
      </c>
      <c r="D66" s="3">
        <v>37</v>
      </c>
      <c r="E66" s="3">
        <v>93</v>
      </c>
      <c r="F66" s="3">
        <v>1</v>
      </c>
      <c r="G66" s="3">
        <v>1</v>
      </c>
    </row>
    <row r="67" spans="1:7">
      <c r="A67" t="s">
        <v>47</v>
      </c>
      <c r="B67" t="s">
        <v>90</v>
      </c>
      <c r="C67" t="s">
        <v>6491</v>
      </c>
      <c r="D67" s="3">
        <v>11</v>
      </c>
      <c r="E67" s="3">
        <v>28</v>
      </c>
      <c r="F67" s="3">
        <v>1</v>
      </c>
      <c r="G67" s="3">
        <v>1</v>
      </c>
    </row>
    <row r="68" spans="1:7">
      <c r="A68" t="s">
        <v>47</v>
      </c>
      <c r="B68" t="s">
        <v>91</v>
      </c>
      <c r="C68" t="s">
        <v>6491</v>
      </c>
      <c r="D68" s="3">
        <v>19</v>
      </c>
      <c r="E68" s="3">
        <v>49</v>
      </c>
      <c r="F68" s="3">
        <v>1</v>
      </c>
      <c r="G68" s="3">
        <v>1</v>
      </c>
    </row>
    <row r="69" spans="1:7">
      <c r="A69" t="s">
        <v>47</v>
      </c>
      <c r="B69" t="s">
        <v>92</v>
      </c>
      <c r="C69" t="s">
        <v>6491</v>
      </c>
      <c r="D69" s="3">
        <v>98</v>
      </c>
      <c r="E69" s="3">
        <v>24</v>
      </c>
      <c r="F69" s="3">
        <v>1</v>
      </c>
      <c r="G69" s="3">
        <v>1</v>
      </c>
    </row>
    <row r="70" spans="1:7">
      <c r="A70" t="s">
        <v>47</v>
      </c>
      <c r="B70" t="s">
        <v>93</v>
      </c>
      <c r="C70" t="s">
        <v>6491</v>
      </c>
      <c r="D70" s="3">
        <v>56</v>
      </c>
      <c r="E70" s="3">
        <v>14</v>
      </c>
      <c r="F70" s="3">
        <v>1</v>
      </c>
      <c r="G70" s="3">
        <v>1</v>
      </c>
    </row>
    <row r="71" spans="1:7">
      <c r="A71" t="s">
        <v>47</v>
      </c>
      <c r="B71" t="s">
        <v>94</v>
      </c>
      <c r="C71" t="s">
        <v>6491</v>
      </c>
      <c r="D71" s="3">
        <v>74</v>
      </c>
      <c r="E71" s="3">
        <v>18</v>
      </c>
      <c r="F71" s="3">
        <v>1</v>
      </c>
      <c r="G71" s="3">
        <v>1</v>
      </c>
    </row>
    <row r="72" spans="1:7">
      <c r="A72" t="s">
        <v>47</v>
      </c>
      <c r="B72" t="s">
        <v>95</v>
      </c>
      <c r="C72" t="s">
        <v>6491</v>
      </c>
      <c r="D72" s="3">
        <v>98</v>
      </c>
      <c r="E72" s="3">
        <v>24</v>
      </c>
      <c r="F72" s="3">
        <v>1</v>
      </c>
      <c r="G72" s="3">
        <v>1</v>
      </c>
    </row>
    <row r="73" spans="1:7">
      <c r="A73" t="s">
        <v>47</v>
      </c>
      <c r="B73" t="s">
        <v>96</v>
      </c>
      <c r="C73" t="s">
        <v>6491</v>
      </c>
      <c r="D73" s="3">
        <v>13</v>
      </c>
      <c r="E73" s="3">
        <v>33</v>
      </c>
      <c r="F73" s="3">
        <v>1</v>
      </c>
      <c r="G73" s="3">
        <v>1</v>
      </c>
    </row>
    <row r="74" spans="1:7">
      <c r="A74" t="s">
        <v>47</v>
      </c>
      <c r="B74" t="s">
        <v>97</v>
      </c>
      <c r="C74" t="s">
        <v>6491</v>
      </c>
      <c r="D74" s="3">
        <v>21</v>
      </c>
      <c r="E74" s="3">
        <v>54</v>
      </c>
      <c r="F74" s="3">
        <v>1</v>
      </c>
      <c r="G74" s="3">
        <v>1</v>
      </c>
    </row>
    <row r="75" spans="1:7">
      <c r="A75" t="s">
        <v>47</v>
      </c>
      <c r="B75" t="s">
        <v>98</v>
      </c>
      <c r="C75" t="s">
        <v>6491</v>
      </c>
      <c r="D75" s="3">
        <v>60</v>
      </c>
      <c r="E75" s="3">
        <v>15</v>
      </c>
      <c r="F75" s="3">
        <v>1</v>
      </c>
      <c r="G75" s="3">
        <v>1</v>
      </c>
    </row>
    <row r="76" spans="1:7">
      <c r="A76" t="s">
        <v>47</v>
      </c>
      <c r="B76" t="s">
        <v>99</v>
      </c>
      <c r="C76" t="s">
        <v>6491</v>
      </c>
      <c r="D76" s="3">
        <v>19</v>
      </c>
      <c r="E76" s="3">
        <v>47</v>
      </c>
      <c r="F76" s="3">
        <v>1</v>
      </c>
      <c r="G76" s="3">
        <v>1</v>
      </c>
    </row>
    <row r="77" spans="1:7">
      <c r="A77" t="s">
        <v>47</v>
      </c>
      <c r="B77" t="s">
        <v>100</v>
      </c>
      <c r="C77" t="s">
        <v>6491</v>
      </c>
      <c r="D77" s="3">
        <v>16</v>
      </c>
      <c r="E77" s="3">
        <v>41</v>
      </c>
      <c r="F77" s="3">
        <v>1</v>
      </c>
      <c r="G77" s="3">
        <v>1</v>
      </c>
    </row>
    <row r="78" spans="1:7">
      <c r="A78" t="s">
        <v>47</v>
      </c>
      <c r="B78" t="s">
        <v>101</v>
      </c>
      <c r="C78" t="s">
        <v>6491</v>
      </c>
      <c r="D78" s="3">
        <v>16</v>
      </c>
      <c r="E78" s="3">
        <v>41</v>
      </c>
      <c r="F78" s="3">
        <v>1</v>
      </c>
      <c r="G78" s="3">
        <v>1</v>
      </c>
    </row>
    <row r="79" spans="1:7">
      <c r="A79" t="s">
        <v>47</v>
      </c>
      <c r="B79" t="s">
        <v>102</v>
      </c>
      <c r="C79" t="s">
        <v>6491</v>
      </c>
      <c r="D79" s="3">
        <v>15</v>
      </c>
      <c r="E79" s="3">
        <v>37</v>
      </c>
      <c r="F79" s="3">
        <v>1</v>
      </c>
      <c r="G79" s="3">
        <v>1</v>
      </c>
    </row>
    <row r="80" spans="1:7">
      <c r="A80" t="s">
        <v>47</v>
      </c>
      <c r="B80" t="s">
        <v>103</v>
      </c>
      <c r="C80" t="s">
        <v>6491</v>
      </c>
      <c r="D80" s="3">
        <v>13</v>
      </c>
      <c r="E80" s="3">
        <v>33</v>
      </c>
      <c r="F80" s="3">
        <v>1</v>
      </c>
      <c r="G80" s="3">
        <v>1</v>
      </c>
    </row>
    <row r="81" spans="1:7">
      <c r="A81" t="s">
        <v>47</v>
      </c>
      <c r="B81" t="s">
        <v>104</v>
      </c>
      <c r="C81" t="s">
        <v>6491</v>
      </c>
      <c r="D81" s="3">
        <v>11</v>
      </c>
      <c r="E81" s="3">
        <v>27</v>
      </c>
      <c r="F81" s="3">
        <v>1</v>
      </c>
      <c r="G81" s="3">
        <v>1</v>
      </c>
    </row>
    <row r="82" spans="1:7">
      <c r="A82" t="s">
        <v>47</v>
      </c>
      <c r="B82" t="s">
        <v>105</v>
      </c>
      <c r="C82" t="s">
        <v>6491</v>
      </c>
      <c r="D82" s="3">
        <v>11</v>
      </c>
      <c r="E82" s="3">
        <v>28</v>
      </c>
      <c r="F82" s="3">
        <v>1</v>
      </c>
      <c r="G82" s="3">
        <v>1</v>
      </c>
    </row>
    <row r="83" spans="1:7">
      <c r="A83" t="s">
        <v>47</v>
      </c>
      <c r="B83" t="s">
        <v>106</v>
      </c>
      <c r="C83" t="s">
        <v>6491</v>
      </c>
      <c r="D83" s="3">
        <v>54</v>
      </c>
      <c r="E83" s="3">
        <v>13</v>
      </c>
      <c r="F83" s="3">
        <v>1</v>
      </c>
      <c r="G83" s="3">
        <v>1</v>
      </c>
    </row>
    <row r="84" spans="1:7">
      <c r="A84" t="s">
        <v>47</v>
      </c>
      <c r="B84" t="s">
        <v>107</v>
      </c>
      <c r="C84" t="s">
        <v>6491</v>
      </c>
      <c r="D84" s="3">
        <v>83</v>
      </c>
      <c r="E84" s="3">
        <v>20</v>
      </c>
      <c r="F84" s="3">
        <v>1</v>
      </c>
      <c r="G84" s="3">
        <v>1</v>
      </c>
    </row>
    <row r="85" spans="1:7">
      <c r="A85" t="s">
        <v>47</v>
      </c>
      <c r="B85" t="s">
        <v>108</v>
      </c>
      <c r="C85" t="s">
        <v>6491</v>
      </c>
      <c r="D85" s="3">
        <v>28</v>
      </c>
      <c r="E85" s="3">
        <v>72</v>
      </c>
      <c r="F85" s="3">
        <v>1</v>
      </c>
      <c r="G85" s="3">
        <v>1</v>
      </c>
    </row>
    <row r="86" spans="1:7">
      <c r="A86" t="s">
        <v>47</v>
      </c>
      <c r="B86" t="s">
        <v>109</v>
      </c>
      <c r="C86" t="s">
        <v>6491</v>
      </c>
      <c r="D86" s="3">
        <v>38</v>
      </c>
      <c r="E86" s="3">
        <v>96</v>
      </c>
      <c r="F86" s="3">
        <v>1</v>
      </c>
      <c r="G86" s="3">
        <v>1</v>
      </c>
    </row>
    <row r="87" spans="1:7">
      <c r="A87" t="s">
        <v>47</v>
      </c>
      <c r="B87" t="s">
        <v>110</v>
      </c>
      <c r="C87" t="s">
        <v>6491</v>
      </c>
      <c r="D87" s="3">
        <v>25</v>
      </c>
      <c r="E87" s="3">
        <v>64</v>
      </c>
      <c r="F87" s="3">
        <v>1</v>
      </c>
      <c r="G87" s="3">
        <v>1</v>
      </c>
    </row>
    <row r="88" spans="1:7">
      <c r="A88" t="s">
        <v>47</v>
      </c>
      <c r="B88" t="s">
        <v>111</v>
      </c>
      <c r="C88" t="s">
        <v>6491</v>
      </c>
      <c r="D88" s="3">
        <v>69</v>
      </c>
      <c r="E88" s="3">
        <v>17</v>
      </c>
      <c r="F88" s="3">
        <v>1</v>
      </c>
      <c r="G88" s="3">
        <v>1</v>
      </c>
    </row>
    <row r="89" spans="1:7">
      <c r="A89" t="s">
        <v>47</v>
      </c>
      <c r="B89" t="s">
        <v>112</v>
      </c>
      <c r="C89" t="s">
        <v>6491</v>
      </c>
      <c r="D89" s="3">
        <v>63</v>
      </c>
      <c r="E89" s="3">
        <v>15</v>
      </c>
      <c r="F89" s="3">
        <v>1</v>
      </c>
      <c r="G89" s="3">
        <v>1</v>
      </c>
    </row>
    <row r="90" spans="1:7">
      <c r="A90" t="s">
        <v>47</v>
      </c>
      <c r="B90" t="s">
        <v>113</v>
      </c>
      <c r="C90" t="s">
        <v>6491</v>
      </c>
      <c r="D90" s="3">
        <v>63</v>
      </c>
      <c r="E90" s="3">
        <v>15</v>
      </c>
      <c r="F90" s="3">
        <v>1</v>
      </c>
      <c r="G90" s="3">
        <v>1</v>
      </c>
    </row>
    <row r="91" spans="1:7">
      <c r="A91" t="s">
        <v>47</v>
      </c>
      <c r="B91" t="s">
        <v>114</v>
      </c>
      <c r="C91" t="s">
        <v>6491</v>
      </c>
      <c r="D91" s="3">
        <v>78</v>
      </c>
      <c r="E91" s="3">
        <v>19</v>
      </c>
      <c r="F91" s="3">
        <v>1</v>
      </c>
      <c r="G91" s="3">
        <v>1</v>
      </c>
    </row>
    <row r="92" spans="1:7">
      <c r="A92" t="s">
        <v>47</v>
      </c>
      <c r="B92" t="s">
        <v>115</v>
      </c>
      <c r="C92" t="s">
        <v>6491</v>
      </c>
      <c r="D92" s="3">
        <v>34</v>
      </c>
      <c r="E92" s="3">
        <v>86</v>
      </c>
      <c r="F92" s="3">
        <v>1</v>
      </c>
      <c r="G92" s="3">
        <v>1</v>
      </c>
    </row>
    <row r="93" spans="1:7">
      <c r="A93" t="s">
        <v>47</v>
      </c>
      <c r="B93" t="s">
        <v>116</v>
      </c>
      <c r="C93" t="s">
        <v>6491</v>
      </c>
      <c r="D93" s="3">
        <v>78</v>
      </c>
      <c r="E93" s="3">
        <v>19</v>
      </c>
      <c r="F93" s="3">
        <v>1</v>
      </c>
      <c r="G93" s="3">
        <v>1</v>
      </c>
    </row>
    <row r="94" spans="1:7">
      <c r="A94" t="s">
        <v>47</v>
      </c>
      <c r="B94" t="s">
        <v>117</v>
      </c>
      <c r="C94" t="s">
        <v>6491</v>
      </c>
      <c r="D94" s="3">
        <v>10</v>
      </c>
      <c r="E94" s="3">
        <v>25</v>
      </c>
      <c r="F94" s="3">
        <v>1</v>
      </c>
      <c r="G94" s="3">
        <v>1</v>
      </c>
    </row>
    <row r="95" spans="1:7">
      <c r="A95" t="s">
        <v>47</v>
      </c>
      <c r="B95" t="s">
        <v>118</v>
      </c>
      <c r="C95" t="s">
        <v>6491</v>
      </c>
      <c r="D95" s="3">
        <v>95</v>
      </c>
      <c r="E95" s="3">
        <v>23</v>
      </c>
      <c r="F95" s="3">
        <v>1</v>
      </c>
      <c r="G95" s="3">
        <v>1</v>
      </c>
    </row>
    <row r="96" spans="1:7">
      <c r="A96" t="s">
        <v>47</v>
      </c>
      <c r="B96" t="s">
        <v>119</v>
      </c>
      <c r="C96" t="s">
        <v>6491</v>
      </c>
      <c r="D96" s="3">
        <v>15</v>
      </c>
      <c r="E96" s="3">
        <v>37</v>
      </c>
      <c r="F96" s="3">
        <v>1</v>
      </c>
      <c r="G96" s="3">
        <v>1</v>
      </c>
    </row>
    <row r="97" spans="1:7">
      <c r="A97" t="s">
        <v>47</v>
      </c>
      <c r="B97" t="s">
        <v>120</v>
      </c>
      <c r="C97" t="s">
        <v>6491</v>
      </c>
      <c r="D97" s="3">
        <v>87</v>
      </c>
      <c r="E97" s="3">
        <v>21</v>
      </c>
      <c r="F97" s="3">
        <v>1</v>
      </c>
      <c r="G97" s="3">
        <v>1</v>
      </c>
    </row>
    <row r="98" spans="1:7">
      <c r="A98" t="s">
        <v>47</v>
      </c>
      <c r="B98" t="s">
        <v>121</v>
      </c>
      <c r="C98" t="s">
        <v>6491</v>
      </c>
      <c r="D98" s="3">
        <v>12</v>
      </c>
      <c r="E98" s="3">
        <v>30</v>
      </c>
      <c r="F98" s="3">
        <v>1</v>
      </c>
      <c r="G98" s="3">
        <v>1</v>
      </c>
    </row>
    <row r="99" spans="1:7">
      <c r="A99" t="s">
        <v>47</v>
      </c>
      <c r="B99" t="s">
        <v>122</v>
      </c>
      <c r="C99" t="s">
        <v>6491</v>
      </c>
      <c r="D99" s="3">
        <v>21</v>
      </c>
      <c r="E99" s="3">
        <v>53</v>
      </c>
      <c r="F99" s="3">
        <v>1</v>
      </c>
      <c r="G99" s="3">
        <v>1</v>
      </c>
    </row>
    <row r="100" spans="1:7">
      <c r="A100" t="s">
        <v>47</v>
      </c>
      <c r="B100" t="s">
        <v>123</v>
      </c>
      <c r="C100" t="s">
        <v>6491</v>
      </c>
      <c r="D100" s="3">
        <v>84</v>
      </c>
      <c r="E100" s="3">
        <v>21</v>
      </c>
      <c r="F100" s="3">
        <v>1</v>
      </c>
      <c r="G100" s="3">
        <v>1</v>
      </c>
    </row>
    <row r="101" spans="1:7">
      <c r="A101" t="s">
        <v>47</v>
      </c>
      <c r="B101" t="s">
        <v>124</v>
      </c>
      <c r="C101" t="s">
        <v>6491</v>
      </c>
      <c r="D101" s="3">
        <v>79</v>
      </c>
      <c r="E101" s="3">
        <v>19</v>
      </c>
      <c r="F101" s="3">
        <v>1</v>
      </c>
      <c r="G101" s="3">
        <v>1</v>
      </c>
    </row>
    <row r="102" spans="1:7">
      <c r="A102" t="s">
        <v>47</v>
      </c>
      <c r="B102" t="s">
        <v>125</v>
      </c>
      <c r="C102" t="s">
        <v>6491</v>
      </c>
      <c r="D102" s="3">
        <v>15</v>
      </c>
      <c r="E102" s="3">
        <v>38</v>
      </c>
      <c r="F102" s="3">
        <v>1</v>
      </c>
      <c r="G102" s="3">
        <v>1</v>
      </c>
    </row>
    <row r="103" spans="1:7">
      <c r="A103" t="s">
        <v>47</v>
      </c>
      <c r="B103" t="s">
        <v>126</v>
      </c>
      <c r="C103" t="s">
        <v>6491</v>
      </c>
      <c r="D103" s="3">
        <v>81</v>
      </c>
      <c r="E103" s="3">
        <v>20</v>
      </c>
      <c r="F103" s="3">
        <v>1</v>
      </c>
      <c r="G103" s="3">
        <v>1</v>
      </c>
    </row>
    <row r="104" spans="1:7">
      <c r="A104" t="s">
        <v>47</v>
      </c>
      <c r="B104" t="s">
        <v>127</v>
      </c>
      <c r="C104" t="s">
        <v>6491</v>
      </c>
      <c r="D104" s="3">
        <v>55</v>
      </c>
      <c r="E104" s="3">
        <v>13</v>
      </c>
      <c r="F104" s="3">
        <v>1</v>
      </c>
      <c r="G104" s="3">
        <v>1</v>
      </c>
    </row>
    <row r="105" spans="1:7">
      <c r="A105" t="s">
        <v>47</v>
      </c>
      <c r="B105" t="s">
        <v>128</v>
      </c>
      <c r="C105" t="s">
        <v>6491</v>
      </c>
      <c r="D105" s="3">
        <v>11</v>
      </c>
      <c r="E105" s="3">
        <v>28</v>
      </c>
      <c r="F105" s="3">
        <v>1</v>
      </c>
      <c r="G105" s="3">
        <v>1</v>
      </c>
    </row>
    <row r="106" spans="1:7">
      <c r="A106" t="s">
        <v>47</v>
      </c>
      <c r="B106" t="s">
        <v>129</v>
      </c>
      <c r="C106" t="s">
        <v>6491</v>
      </c>
      <c r="D106" s="3">
        <v>784</v>
      </c>
      <c r="E106" s="3">
        <v>196</v>
      </c>
      <c r="F106" s="3">
        <v>1</v>
      </c>
      <c r="G106" s="3">
        <v>1</v>
      </c>
    </row>
    <row r="107" spans="1:7">
      <c r="A107" t="s">
        <v>47</v>
      </c>
      <c r="B107" t="s">
        <v>130</v>
      </c>
      <c r="C107" t="s">
        <v>6491</v>
      </c>
      <c r="D107" s="3">
        <v>79</v>
      </c>
      <c r="E107" s="3">
        <v>19</v>
      </c>
      <c r="F107" s="3">
        <v>1</v>
      </c>
      <c r="G107" s="3">
        <v>1</v>
      </c>
    </row>
    <row r="108" spans="1:7">
      <c r="A108" t="s">
        <v>47</v>
      </c>
      <c r="B108" t="s">
        <v>131</v>
      </c>
      <c r="C108" t="s">
        <v>6491</v>
      </c>
      <c r="D108" s="3">
        <v>15</v>
      </c>
      <c r="E108" s="3">
        <v>37</v>
      </c>
      <c r="F108" s="3">
        <v>1</v>
      </c>
      <c r="G108" s="3">
        <v>1</v>
      </c>
    </row>
    <row r="109" spans="1:7">
      <c r="A109" t="s">
        <v>47</v>
      </c>
      <c r="B109" t="s">
        <v>132</v>
      </c>
      <c r="C109" t="s">
        <v>6491</v>
      </c>
      <c r="D109" s="3">
        <v>19</v>
      </c>
      <c r="E109" s="3">
        <v>49</v>
      </c>
      <c r="F109" s="3">
        <v>1</v>
      </c>
      <c r="G109" s="3">
        <v>1</v>
      </c>
    </row>
    <row r="110" spans="1:7">
      <c r="A110" t="s">
        <v>47</v>
      </c>
      <c r="B110" t="s">
        <v>133</v>
      </c>
      <c r="C110" t="s">
        <v>6491</v>
      </c>
      <c r="D110" s="3">
        <v>2524</v>
      </c>
      <c r="E110" s="3">
        <v>631.04</v>
      </c>
      <c r="F110" s="3">
        <v>1</v>
      </c>
      <c r="G110" s="3">
        <v>1</v>
      </c>
    </row>
    <row r="111" spans="1:7">
      <c r="A111" t="s">
        <v>47</v>
      </c>
      <c r="B111" t="s">
        <v>134</v>
      </c>
      <c r="C111" t="s">
        <v>6491</v>
      </c>
      <c r="D111" s="3">
        <v>21</v>
      </c>
      <c r="E111" s="3">
        <v>53</v>
      </c>
      <c r="F111" s="3">
        <v>1</v>
      </c>
      <c r="G111" s="3">
        <v>1</v>
      </c>
    </row>
    <row r="112" spans="1:7">
      <c r="A112" t="s">
        <v>47</v>
      </c>
      <c r="B112" t="s">
        <v>135</v>
      </c>
      <c r="C112" t="s">
        <v>6491</v>
      </c>
      <c r="D112" s="3">
        <v>30</v>
      </c>
      <c r="E112" s="3">
        <v>75</v>
      </c>
      <c r="F112" s="3">
        <v>1</v>
      </c>
      <c r="G112" s="3">
        <v>1</v>
      </c>
    </row>
    <row r="113" spans="1:7">
      <c r="A113" t="s">
        <v>47</v>
      </c>
      <c r="B113" t="s">
        <v>136</v>
      </c>
      <c r="C113" t="s">
        <v>6491</v>
      </c>
      <c r="D113" s="3">
        <v>3470</v>
      </c>
      <c r="E113" s="3">
        <v>867.44</v>
      </c>
      <c r="F113" s="3">
        <v>1</v>
      </c>
      <c r="G113" s="3">
        <v>1</v>
      </c>
    </row>
    <row r="114" spans="1:7">
      <c r="A114" t="s">
        <v>47</v>
      </c>
      <c r="B114" t="s">
        <v>137</v>
      </c>
      <c r="C114" t="s">
        <v>6491</v>
      </c>
      <c r="D114" s="3">
        <v>95</v>
      </c>
      <c r="E114" s="3">
        <v>23</v>
      </c>
      <c r="F114" s="3">
        <v>1</v>
      </c>
      <c r="G114" s="3">
        <v>1</v>
      </c>
    </row>
    <row r="115" spans="1:7">
      <c r="A115" t="s">
        <v>47</v>
      </c>
      <c r="B115" t="s">
        <v>138</v>
      </c>
      <c r="C115" t="s">
        <v>6491</v>
      </c>
      <c r="D115" s="3">
        <v>12</v>
      </c>
      <c r="E115" s="3">
        <v>30</v>
      </c>
      <c r="F115" s="3">
        <v>1</v>
      </c>
      <c r="G115" s="3">
        <v>1</v>
      </c>
    </row>
    <row r="116" spans="1:7">
      <c r="A116" t="s">
        <v>47</v>
      </c>
      <c r="B116" t="s">
        <v>139</v>
      </c>
      <c r="C116" t="s">
        <v>6491</v>
      </c>
      <c r="D116" s="3">
        <v>2111</v>
      </c>
      <c r="E116" s="3">
        <v>527.76</v>
      </c>
      <c r="F116" s="3">
        <v>1</v>
      </c>
      <c r="G116" s="3">
        <v>1</v>
      </c>
    </row>
    <row r="117" spans="1:7">
      <c r="A117" t="s">
        <v>47</v>
      </c>
      <c r="B117" t="s">
        <v>140</v>
      </c>
      <c r="C117" t="s">
        <v>6491</v>
      </c>
      <c r="D117" s="3">
        <v>96</v>
      </c>
      <c r="E117" s="3">
        <v>23</v>
      </c>
      <c r="F117" s="3">
        <v>1</v>
      </c>
      <c r="G117" s="3">
        <v>1</v>
      </c>
    </row>
    <row r="118" spans="1:7">
      <c r="A118" t="s">
        <v>47</v>
      </c>
      <c r="B118" t="s">
        <v>141</v>
      </c>
      <c r="C118" t="s">
        <v>6491</v>
      </c>
      <c r="D118" s="3">
        <v>25</v>
      </c>
      <c r="E118" s="3">
        <v>63</v>
      </c>
      <c r="F118" s="3">
        <v>1</v>
      </c>
      <c r="G118" s="3">
        <v>1</v>
      </c>
    </row>
    <row r="119" spans="1:7">
      <c r="A119" t="s">
        <v>47</v>
      </c>
      <c r="B119" t="s">
        <v>142</v>
      </c>
      <c r="C119" t="s">
        <v>6491</v>
      </c>
      <c r="D119" s="3">
        <v>47</v>
      </c>
      <c r="E119" s="3">
        <v>11</v>
      </c>
      <c r="F119" s="3">
        <v>1</v>
      </c>
      <c r="G119" s="3">
        <v>1</v>
      </c>
    </row>
    <row r="120" spans="1:7">
      <c r="A120" t="s">
        <v>47</v>
      </c>
      <c r="B120" t="s">
        <v>143</v>
      </c>
      <c r="C120" t="s">
        <v>6491</v>
      </c>
      <c r="D120" s="3">
        <v>87</v>
      </c>
      <c r="E120" s="3">
        <v>21</v>
      </c>
      <c r="F120" s="3">
        <v>1</v>
      </c>
      <c r="G120" s="3">
        <v>1</v>
      </c>
    </row>
    <row r="121" spans="1:7">
      <c r="A121" t="s">
        <v>47</v>
      </c>
      <c r="B121" t="s">
        <v>144</v>
      </c>
      <c r="C121" t="s">
        <v>6491</v>
      </c>
      <c r="D121" s="3">
        <v>19</v>
      </c>
      <c r="E121" s="3">
        <v>49</v>
      </c>
      <c r="F121" s="3">
        <v>1</v>
      </c>
      <c r="G121" s="3">
        <v>1</v>
      </c>
    </row>
    <row r="122" spans="1:7">
      <c r="A122" t="s">
        <v>47</v>
      </c>
      <c r="B122" t="s">
        <v>145</v>
      </c>
      <c r="C122" t="s">
        <v>6491</v>
      </c>
      <c r="D122" s="3">
        <v>89</v>
      </c>
      <c r="E122" s="3">
        <v>22</v>
      </c>
      <c r="F122" s="3">
        <v>1</v>
      </c>
      <c r="G122" s="3">
        <v>1</v>
      </c>
    </row>
    <row r="123" spans="1:7">
      <c r="A123" t="s">
        <v>47</v>
      </c>
      <c r="B123" t="s">
        <v>146</v>
      </c>
      <c r="C123" t="s">
        <v>6491</v>
      </c>
      <c r="D123" s="3">
        <v>38</v>
      </c>
      <c r="E123" s="3">
        <v>95</v>
      </c>
      <c r="F123" s="3">
        <v>1</v>
      </c>
      <c r="G123" s="3">
        <v>1</v>
      </c>
    </row>
    <row r="124" spans="1:7">
      <c r="A124" t="s">
        <v>47</v>
      </c>
      <c r="B124" t="s">
        <v>147</v>
      </c>
      <c r="C124" t="s">
        <v>6491</v>
      </c>
      <c r="D124" s="3">
        <v>11</v>
      </c>
      <c r="E124" s="3">
        <v>27</v>
      </c>
      <c r="F124" s="3">
        <v>1</v>
      </c>
      <c r="G124" s="3">
        <v>1</v>
      </c>
    </row>
    <row r="125" spans="1:7">
      <c r="A125" t="s">
        <v>47</v>
      </c>
      <c r="B125" t="s">
        <v>148</v>
      </c>
      <c r="C125" t="s">
        <v>6491</v>
      </c>
      <c r="D125" s="3">
        <v>4798</v>
      </c>
      <c r="E125" s="3">
        <v>1199.5999999999999</v>
      </c>
      <c r="F125" s="3">
        <v>1</v>
      </c>
      <c r="G125" s="3">
        <v>1</v>
      </c>
    </row>
    <row r="126" spans="1:7">
      <c r="A126" t="s">
        <v>47</v>
      </c>
      <c r="B126" t="s">
        <v>149</v>
      </c>
      <c r="C126" t="s">
        <v>6491</v>
      </c>
      <c r="D126" s="3">
        <v>59</v>
      </c>
      <c r="E126" s="3">
        <v>14</v>
      </c>
      <c r="F126" s="3">
        <v>1</v>
      </c>
      <c r="G126" s="3">
        <v>1</v>
      </c>
    </row>
    <row r="127" spans="1:7">
      <c r="A127" t="s">
        <v>47</v>
      </c>
      <c r="B127" t="s">
        <v>150</v>
      </c>
      <c r="C127" t="s">
        <v>6491</v>
      </c>
      <c r="D127" s="3">
        <v>12</v>
      </c>
      <c r="E127" s="3">
        <v>30</v>
      </c>
      <c r="F127" s="3">
        <v>1</v>
      </c>
      <c r="G127" s="3">
        <v>1</v>
      </c>
    </row>
    <row r="128" spans="1:7">
      <c r="A128" t="s">
        <v>47</v>
      </c>
      <c r="B128" t="s">
        <v>151</v>
      </c>
      <c r="C128" t="s">
        <v>6491</v>
      </c>
      <c r="D128" s="3">
        <v>18</v>
      </c>
      <c r="E128" s="3">
        <v>45</v>
      </c>
      <c r="F128" s="3">
        <v>1</v>
      </c>
      <c r="G128" s="3">
        <v>1</v>
      </c>
    </row>
    <row r="129" spans="1:7">
      <c r="A129" t="s">
        <v>47</v>
      </c>
      <c r="B129" t="s">
        <v>152</v>
      </c>
      <c r="C129" t="s">
        <v>6491</v>
      </c>
      <c r="D129" s="3">
        <v>10</v>
      </c>
      <c r="E129" s="3">
        <v>25</v>
      </c>
      <c r="F129" s="3">
        <v>1</v>
      </c>
      <c r="G129" s="3">
        <v>1</v>
      </c>
    </row>
    <row r="130" spans="1:7">
      <c r="A130" t="s">
        <v>47</v>
      </c>
      <c r="B130" t="s">
        <v>153</v>
      </c>
      <c r="C130" t="s">
        <v>6491</v>
      </c>
      <c r="D130" s="3">
        <v>26</v>
      </c>
      <c r="E130" s="3">
        <v>65</v>
      </c>
      <c r="F130" s="3">
        <v>1</v>
      </c>
      <c r="G130" s="3">
        <v>1</v>
      </c>
    </row>
    <row r="131" spans="1:7">
      <c r="A131" t="s">
        <v>47</v>
      </c>
      <c r="B131" t="s">
        <v>154</v>
      </c>
      <c r="C131" t="s">
        <v>6491</v>
      </c>
      <c r="D131" s="3">
        <v>88</v>
      </c>
      <c r="E131" s="3">
        <v>22</v>
      </c>
      <c r="F131" s="3">
        <v>1</v>
      </c>
      <c r="G131" s="3">
        <v>1</v>
      </c>
    </row>
    <row r="132" spans="1:7">
      <c r="A132" t="s">
        <v>47</v>
      </c>
      <c r="B132" t="s">
        <v>155</v>
      </c>
      <c r="C132" t="s">
        <v>6491</v>
      </c>
      <c r="D132" s="3">
        <v>96</v>
      </c>
      <c r="E132" s="3">
        <v>23</v>
      </c>
      <c r="F132" s="3">
        <v>1</v>
      </c>
      <c r="G132" s="3">
        <v>1</v>
      </c>
    </row>
    <row r="133" spans="1:7">
      <c r="A133" t="s">
        <v>47</v>
      </c>
      <c r="B133" t="s">
        <v>156</v>
      </c>
      <c r="C133" t="s">
        <v>6491</v>
      </c>
      <c r="D133" s="3">
        <v>13</v>
      </c>
      <c r="E133" s="3">
        <v>34</v>
      </c>
      <c r="F133" s="3">
        <v>1</v>
      </c>
      <c r="G133" s="3">
        <v>1</v>
      </c>
    </row>
    <row r="134" spans="1:7">
      <c r="A134" t="s">
        <v>47</v>
      </c>
      <c r="B134" t="s">
        <v>157</v>
      </c>
      <c r="C134" t="s">
        <v>6491</v>
      </c>
      <c r="D134" s="3">
        <v>40</v>
      </c>
      <c r="E134" s="3">
        <v>10</v>
      </c>
      <c r="F134" s="3">
        <v>1</v>
      </c>
      <c r="G134" s="3">
        <v>1</v>
      </c>
    </row>
    <row r="135" spans="1:7">
      <c r="A135" t="s">
        <v>47</v>
      </c>
      <c r="B135" t="s">
        <v>158</v>
      </c>
      <c r="C135" t="s">
        <v>6491</v>
      </c>
      <c r="D135" s="3">
        <v>18</v>
      </c>
      <c r="E135" s="3">
        <v>45</v>
      </c>
      <c r="F135" s="3">
        <v>1</v>
      </c>
      <c r="G135" s="3">
        <v>1</v>
      </c>
    </row>
    <row r="136" spans="1:7">
      <c r="A136" t="s">
        <v>47</v>
      </c>
      <c r="B136" t="s">
        <v>159</v>
      </c>
      <c r="C136" t="s">
        <v>6491</v>
      </c>
      <c r="D136" s="3">
        <v>17</v>
      </c>
      <c r="E136" s="3">
        <v>44</v>
      </c>
      <c r="F136" s="3">
        <v>1</v>
      </c>
      <c r="G136" s="3">
        <v>1</v>
      </c>
    </row>
    <row r="137" spans="1:7">
      <c r="A137" t="s">
        <v>47</v>
      </c>
      <c r="B137" t="s">
        <v>160</v>
      </c>
      <c r="C137" t="s">
        <v>6491</v>
      </c>
      <c r="D137" s="3">
        <v>95</v>
      </c>
      <c r="E137" s="3">
        <v>23</v>
      </c>
      <c r="F137" s="3">
        <v>1</v>
      </c>
      <c r="G137" s="3">
        <v>1</v>
      </c>
    </row>
    <row r="138" spans="1:7">
      <c r="A138" t="s">
        <v>47</v>
      </c>
      <c r="B138" t="s">
        <v>161</v>
      </c>
      <c r="C138" t="s">
        <v>6491</v>
      </c>
      <c r="D138" s="3">
        <v>43</v>
      </c>
      <c r="E138" s="3">
        <v>10</v>
      </c>
      <c r="F138" s="3">
        <v>1</v>
      </c>
      <c r="G138" s="3">
        <v>1</v>
      </c>
    </row>
    <row r="139" spans="1:7">
      <c r="A139" t="s">
        <v>47</v>
      </c>
      <c r="B139" t="s">
        <v>162</v>
      </c>
      <c r="C139" t="s">
        <v>6491</v>
      </c>
      <c r="D139" s="3">
        <v>67</v>
      </c>
      <c r="E139" s="3">
        <v>16</v>
      </c>
      <c r="F139" s="3">
        <v>1</v>
      </c>
      <c r="G139" s="3">
        <v>1</v>
      </c>
    </row>
    <row r="140" spans="1:7">
      <c r="A140" t="s">
        <v>47</v>
      </c>
      <c r="B140" t="s">
        <v>163</v>
      </c>
      <c r="C140" t="s">
        <v>6491</v>
      </c>
      <c r="D140" s="3">
        <v>47</v>
      </c>
      <c r="E140" s="3">
        <v>11</v>
      </c>
      <c r="F140" s="3">
        <v>1</v>
      </c>
      <c r="G140" s="3">
        <v>1</v>
      </c>
    </row>
    <row r="141" spans="1:7">
      <c r="A141" t="s">
        <v>47</v>
      </c>
      <c r="B141" t="s">
        <v>164</v>
      </c>
      <c r="C141" t="s">
        <v>6491</v>
      </c>
      <c r="D141" s="3">
        <v>11</v>
      </c>
      <c r="E141" s="3">
        <v>27</v>
      </c>
      <c r="F141" s="3">
        <v>1</v>
      </c>
      <c r="G141" s="3">
        <v>1</v>
      </c>
    </row>
    <row r="142" spans="1:7">
      <c r="A142" t="s">
        <v>47</v>
      </c>
      <c r="B142" t="s">
        <v>165</v>
      </c>
      <c r="C142" t="s">
        <v>6491</v>
      </c>
      <c r="D142" s="3">
        <v>81</v>
      </c>
      <c r="E142" s="3">
        <v>20</v>
      </c>
      <c r="F142" s="3">
        <v>1</v>
      </c>
      <c r="G142" s="3">
        <v>1</v>
      </c>
    </row>
    <row r="143" spans="1:7">
      <c r="A143" t="s">
        <v>47</v>
      </c>
      <c r="B143" t="s">
        <v>166</v>
      </c>
      <c r="C143" t="s">
        <v>6491</v>
      </c>
      <c r="D143" s="3">
        <v>59</v>
      </c>
      <c r="E143" s="3">
        <v>14</v>
      </c>
      <c r="F143" s="3">
        <v>1</v>
      </c>
      <c r="G143" s="3">
        <v>1</v>
      </c>
    </row>
    <row r="144" spans="1:7">
      <c r="A144" t="s">
        <v>47</v>
      </c>
      <c r="B144" t="s">
        <v>167</v>
      </c>
      <c r="C144" t="s">
        <v>6491</v>
      </c>
      <c r="D144" s="3">
        <v>49</v>
      </c>
      <c r="E144" s="3">
        <v>12</v>
      </c>
      <c r="F144" s="3">
        <v>1</v>
      </c>
      <c r="G144" s="3">
        <v>1</v>
      </c>
    </row>
    <row r="145" spans="1:7">
      <c r="A145" t="s">
        <v>47</v>
      </c>
      <c r="B145" t="s">
        <v>168</v>
      </c>
      <c r="C145" t="s">
        <v>6491</v>
      </c>
      <c r="D145" s="3">
        <v>19</v>
      </c>
      <c r="E145" s="3">
        <v>47</v>
      </c>
      <c r="F145" s="3">
        <v>1</v>
      </c>
      <c r="G145" s="3">
        <v>1</v>
      </c>
    </row>
    <row r="146" spans="1:7">
      <c r="A146" t="s">
        <v>47</v>
      </c>
      <c r="B146" t="s">
        <v>169</v>
      </c>
      <c r="C146" t="s">
        <v>6491</v>
      </c>
      <c r="D146" s="3">
        <v>13</v>
      </c>
      <c r="E146" s="3">
        <v>33</v>
      </c>
      <c r="F146" s="3">
        <v>1</v>
      </c>
      <c r="G146" s="3">
        <v>1</v>
      </c>
    </row>
    <row r="147" spans="1:7">
      <c r="A147" t="s">
        <v>47</v>
      </c>
      <c r="B147" t="s">
        <v>170</v>
      </c>
      <c r="C147" t="s">
        <v>6491</v>
      </c>
      <c r="D147" s="3">
        <v>79</v>
      </c>
      <c r="E147" s="3">
        <v>19</v>
      </c>
      <c r="F147" s="3">
        <v>1</v>
      </c>
      <c r="G147" s="3">
        <v>1</v>
      </c>
    </row>
    <row r="148" spans="1:7">
      <c r="A148" t="s">
        <v>47</v>
      </c>
      <c r="B148" t="s">
        <v>171</v>
      </c>
      <c r="C148" t="s">
        <v>6491</v>
      </c>
      <c r="D148" s="3">
        <v>47</v>
      </c>
      <c r="E148" s="3">
        <v>11</v>
      </c>
      <c r="F148" s="3">
        <v>1</v>
      </c>
      <c r="G148" s="3">
        <v>1</v>
      </c>
    </row>
    <row r="149" spans="1:7">
      <c r="A149" t="s">
        <v>47</v>
      </c>
      <c r="B149" t="s">
        <v>172</v>
      </c>
      <c r="C149" t="s">
        <v>6491</v>
      </c>
      <c r="D149" s="3">
        <v>54</v>
      </c>
      <c r="E149" s="3">
        <v>13</v>
      </c>
      <c r="F149" s="3">
        <v>1</v>
      </c>
      <c r="G149" s="3">
        <v>1</v>
      </c>
    </row>
    <row r="150" spans="1:7">
      <c r="A150" t="s">
        <v>47</v>
      </c>
      <c r="B150" t="s">
        <v>173</v>
      </c>
      <c r="C150" t="s">
        <v>6491</v>
      </c>
      <c r="D150" s="3">
        <v>23</v>
      </c>
      <c r="E150" s="3">
        <v>59</v>
      </c>
      <c r="F150" s="3">
        <v>1</v>
      </c>
      <c r="G150" s="3">
        <v>1</v>
      </c>
    </row>
    <row r="151" spans="1:7">
      <c r="A151" t="s">
        <v>47</v>
      </c>
      <c r="B151" t="s">
        <v>174</v>
      </c>
      <c r="C151" t="s">
        <v>6491</v>
      </c>
      <c r="D151" s="3">
        <v>18</v>
      </c>
      <c r="E151" s="3">
        <v>45</v>
      </c>
      <c r="F151" s="3">
        <v>1</v>
      </c>
      <c r="G151" s="3">
        <v>1</v>
      </c>
    </row>
    <row r="152" spans="1:7">
      <c r="A152" t="s">
        <v>47</v>
      </c>
      <c r="B152" t="s">
        <v>175</v>
      </c>
      <c r="C152" t="s">
        <v>6491</v>
      </c>
      <c r="D152" s="3">
        <v>11</v>
      </c>
      <c r="E152" s="3">
        <v>27</v>
      </c>
      <c r="F152" s="3">
        <v>1</v>
      </c>
      <c r="G152" s="3">
        <v>1</v>
      </c>
    </row>
    <row r="153" spans="1:7">
      <c r="A153" t="s">
        <v>47</v>
      </c>
      <c r="B153" t="s">
        <v>176</v>
      </c>
      <c r="C153" t="s">
        <v>6491</v>
      </c>
      <c r="D153" s="3">
        <v>18</v>
      </c>
      <c r="E153" s="3">
        <v>45</v>
      </c>
      <c r="F153" s="3">
        <v>1</v>
      </c>
      <c r="G153" s="3">
        <v>1</v>
      </c>
    </row>
    <row r="154" spans="1:7">
      <c r="A154" t="s">
        <v>47</v>
      </c>
      <c r="B154" t="s">
        <v>177</v>
      </c>
      <c r="C154" t="s">
        <v>6491</v>
      </c>
      <c r="D154" s="3">
        <v>15</v>
      </c>
      <c r="E154" s="3">
        <v>39</v>
      </c>
      <c r="F154" s="3">
        <v>1</v>
      </c>
      <c r="G154" s="3">
        <v>1</v>
      </c>
    </row>
    <row r="155" spans="1:7">
      <c r="A155" t="s">
        <v>47</v>
      </c>
      <c r="B155" t="s">
        <v>178</v>
      </c>
      <c r="C155" t="s">
        <v>6491</v>
      </c>
      <c r="D155" s="3">
        <v>20</v>
      </c>
      <c r="E155" s="3">
        <v>51</v>
      </c>
      <c r="F155" s="3">
        <v>1</v>
      </c>
      <c r="G155" s="3">
        <v>1</v>
      </c>
    </row>
    <row r="156" spans="1:7">
      <c r="A156" t="s">
        <v>47</v>
      </c>
      <c r="B156" t="s">
        <v>179</v>
      </c>
      <c r="C156" t="s">
        <v>6491</v>
      </c>
      <c r="D156" s="3">
        <v>83</v>
      </c>
      <c r="E156" s="3">
        <v>20</v>
      </c>
      <c r="F156" s="3">
        <v>1</v>
      </c>
      <c r="G156" s="3">
        <v>1</v>
      </c>
    </row>
    <row r="157" spans="1:7">
      <c r="A157" t="s">
        <v>47</v>
      </c>
      <c r="B157" t="s">
        <v>180</v>
      </c>
      <c r="C157" t="s">
        <v>6491</v>
      </c>
      <c r="D157" s="3">
        <v>30</v>
      </c>
      <c r="E157" s="3">
        <v>75</v>
      </c>
      <c r="F157" s="3">
        <v>1</v>
      </c>
      <c r="G157" s="3">
        <v>1</v>
      </c>
    </row>
    <row r="158" spans="1:7">
      <c r="A158" t="s">
        <v>47</v>
      </c>
      <c r="B158" t="s">
        <v>181</v>
      </c>
      <c r="C158" t="s">
        <v>6491</v>
      </c>
      <c r="D158" s="3">
        <v>60</v>
      </c>
      <c r="E158" s="3">
        <v>15</v>
      </c>
      <c r="F158" s="3">
        <v>1</v>
      </c>
      <c r="G158" s="3">
        <v>1</v>
      </c>
    </row>
    <row r="159" spans="1:7">
      <c r="A159" t="s">
        <v>47</v>
      </c>
      <c r="B159" t="s">
        <v>182</v>
      </c>
      <c r="C159" t="s">
        <v>6491</v>
      </c>
      <c r="D159" s="3">
        <v>15</v>
      </c>
      <c r="E159" s="3">
        <v>37</v>
      </c>
      <c r="F159" s="3">
        <v>1</v>
      </c>
      <c r="G159" s="3">
        <v>1</v>
      </c>
    </row>
    <row r="160" spans="1:7">
      <c r="A160" t="s">
        <v>47</v>
      </c>
      <c r="B160" t="s">
        <v>183</v>
      </c>
      <c r="C160" t="s">
        <v>6491</v>
      </c>
      <c r="D160" s="3">
        <v>27</v>
      </c>
      <c r="E160" s="3">
        <v>68</v>
      </c>
      <c r="F160" s="3">
        <v>1</v>
      </c>
      <c r="G160" s="3">
        <v>1</v>
      </c>
    </row>
    <row r="161" spans="1:7">
      <c r="A161" t="s">
        <v>47</v>
      </c>
      <c r="B161" t="s">
        <v>184</v>
      </c>
      <c r="C161" t="s">
        <v>6491</v>
      </c>
      <c r="D161" s="3">
        <v>77</v>
      </c>
      <c r="E161" s="3">
        <v>19</v>
      </c>
      <c r="F161" s="3">
        <v>1</v>
      </c>
      <c r="G161" s="3">
        <v>1</v>
      </c>
    </row>
    <row r="162" spans="1:7">
      <c r="A162" t="s">
        <v>47</v>
      </c>
      <c r="B162" t="s">
        <v>185</v>
      </c>
      <c r="C162" t="s">
        <v>6491</v>
      </c>
      <c r="D162" s="3">
        <v>27</v>
      </c>
      <c r="E162" s="3">
        <v>68</v>
      </c>
      <c r="F162" s="3">
        <v>1</v>
      </c>
      <c r="G162" s="3">
        <v>1</v>
      </c>
    </row>
    <row r="163" spans="1:7">
      <c r="A163" t="s">
        <v>47</v>
      </c>
      <c r="B163" t="s">
        <v>186</v>
      </c>
      <c r="C163" t="s">
        <v>6491</v>
      </c>
      <c r="D163" s="3">
        <v>76</v>
      </c>
      <c r="E163" s="3">
        <v>19</v>
      </c>
      <c r="F163" s="3">
        <v>1</v>
      </c>
      <c r="G163" s="3">
        <v>1</v>
      </c>
    </row>
    <row r="164" spans="1:7">
      <c r="A164" t="s">
        <v>47</v>
      </c>
      <c r="B164" t="s">
        <v>187</v>
      </c>
      <c r="C164" t="s">
        <v>6491</v>
      </c>
      <c r="D164" s="3">
        <v>33</v>
      </c>
      <c r="E164" s="3">
        <v>84</v>
      </c>
      <c r="F164" s="3">
        <v>1</v>
      </c>
      <c r="G164" s="3">
        <v>1</v>
      </c>
    </row>
    <row r="165" spans="1:7">
      <c r="A165" t="s">
        <v>47</v>
      </c>
      <c r="B165" t="s">
        <v>188</v>
      </c>
      <c r="C165" t="s">
        <v>6491</v>
      </c>
      <c r="D165" s="3">
        <v>11</v>
      </c>
      <c r="E165" s="3">
        <v>28</v>
      </c>
      <c r="F165" s="3">
        <v>1</v>
      </c>
      <c r="G165" s="3">
        <v>1</v>
      </c>
    </row>
    <row r="166" spans="1:7">
      <c r="A166" t="s">
        <v>47</v>
      </c>
      <c r="B166" t="s">
        <v>189</v>
      </c>
      <c r="C166" t="s">
        <v>6491</v>
      </c>
      <c r="D166" s="3">
        <v>22</v>
      </c>
      <c r="E166" s="3">
        <v>55</v>
      </c>
      <c r="F166" s="3">
        <v>1</v>
      </c>
      <c r="G166" s="3">
        <v>1</v>
      </c>
    </row>
    <row r="167" spans="1:7">
      <c r="A167" t="s">
        <v>47</v>
      </c>
      <c r="B167" t="s">
        <v>190</v>
      </c>
      <c r="C167" t="s">
        <v>6491</v>
      </c>
      <c r="D167" s="3">
        <v>95</v>
      </c>
      <c r="E167" s="3">
        <v>23</v>
      </c>
      <c r="F167" s="3">
        <v>1</v>
      </c>
      <c r="G167" s="3">
        <v>1</v>
      </c>
    </row>
    <row r="168" spans="1:7">
      <c r="A168" t="s">
        <v>47</v>
      </c>
      <c r="B168" t="s">
        <v>191</v>
      </c>
      <c r="C168" t="s">
        <v>6491</v>
      </c>
      <c r="D168" s="3">
        <v>25</v>
      </c>
      <c r="E168" s="3">
        <v>63</v>
      </c>
      <c r="F168" s="3">
        <v>1</v>
      </c>
      <c r="G168" s="3">
        <v>1</v>
      </c>
    </row>
    <row r="169" spans="1:7">
      <c r="A169" t="s">
        <v>47</v>
      </c>
      <c r="B169" t="s">
        <v>192</v>
      </c>
      <c r="C169" t="s">
        <v>6491</v>
      </c>
      <c r="D169" s="3">
        <v>19</v>
      </c>
      <c r="E169" s="3">
        <v>47</v>
      </c>
      <c r="F169" s="3">
        <v>1</v>
      </c>
      <c r="G169" s="3">
        <v>1</v>
      </c>
    </row>
    <row r="170" spans="1:7">
      <c r="A170" t="s">
        <v>47</v>
      </c>
      <c r="B170" t="s">
        <v>193</v>
      </c>
      <c r="C170" t="s">
        <v>6491</v>
      </c>
      <c r="D170" s="3">
        <v>75</v>
      </c>
      <c r="E170" s="3">
        <v>18</v>
      </c>
      <c r="F170" s="3">
        <v>1</v>
      </c>
      <c r="G170" s="3">
        <v>1</v>
      </c>
    </row>
    <row r="171" spans="1:7">
      <c r="A171" t="s">
        <v>47</v>
      </c>
      <c r="B171" t="s">
        <v>194</v>
      </c>
      <c r="C171" t="s">
        <v>6491</v>
      </c>
      <c r="D171" s="3">
        <v>66</v>
      </c>
      <c r="E171" s="3">
        <v>16</v>
      </c>
      <c r="F171" s="3">
        <v>1</v>
      </c>
      <c r="G171" s="3">
        <v>1</v>
      </c>
    </row>
    <row r="172" spans="1:7">
      <c r="A172" t="s">
        <v>47</v>
      </c>
      <c r="B172" t="s">
        <v>195</v>
      </c>
      <c r="C172" t="s">
        <v>6491</v>
      </c>
      <c r="D172" s="3">
        <v>75</v>
      </c>
      <c r="E172" s="3">
        <v>18</v>
      </c>
      <c r="F172" s="3">
        <v>1</v>
      </c>
      <c r="G172" s="3">
        <v>1</v>
      </c>
    </row>
    <row r="173" spans="1:7">
      <c r="A173" t="s">
        <v>47</v>
      </c>
      <c r="B173" t="s">
        <v>196</v>
      </c>
      <c r="C173" t="s">
        <v>6491</v>
      </c>
      <c r="D173" s="3">
        <v>11</v>
      </c>
      <c r="E173" s="3">
        <v>27</v>
      </c>
      <c r="F173" s="3">
        <v>1</v>
      </c>
      <c r="G173" s="3">
        <v>1</v>
      </c>
    </row>
    <row r="174" spans="1:7">
      <c r="A174" t="s">
        <v>47</v>
      </c>
      <c r="B174" t="s">
        <v>197</v>
      </c>
      <c r="C174" t="s">
        <v>6491</v>
      </c>
      <c r="D174" s="3">
        <v>22</v>
      </c>
      <c r="E174" s="3">
        <v>56</v>
      </c>
      <c r="F174" s="3">
        <v>1</v>
      </c>
      <c r="G174" s="3">
        <v>1</v>
      </c>
    </row>
    <row r="175" spans="1:7">
      <c r="A175" t="s">
        <v>47</v>
      </c>
      <c r="B175" t="s">
        <v>198</v>
      </c>
      <c r="C175" t="s">
        <v>6491</v>
      </c>
      <c r="D175" s="3">
        <v>74</v>
      </c>
      <c r="E175" s="3">
        <v>18</v>
      </c>
      <c r="F175" s="3">
        <v>1</v>
      </c>
      <c r="G175" s="3">
        <v>1</v>
      </c>
    </row>
    <row r="176" spans="1:7">
      <c r="A176" t="s">
        <v>47</v>
      </c>
      <c r="B176" t="s">
        <v>199</v>
      </c>
      <c r="C176" t="s">
        <v>6491</v>
      </c>
      <c r="D176" s="3">
        <v>76</v>
      </c>
      <c r="E176" s="3">
        <v>19</v>
      </c>
      <c r="F176" s="3">
        <v>1</v>
      </c>
      <c r="G176" s="3">
        <v>1</v>
      </c>
    </row>
    <row r="177" spans="1:7">
      <c r="A177" t="s">
        <v>47</v>
      </c>
      <c r="B177" t="s">
        <v>200</v>
      </c>
      <c r="C177" t="s">
        <v>6491</v>
      </c>
      <c r="D177" s="3">
        <v>19</v>
      </c>
      <c r="E177" s="3">
        <v>47</v>
      </c>
      <c r="F177" s="3">
        <v>1</v>
      </c>
      <c r="G177" s="3">
        <v>1</v>
      </c>
    </row>
    <row r="178" spans="1:7">
      <c r="A178" t="s">
        <v>47</v>
      </c>
      <c r="B178" t="s">
        <v>201</v>
      </c>
      <c r="C178" t="s">
        <v>6491</v>
      </c>
      <c r="D178" s="3">
        <v>40</v>
      </c>
      <c r="E178" s="3">
        <v>10</v>
      </c>
      <c r="F178" s="3">
        <v>1</v>
      </c>
      <c r="G178" s="3">
        <v>1</v>
      </c>
    </row>
    <row r="179" spans="1:7">
      <c r="A179" t="s">
        <v>47</v>
      </c>
      <c r="B179" t="s">
        <v>202</v>
      </c>
      <c r="C179" t="s">
        <v>6491</v>
      </c>
      <c r="D179" s="3">
        <v>56</v>
      </c>
      <c r="E179" s="3">
        <v>14</v>
      </c>
      <c r="F179" s="3">
        <v>1</v>
      </c>
      <c r="G179" s="3">
        <v>1</v>
      </c>
    </row>
    <row r="180" spans="1:7">
      <c r="A180" t="s">
        <v>47</v>
      </c>
      <c r="B180" t="s">
        <v>203</v>
      </c>
      <c r="C180" t="s">
        <v>6491</v>
      </c>
      <c r="D180" s="3">
        <v>82</v>
      </c>
      <c r="E180" s="3">
        <v>20</v>
      </c>
      <c r="F180" s="3">
        <v>1</v>
      </c>
      <c r="G180" s="3">
        <v>1</v>
      </c>
    </row>
    <row r="181" spans="1:7">
      <c r="A181" t="s">
        <v>47</v>
      </c>
      <c r="B181" t="s">
        <v>204</v>
      </c>
      <c r="C181" t="s">
        <v>6491</v>
      </c>
      <c r="D181" s="3">
        <v>20</v>
      </c>
      <c r="E181" s="3">
        <v>51</v>
      </c>
      <c r="F181" s="3">
        <v>1</v>
      </c>
      <c r="G181" s="3">
        <v>1</v>
      </c>
    </row>
    <row r="182" spans="1:7">
      <c r="A182" t="s">
        <v>47</v>
      </c>
      <c r="B182" t="s">
        <v>205</v>
      </c>
      <c r="C182" t="s">
        <v>6491</v>
      </c>
      <c r="D182" s="3">
        <v>79</v>
      </c>
      <c r="E182" s="3">
        <v>19</v>
      </c>
      <c r="F182" s="3">
        <v>1</v>
      </c>
      <c r="G182" s="3">
        <v>1</v>
      </c>
    </row>
    <row r="183" spans="1:7">
      <c r="A183" t="s">
        <v>47</v>
      </c>
      <c r="B183" t="s">
        <v>206</v>
      </c>
      <c r="C183" t="s">
        <v>6491</v>
      </c>
      <c r="D183" s="3">
        <v>78</v>
      </c>
      <c r="E183" s="3">
        <v>19</v>
      </c>
      <c r="F183" s="3">
        <v>1</v>
      </c>
      <c r="G183" s="3">
        <v>1</v>
      </c>
    </row>
    <row r="184" spans="1:7">
      <c r="A184" t="s">
        <v>47</v>
      </c>
      <c r="B184" t="s">
        <v>207</v>
      </c>
      <c r="C184" t="s">
        <v>6491</v>
      </c>
      <c r="D184" s="3">
        <v>83</v>
      </c>
      <c r="E184" s="3">
        <v>20</v>
      </c>
      <c r="F184" s="3">
        <v>1</v>
      </c>
      <c r="G184" s="3">
        <v>1</v>
      </c>
    </row>
    <row r="185" spans="1:7">
      <c r="A185" t="s">
        <v>47</v>
      </c>
      <c r="B185" t="s">
        <v>208</v>
      </c>
      <c r="C185" t="s">
        <v>6491</v>
      </c>
      <c r="D185" s="3">
        <v>20</v>
      </c>
      <c r="E185" s="3">
        <v>51</v>
      </c>
      <c r="F185" s="3">
        <v>1</v>
      </c>
      <c r="G185" s="3">
        <v>1</v>
      </c>
    </row>
    <row r="186" spans="1:7">
      <c r="A186" t="s">
        <v>47</v>
      </c>
      <c r="B186" t="s">
        <v>209</v>
      </c>
      <c r="C186" t="s">
        <v>6491</v>
      </c>
      <c r="D186" s="3">
        <v>11</v>
      </c>
      <c r="E186" s="3">
        <v>27</v>
      </c>
      <c r="F186" s="3">
        <v>1</v>
      </c>
      <c r="G186" s="3">
        <v>1</v>
      </c>
    </row>
    <row r="187" spans="1:7">
      <c r="A187" t="s">
        <v>47</v>
      </c>
      <c r="B187" t="s">
        <v>210</v>
      </c>
      <c r="C187" t="s">
        <v>6491</v>
      </c>
      <c r="D187" s="3">
        <v>95</v>
      </c>
      <c r="E187" s="3">
        <v>23</v>
      </c>
      <c r="F187" s="3">
        <v>1</v>
      </c>
      <c r="G187" s="3">
        <v>1</v>
      </c>
    </row>
    <row r="188" spans="1:7">
      <c r="A188" t="s">
        <v>47</v>
      </c>
      <c r="B188" t="s">
        <v>211</v>
      </c>
      <c r="C188" t="s">
        <v>6491</v>
      </c>
      <c r="D188" s="3">
        <v>60</v>
      </c>
      <c r="E188" s="3">
        <v>15</v>
      </c>
      <c r="F188" s="3">
        <v>1</v>
      </c>
      <c r="G188" s="3">
        <v>1</v>
      </c>
    </row>
    <row r="189" spans="1:7">
      <c r="A189" t="s">
        <v>47</v>
      </c>
      <c r="B189" t="s">
        <v>212</v>
      </c>
      <c r="C189" t="s">
        <v>6491</v>
      </c>
      <c r="D189" s="3">
        <v>79</v>
      </c>
      <c r="E189" s="3">
        <v>19</v>
      </c>
      <c r="F189" s="3">
        <v>1</v>
      </c>
      <c r="G189" s="3">
        <v>1</v>
      </c>
    </row>
    <row r="190" spans="1:7">
      <c r="A190" t="s">
        <v>213</v>
      </c>
      <c r="B190" t="s">
        <v>214</v>
      </c>
      <c r="C190" t="s">
        <v>6492</v>
      </c>
      <c r="D190" s="3">
        <v>3295</v>
      </c>
      <c r="E190" s="3">
        <v>2000</v>
      </c>
      <c r="F190" s="3">
        <v>1</v>
      </c>
      <c r="G190" s="3">
        <v>1</v>
      </c>
    </row>
    <row r="191" spans="1:7">
      <c r="A191" t="s">
        <v>213</v>
      </c>
      <c r="B191" t="s">
        <v>215</v>
      </c>
      <c r="C191" t="s">
        <v>6492</v>
      </c>
      <c r="D191" s="3">
        <v>2998</v>
      </c>
      <c r="E191" s="3">
        <v>1998.8</v>
      </c>
      <c r="F191" s="3">
        <v>1</v>
      </c>
      <c r="G191" s="3">
        <v>1</v>
      </c>
    </row>
    <row r="192" spans="1:7">
      <c r="A192" t="s">
        <v>216</v>
      </c>
      <c r="B192" t="s">
        <v>217</v>
      </c>
      <c r="C192" t="s">
        <v>6489</v>
      </c>
      <c r="D192" s="3">
        <v>1360</v>
      </c>
      <c r="E192" s="3">
        <v>906.8</v>
      </c>
      <c r="F192" s="3">
        <v>1</v>
      </c>
      <c r="G192" s="3">
        <v>1</v>
      </c>
    </row>
    <row r="193" spans="1:7">
      <c r="A193" t="s">
        <v>216</v>
      </c>
      <c r="B193" t="s">
        <v>218</v>
      </c>
      <c r="C193" t="s">
        <v>6489</v>
      </c>
      <c r="D193" s="3">
        <v>45</v>
      </c>
      <c r="E193" s="3">
        <v>30</v>
      </c>
      <c r="F193" s="3">
        <v>1</v>
      </c>
      <c r="G193" s="3">
        <v>1</v>
      </c>
    </row>
    <row r="194" spans="1:7">
      <c r="A194" t="s">
        <v>216</v>
      </c>
      <c r="B194" t="s">
        <v>219</v>
      </c>
      <c r="C194" t="s">
        <v>6489</v>
      </c>
      <c r="D194" s="3">
        <v>1499</v>
      </c>
      <c r="E194" s="3">
        <v>999.6</v>
      </c>
      <c r="F194" s="3">
        <v>1</v>
      </c>
      <c r="G194" s="3">
        <v>1</v>
      </c>
    </row>
    <row r="195" spans="1:7">
      <c r="A195" t="s">
        <v>220</v>
      </c>
      <c r="B195" t="s">
        <v>221</v>
      </c>
      <c r="C195" t="s">
        <v>6493</v>
      </c>
      <c r="D195" s="3">
        <v>10</v>
      </c>
      <c r="E195" s="3">
        <v>71</v>
      </c>
      <c r="F195" s="3">
        <v>1</v>
      </c>
      <c r="G195" s="3">
        <v>1</v>
      </c>
    </row>
    <row r="196" spans="1:7">
      <c r="A196" t="s">
        <v>220</v>
      </c>
      <c r="B196" t="s">
        <v>222</v>
      </c>
      <c r="C196" t="s">
        <v>6493</v>
      </c>
      <c r="D196" s="3">
        <v>29</v>
      </c>
      <c r="E196" s="3">
        <v>19</v>
      </c>
      <c r="F196" s="3">
        <v>1</v>
      </c>
      <c r="G196" s="3">
        <v>1</v>
      </c>
    </row>
    <row r="197" spans="1:7">
      <c r="A197" t="s">
        <v>220</v>
      </c>
      <c r="B197" t="s">
        <v>223</v>
      </c>
      <c r="C197" t="s">
        <v>6493</v>
      </c>
      <c r="D197" s="3">
        <v>17</v>
      </c>
      <c r="E197" s="3">
        <v>11</v>
      </c>
      <c r="F197" s="3">
        <v>1</v>
      </c>
      <c r="G197" s="3">
        <v>1</v>
      </c>
    </row>
    <row r="198" spans="1:7">
      <c r="A198" t="s">
        <v>220</v>
      </c>
      <c r="B198" t="s">
        <v>224</v>
      </c>
      <c r="C198" t="s">
        <v>6493</v>
      </c>
      <c r="D198" s="3">
        <v>30</v>
      </c>
      <c r="E198" s="3">
        <v>20</v>
      </c>
      <c r="F198" s="3">
        <v>1</v>
      </c>
      <c r="G198" s="3">
        <v>1</v>
      </c>
    </row>
    <row r="199" spans="1:7">
      <c r="A199" t="s">
        <v>220</v>
      </c>
      <c r="B199" t="s">
        <v>225</v>
      </c>
      <c r="C199" t="s">
        <v>6493</v>
      </c>
      <c r="D199" s="3">
        <v>25</v>
      </c>
      <c r="E199" s="3">
        <v>17</v>
      </c>
      <c r="F199" s="3">
        <v>1</v>
      </c>
      <c r="G199" s="3">
        <v>1</v>
      </c>
    </row>
    <row r="200" spans="1:7">
      <c r="A200" t="s">
        <v>220</v>
      </c>
      <c r="B200" t="s">
        <v>226</v>
      </c>
      <c r="C200" t="s">
        <v>6493</v>
      </c>
      <c r="D200" s="3">
        <v>25</v>
      </c>
      <c r="E200" s="3">
        <v>17</v>
      </c>
      <c r="F200" s="3">
        <v>1</v>
      </c>
      <c r="G200" s="3">
        <v>1</v>
      </c>
    </row>
    <row r="201" spans="1:7">
      <c r="A201" t="s">
        <v>220</v>
      </c>
      <c r="B201" t="s">
        <v>227</v>
      </c>
      <c r="C201" t="s">
        <v>6493</v>
      </c>
      <c r="D201" s="3">
        <v>13</v>
      </c>
      <c r="E201" s="3">
        <v>91</v>
      </c>
      <c r="F201" s="3">
        <v>1</v>
      </c>
      <c r="G201" s="3">
        <v>1</v>
      </c>
    </row>
    <row r="202" spans="1:7">
      <c r="A202" t="s">
        <v>220</v>
      </c>
      <c r="B202" t="s">
        <v>228</v>
      </c>
      <c r="C202" t="s">
        <v>6493</v>
      </c>
      <c r="D202" s="3">
        <v>25</v>
      </c>
      <c r="E202" s="3">
        <v>16</v>
      </c>
      <c r="F202" s="3">
        <v>1</v>
      </c>
      <c r="G202" s="3">
        <v>1</v>
      </c>
    </row>
    <row r="203" spans="1:7">
      <c r="A203" t="s">
        <v>220</v>
      </c>
      <c r="B203" t="s">
        <v>229</v>
      </c>
      <c r="C203" t="s">
        <v>6493</v>
      </c>
      <c r="D203" s="3">
        <v>47</v>
      </c>
      <c r="E203" s="3">
        <v>31</v>
      </c>
      <c r="F203" s="3">
        <v>1</v>
      </c>
      <c r="G203" s="3">
        <v>1</v>
      </c>
    </row>
    <row r="204" spans="1:7">
      <c r="A204" t="s">
        <v>220</v>
      </c>
      <c r="B204" t="s">
        <v>230</v>
      </c>
      <c r="C204" t="s">
        <v>6493</v>
      </c>
      <c r="D204" s="3">
        <v>23</v>
      </c>
      <c r="E204" s="3">
        <v>15</v>
      </c>
      <c r="F204" s="3">
        <v>1</v>
      </c>
      <c r="G204" s="3">
        <v>1</v>
      </c>
    </row>
    <row r="205" spans="1:7">
      <c r="A205" t="s">
        <v>220</v>
      </c>
      <c r="B205" t="s">
        <v>231</v>
      </c>
      <c r="C205" t="s">
        <v>6493</v>
      </c>
      <c r="D205" s="3">
        <v>29</v>
      </c>
      <c r="E205" s="3">
        <v>19</v>
      </c>
      <c r="F205" s="3">
        <v>1</v>
      </c>
      <c r="G205" s="3">
        <v>1</v>
      </c>
    </row>
    <row r="206" spans="1:7">
      <c r="A206" t="s">
        <v>220</v>
      </c>
      <c r="B206" t="s">
        <v>232</v>
      </c>
      <c r="C206" t="s">
        <v>6493</v>
      </c>
      <c r="D206" s="3">
        <v>30</v>
      </c>
      <c r="E206" s="3">
        <v>20</v>
      </c>
      <c r="F206" s="3">
        <v>1</v>
      </c>
      <c r="G206" s="3">
        <v>1</v>
      </c>
    </row>
    <row r="207" spans="1:7">
      <c r="A207" t="s">
        <v>220</v>
      </c>
      <c r="B207" t="s">
        <v>233</v>
      </c>
      <c r="C207" t="s">
        <v>6493</v>
      </c>
      <c r="D207" s="3">
        <v>14</v>
      </c>
      <c r="E207" s="3">
        <v>99</v>
      </c>
      <c r="F207" s="3">
        <v>1</v>
      </c>
      <c r="G207" s="3">
        <v>1</v>
      </c>
    </row>
    <row r="208" spans="1:7">
      <c r="A208" t="s">
        <v>220</v>
      </c>
      <c r="B208" t="s">
        <v>234</v>
      </c>
      <c r="C208" t="s">
        <v>6493</v>
      </c>
      <c r="D208" s="3">
        <v>12</v>
      </c>
      <c r="E208" s="3">
        <v>83</v>
      </c>
      <c r="F208" s="3">
        <v>1</v>
      </c>
      <c r="G208" s="3">
        <v>1</v>
      </c>
    </row>
    <row r="209" spans="1:7">
      <c r="A209" t="s">
        <v>220</v>
      </c>
      <c r="B209" t="s">
        <v>235</v>
      </c>
      <c r="C209" t="s">
        <v>6493</v>
      </c>
      <c r="D209" s="3">
        <v>38</v>
      </c>
      <c r="E209" s="3">
        <v>25</v>
      </c>
      <c r="F209" s="3">
        <v>1</v>
      </c>
      <c r="G209" s="3">
        <v>1</v>
      </c>
    </row>
    <row r="210" spans="1:7">
      <c r="A210" t="s">
        <v>220</v>
      </c>
      <c r="B210" t="s">
        <v>236</v>
      </c>
      <c r="C210" t="s">
        <v>6493</v>
      </c>
      <c r="D210" s="3">
        <v>16</v>
      </c>
      <c r="E210" s="3">
        <v>10</v>
      </c>
      <c r="F210" s="3">
        <v>1</v>
      </c>
      <c r="G210" s="3">
        <v>1</v>
      </c>
    </row>
    <row r="211" spans="1:7">
      <c r="A211" t="s">
        <v>220</v>
      </c>
      <c r="B211" t="s">
        <v>237</v>
      </c>
      <c r="C211" t="s">
        <v>6493</v>
      </c>
      <c r="D211" s="3">
        <v>29</v>
      </c>
      <c r="E211" s="3">
        <v>19</v>
      </c>
      <c r="F211" s="3">
        <v>1</v>
      </c>
      <c r="G211" s="3">
        <v>1</v>
      </c>
    </row>
    <row r="212" spans="1:7">
      <c r="A212" t="s">
        <v>220</v>
      </c>
      <c r="B212" t="s">
        <v>238</v>
      </c>
      <c r="C212" t="s">
        <v>6493</v>
      </c>
      <c r="D212" s="3">
        <v>32</v>
      </c>
      <c r="E212" s="3">
        <v>21</v>
      </c>
      <c r="F212" s="3">
        <v>1</v>
      </c>
      <c r="G212" s="3">
        <v>1</v>
      </c>
    </row>
    <row r="213" spans="1:7">
      <c r="A213" t="s">
        <v>220</v>
      </c>
      <c r="B213" t="s">
        <v>239</v>
      </c>
      <c r="C213" t="s">
        <v>6493</v>
      </c>
      <c r="D213" s="3">
        <v>25</v>
      </c>
      <c r="E213" s="3">
        <v>17</v>
      </c>
      <c r="F213" s="3">
        <v>1</v>
      </c>
      <c r="G213" s="3">
        <v>1</v>
      </c>
    </row>
    <row r="214" spans="1:7">
      <c r="A214" t="s">
        <v>220</v>
      </c>
      <c r="B214" t="s">
        <v>240</v>
      </c>
      <c r="C214" t="s">
        <v>6493</v>
      </c>
      <c r="D214" s="3">
        <v>47</v>
      </c>
      <c r="E214" s="3">
        <v>31</v>
      </c>
      <c r="F214" s="3">
        <v>1</v>
      </c>
      <c r="G214" s="3">
        <v>1</v>
      </c>
    </row>
    <row r="215" spans="1:7">
      <c r="A215" t="s">
        <v>220</v>
      </c>
      <c r="B215" t="s">
        <v>241</v>
      </c>
      <c r="C215" t="s">
        <v>6493</v>
      </c>
      <c r="D215" s="3">
        <v>33</v>
      </c>
      <c r="E215" s="3">
        <v>22</v>
      </c>
      <c r="F215" s="3">
        <v>1</v>
      </c>
      <c r="G215" s="3">
        <v>1</v>
      </c>
    </row>
    <row r="216" spans="1:7">
      <c r="A216" t="s">
        <v>220</v>
      </c>
      <c r="B216" t="s">
        <v>242</v>
      </c>
      <c r="C216" t="s">
        <v>6493</v>
      </c>
      <c r="D216" s="3">
        <v>29</v>
      </c>
      <c r="E216" s="3">
        <v>19</v>
      </c>
      <c r="F216" s="3">
        <v>1</v>
      </c>
      <c r="G216" s="3">
        <v>1</v>
      </c>
    </row>
    <row r="217" spans="1:7">
      <c r="A217" t="s">
        <v>220</v>
      </c>
      <c r="B217" t="s">
        <v>243</v>
      </c>
      <c r="C217" t="s">
        <v>6493</v>
      </c>
      <c r="D217" s="3">
        <v>33</v>
      </c>
      <c r="E217" s="3">
        <v>22</v>
      </c>
      <c r="F217" s="3">
        <v>1</v>
      </c>
      <c r="G217" s="3">
        <v>1</v>
      </c>
    </row>
    <row r="218" spans="1:7">
      <c r="A218" t="s">
        <v>220</v>
      </c>
      <c r="B218" t="s">
        <v>244</v>
      </c>
      <c r="C218" t="s">
        <v>6493</v>
      </c>
      <c r="D218" s="3">
        <v>47</v>
      </c>
      <c r="E218" s="3">
        <v>31</v>
      </c>
      <c r="F218" s="3">
        <v>1</v>
      </c>
      <c r="G218" s="3">
        <v>1</v>
      </c>
    </row>
    <row r="219" spans="1:7">
      <c r="A219" t="s">
        <v>220</v>
      </c>
      <c r="B219" t="s">
        <v>245</v>
      </c>
      <c r="C219" t="s">
        <v>6493</v>
      </c>
      <c r="D219" s="3">
        <v>31</v>
      </c>
      <c r="E219" s="3">
        <v>21</v>
      </c>
      <c r="F219" s="3">
        <v>1</v>
      </c>
      <c r="G219" s="3">
        <v>1</v>
      </c>
    </row>
    <row r="220" spans="1:7">
      <c r="A220" t="s">
        <v>220</v>
      </c>
      <c r="B220" t="s">
        <v>246</v>
      </c>
      <c r="C220" t="s">
        <v>6493</v>
      </c>
      <c r="D220" s="3">
        <v>26</v>
      </c>
      <c r="E220" s="3">
        <v>17</v>
      </c>
      <c r="F220" s="3">
        <v>1</v>
      </c>
      <c r="G220" s="3">
        <v>1</v>
      </c>
    </row>
    <row r="221" spans="1:7">
      <c r="A221" t="s">
        <v>220</v>
      </c>
      <c r="B221" t="s">
        <v>247</v>
      </c>
      <c r="C221" t="s">
        <v>6493</v>
      </c>
      <c r="D221" s="3">
        <v>12</v>
      </c>
      <c r="E221" s="3">
        <v>83</v>
      </c>
      <c r="F221" s="3">
        <v>1</v>
      </c>
      <c r="G221" s="3">
        <v>1</v>
      </c>
    </row>
    <row r="222" spans="1:7">
      <c r="A222" t="s">
        <v>220</v>
      </c>
      <c r="B222" t="s">
        <v>248</v>
      </c>
      <c r="C222" t="s">
        <v>6493</v>
      </c>
      <c r="D222" s="3">
        <v>11</v>
      </c>
      <c r="E222" s="3">
        <v>75</v>
      </c>
      <c r="F222" s="3">
        <v>1</v>
      </c>
      <c r="G222" s="3">
        <v>1</v>
      </c>
    </row>
    <row r="223" spans="1:7">
      <c r="A223" t="s">
        <v>220</v>
      </c>
      <c r="B223" t="s">
        <v>249</v>
      </c>
      <c r="C223" t="s">
        <v>6493</v>
      </c>
      <c r="D223" s="3">
        <v>26</v>
      </c>
      <c r="E223" s="3">
        <v>17</v>
      </c>
      <c r="F223" s="3">
        <v>1</v>
      </c>
      <c r="G223" s="3">
        <v>1</v>
      </c>
    </row>
    <row r="224" spans="1:7">
      <c r="A224" t="s">
        <v>220</v>
      </c>
      <c r="B224" t="s">
        <v>250</v>
      </c>
      <c r="C224" t="s">
        <v>6493</v>
      </c>
      <c r="D224" s="3">
        <v>15</v>
      </c>
      <c r="E224" s="3">
        <v>10</v>
      </c>
      <c r="F224" s="3">
        <v>1</v>
      </c>
      <c r="G224" s="3">
        <v>1</v>
      </c>
    </row>
    <row r="225" spans="1:7">
      <c r="A225" t="s">
        <v>220</v>
      </c>
      <c r="B225" t="s">
        <v>251</v>
      </c>
      <c r="C225" t="s">
        <v>6493</v>
      </c>
      <c r="D225" s="3">
        <v>29</v>
      </c>
      <c r="E225" s="3">
        <v>19</v>
      </c>
      <c r="F225" s="3">
        <v>1</v>
      </c>
      <c r="G225" s="3">
        <v>1</v>
      </c>
    </row>
    <row r="226" spans="1:7">
      <c r="A226" t="s">
        <v>220</v>
      </c>
      <c r="B226" t="s">
        <v>252</v>
      </c>
      <c r="C226" t="s">
        <v>6493</v>
      </c>
      <c r="D226" s="3">
        <v>15</v>
      </c>
      <c r="E226" s="3">
        <v>10</v>
      </c>
      <c r="F226" s="3">
        <v>1</v>
      </c>
      <c r="G226" s="3">
        <v>1</v>
      </c>
    </row>
    <row r="227" spans="1:7">
      <c r="A227" t="s">
        <v>220</v>
      </c>
      <c r="B227" t="s">
        <v>253</v>
      </c>
      <c r="C227" t="s">
        <v>6493</v>
      </c>
      <c r="D227" s="3">
        <v>11</v>
      </c>
      <c r="E227" s="3">
        <v>75</v>
      </c>
      <c r="F227" s="3">
        <v>1</v>
      </c>
      <c r="G227" s="3">
        <v>1</v>
      </c>
    </row>
    <row r="228" spans="1:7">
      <c r="A228" t="s">
        <v>220</v>
      </c>
      <c r="B228" t="s">
        <v>254</v>
      </c>
      <c r="C228" t="s">
        <v>6493</v>
      </c>
      <c r="D228" s="3">
        <v>30</v>
      </c>
      <c r="E228" s="3">
        <v>20</v>
      </c>
      <c r="F228" s="3">
        <v>1</v>
      </c>
      <c r="G228" s="3">
        <v>1</v>
      </c>
    </row>
    <row r="229" spans="1:7">
      <c r="A229" t="s">
        <v>220</v>
      </c>
      <c r="B229" t="s">
        <v>255</v>
      </c>
      <c r="C229" t="s">
        <v>6493</v>
      </c>
      <c r="D229" s="3">
        <v>29</v>
      </c>
      <c r="E229" s="3">
        <v>19</v>
      </c>
      <c r="F229" s="3">
        <v>1</v>
      </c>
      <c r="G229" s="3">
        <v>1</v>
      </c>
    </row>
    <row r="230" spans="1:7">
      <c r="A230" t="s">
        <v>220</v>
      </c>
      <c r="B230" t="s">
        <v>256</v>
      </c>
      <c r="C230" t="s">
        <v>6493</v>
      </c>
      <c r="D230" s="3">
        <v>28</v>
      </c>
      <c r="E230" s="3">
        <v>18</v>
      </c>
      <c r="F230" s="3">
        <v>1</v>
      </c>
      <c r="G230" s="3">
        <v>1</v>
      </c>
    </row>
    <row r="231" spans="1:7">
      <c r="A231" t="s">
        <v>220</v>
      </c>
      <c r="B231" t="s">
        <v>257</v>
      </c>
      <c r="C231" t="s">
        <v>6493</v>
      </c>
      <c r="D231" s="3">
        <v>35</v>
      </c>
      <c r="E231" s="3">
        <v>23</v>
      </c>
      <c r="F231" s="3">
        <v>1</v>
      </c>
      <c r="G231" s="3">
        <v>1</v>
      </c>
    </row>
    <row r="232" spans="1:7">
      <c r="A232" t="s">
        <v>220</v>
      </c>
      <c r="B232" t="s">
        <v>258</v>
      </c>
      <c r="C232" t="s">
        <v>6493</v>
      </c>
      <c r="D232" s="3">
        <v>15</v>
      </c>
      <c r="E232" s="3">
        <v>10</v>
      </c>
      <c r="F232" s="3">
        <v>1</v>
      </c>
      <c r="G232" s="3">
        <v>1</v>
      </c>
    </row>
    <row r="233" spans="1:7">
      <c r="A233" t="s">
        <v>220</v>
      </c>
      <c r="B233" t="s">
        <v>259</v>
      </c>
      <c r="C233" t="s">
        <v>6493</v>
      </c>
      <c r="D233" s="3">
        <v>23</v>
      </c>
      <c r="E233" s="3">
        <v>15</v>
      </c>
      <c r="F233" s="3">
        <v>1</v>
      </c>
      <c r="G233" s="3">
        <v>1</v>
      </c>
    </row>
    <row r="234" spans="1:7">
      <c r="A234" t="s">
        <v>220</v>
      </c>
      <c r="B234" t="s">
        <v>260</v>
      </c>
      <c r="C234" t="s">
        <v>6493</v>
      </c>
      <c r="D234" s="3">
        <v>36</v>
      </c>
      <c r="E234" s="3">
        <v>24</v>
      </c>
      <c r="F234" s="3">
        <v>1</v>
      </c>
      <c r="G234" s="3">
        <v>1</v>
      </c>
    </row>
    <row r="235" spans="1:7">
      <c r="A235" t="s">
        <v>220</v>
      </c>
      <c r="B235" t="s">
        <v>261</v>
      </c>
      <c r="C235" t="s">
        <v>6493</v>
      </c>
      <c r="D235" s="3">
        <v>32</v>
      </c>
      <c r="E235" s="3">
        <v>21</v>
      </c>
      <c r="F235" s="3">
        <v>1</v>
      </c>
      <c r="G235" s="3">
        <v>1</v>
      </c>
    </row>
    <row r="236" spans="1:7">
      <c r="A236" t="s">
        <v>220</v>
      </c>
      <c r="B236" t="s">
        <v>262</v>
      </c>
      <c r="C236" t="s">
        <v>6493</v>
      </c>
      <c r="D236" s="3">
        <v>15</v>
      </c>
      <c r="E236" s="3">
        <v>10</v>
      </c>
      <c r="F236" s="3">
        <v>1</v>
      </c>
      <c r="G236" s="3">
        <v>1</v>
      </c>
    </row>
    <row r="237" spans="1:7">
      <c r="A237" t="s">
        <v>220</v>
      </c>
      <c r="B237" t="s">
        <v>263</v>
      </c>
      <c r="C237" t="s">
        <v>6493</v>
      </c>
      <c r="D237" s="3">
        <v>83</v>
      </c>
      <c r="E237" s="3">
        <v>55</v>
      </c>
      <c r="F237" s="3">
        <v>1</v>
      </c>
      <c r="G237" s="3">
        <v>1</v>
      </c>
    </row>
    <row r="238" spans="1:7">
      <c r="A238" t="s">
        <v>220</v>
      </c>
      <c r="B238" t="s">
        <v>264</v>
      </c>
      <c r="C238" t="s">
        <v>6493</v>
      </c>
      <c r="D238" s="3">
        <v>13</v>
      </c>
      <c r="E238" s="3">
        <v>91</v>
      </c>
      <c r="F238" s="3">
        <v>1</v>
      </c>
      <c r="G238" s="3">
        <v>1</v>
      </c>
    </row>
    <row r="239" spans="1:7">
      <c r="A239" t="s">
        <v>220</v>
      </c>
      <c r="B239" t="s">
        <v>265</v>
      </c>
      <c r="C239" t="s">
        <v>6493</v>
      </c>
      <c r="D239" s="3">
        <v>26</v>
      </c>
      <c r="E239" s="3">
        <v>17</v>
      </c>
      <c r="F239" s="3">
        <v>1</v>
      </c>
      <c r="G239" s="3">
        <v>1</v>
      </c>
    </row>
    <row r="240" spans="1:7">
      <c r="A240" t="s">
        <v>220</v>
      </c>
      <c r="B240" t="s">
        <v>266</v>
      </c>
      <c r="C240" t="s">
        <v>6493</v>
      </c>
      <c r="D240" s="3">
        <v>95</v>
      </c>
      <c r="E240" s="3">
        <v>63</v>
      </c>
      <c r="F240" s="3">
        <v>1</v>
      </c>
      <c r="G240" s="3">
        <v>1</v>
      </c>
    </row>
    <row r="241" spans="1:7">
      <c r="A241" t="s">
        <v>220</v>
      </c>
      <c r="B241" t="s">
        <v>267</v>
      </c>
      <c r="C241" t="s">
        <v>6493</v>
      </c>
      <c r="D241" s="3">
        <v>59</v>
      </c>
      <c r="E241" s="3">
        <v>39</v>
      </c>
      <c r="F241" s="3">
        <v>1</v>
      </c>
      <c r="G241" s="3">
        <v>1</v>
      </c>
    </row>
    <row r="242" spans="1:7">
      <c r="A242" t="s">
        <v>220</v>
      </c>
      <c r="B242" t="s">
        <v>268</v>
      </c>
      <c r="C242" t="s">
        <v>6493</v>
      </c>
      <c r="D242" s="3">
        <v>21</v>
      </c>
      <c r="E242" s="3">
        <v>14</v>
      </c>
      <c r="F242" s="3">
        <v>1</v>
      </c>
      <c r="G242" s="3">
        <v>1</v>
      </c>
    </row>
    <row r="243" spans="1:7">
      <c r="A243" t="s">
        <v>220</v>
      </c>
      <c r="B243" t="s">
        <v>269</v>
      </c>
      <c r="C243" t="s">
        <v>6493</v>
      </c>
      <c r="D243" s="3">
        <v>31</v>
      </c>
      <c r="E243" s="3">
        <v>21</v>
      </c>
      <c r="F243" s="3">
        <v>1</v>
      </c>
      <c r="G243" s="3">
        <v>1</v>
      </c>
    </row>
    <row r="244" spans="1:7">
      <c r="A244" t="s">
        <v>220</v>
      </c>
      <c r="B244" t="s">
        <v>270</v>
      </c>
      <c r="C244" t="s">
        <v>6493</v>
      </c>
      <c r="D244" s="3">
        <v>31</v>
      </c>
      <c r="E244" s="3">
        <v>20</v>
      </c>
      <c r="F244" s="3">
        <v>1</v>
      </c>
      <c r="G244" s="3">
        <v>1</v>
      </c>
    </row>
    <row r="245" spans="1:7">
      <c r="A245" t="s">
        <v>220</v>
      </c>
      <c r="B245" t="s">
        <v>271</v>
      </c>
      <c r="C245" t="s">
        <v>6493</v>
      </c>
      <c r="D245" s="3">
        <v>34</v>
      </c>
      <c r="E245" s="3">
        <v>22</v>
      </c>
      <c r="F245" s="3">
        <v>1</v>
      </c>
      <c r="G245" s="3">
        <v>1</v>
      </c>
    </row>
    <row r="246" spans="1:7">
      <c r="A246" t="s">
        <v>220</v>
      </c>
      <c r="B246" t="s">
        <v>272</v>
      </c>
      <c r="C246" t="s">
        <v>6493</v>
      </c>
      <c r="D246" s="3">
        <v>16</v>
      </c>
      <c r="E246" s="3">
        <v>10</v>
      </c>
      <c r="F246" s="3">
        <v>1</v>
      </c>
      <c r="G246" s="3">
        <v>1</v>
      </c>
    </row>
    <row r="247" spans="1:7">
      <c r="A247" t="s">
        <v>220</v>
      </c>
      <c r="B247" t="s">
        <v>273</v>
      </c>
      <c r="C247" t="s">
        <v>6493</v>
      </c>
      <c r="D247" s="3">
        <v>18</v>
      </c>
      <c r="E247" s="3">
        <v>12</v>
      </c>
      <c r="F247" s="3">
        <v>1</v>
      </c>
      <c r="G247" s="3">
        <v>1</v>
      </c>
    </row>
    <row r="248" spans="1:7">
      <c r="A248" t="s">
        <v>220</v>
      </c>
      <c r="B248" t="s">
        <v>274</v>
      </c>
      <c r="C248" t="s">
        <v>6493</v>
      </c>
      <c r="D248" s="3">
        <v>30</v>
      </c>
      <c r="E248" s="3">
        <v>20</v>
      </c>
      <c r="F248" s="3">
        <v>1</v>
      </c>
      <c r="G248" s="3">
        <v>1</v>
      </c>
    </row>
    <row r="249" spans="1:7">
      <c r="A249" t="s">
        <v>220</v>
      </c>
      <c r="B249" t="s">
        <v>275</v>
      </c>
      <c r="C249" t="s">
        <v>6493</v>
      </c>
      <c r="D249" s="3">
        <v>20</v>
      </c>
      <c r="E249" s="3">
        <v>13</v>
      </c>
      <c r="F249" s="3">
        <v>1</v>
      </c>
      <c r="G249" s="3">
        <v>1</v>
      </c>
    </row>
    <row r="250" spans="1:7">
      <c r="A250" t="s">
        <v>220</v>
      </c>
      <c r="B250" t="s">
        <v>276</v>
      </c>
      <c r="C250" t="s">
        <v>6493</v>
      </c>
      <c r="D250" s="3">
        <v>33</v>
      </c>
      <c r="E250" s="3">
        <v>22</v>
      </c>
      <c r="F250" s="3">
        <v>1</v>
      </c>
      <c r="G250" s="3">
        <v>1</v>
      </c>
    </row>
    <row r="251" spans="1:7">
      <c r="A251" t="s">
        <v>220</v>
      </c>
      <c r="B251" t="s">
        <v>277</v>
      </c>
      <c r="C251" t="s">
        <v>6493</v>
      </c>
      <c r="D251" s="3">
        <v>32</v>
      </c>
      <c r="E251" s="3">
        <v>21</v>
      </c>
      <c r="F251" s="3">
        <v>1</v>
      </c>
      <c r="G251" s="3">
        <v>1</v>
      </c>
    </row>
    <row r="252" spans="1:7">
      <c r="A252" t="s">
        <v>220</v>
      </c>
      <c r="B252" t="s">
        <v>278</v>
      </c>
      <c r="C252" t="s">
        <v>6493</v>
      </c>
      <c r="D252" s="3">
        <v>15</v>
      </c>
      <c r="E252" s="3">
        <v>10</v>
      </c>
      <c r="F252" s="3">
        <v>1</v>
      </c>
      <c r="G252" s="3">
        <v>1</v>
      </c>
    </row>
    <row r="253" spans="1:7">
      <c r="A253" t="s">
        <v>220</v>
      </c>
      <c r="B253" t="s">
        <v>279</v>
      </c>
      <c r="C253" t="s">
        <v>6493</v>
      </c>
      <c r="D253" s="3">
        <v>47</v>
      </c>
      <c r="E253" s="3">
        <v>31</v>
      </c>
      <c r="F253" s="3">
        <v>1</v>
      </c>
      <c r="G253" s="3">
        <v>1</v>
      </c>
    </row>
    <row r="254" spans="1:7">
      <c r="A254" t="s">
        <v>220</v>
      </c>
      <c r="B254" t="s">
        <v>280</v>
      </c>
      <c r="C254" t="s">
        <v>6493</v>
      </c>
      <c r="D254" s="3">
        <v>15</v>
      </c>
      <c r="E254" s="3">
        <v>10</v>
      </c>
      <c r="F254" s="3">
        <v>1</v>
      </c>
      <c r="G254" s="3">
        <v>1</v>
      </c>
    </row>
    <row r="255" spans="1:7">
      <c r="A255" t="s">
        <v>220</v>
      </c>
      <c r="B255" t="s">
        <v>281</v>
      </c>
      <c r="C255" t="s">
        <v>6493</v>
      </c>
      <c r="D255" s="3">
        <v>23</v>
      </c>
      <c r="E255" s="3">
        <v>15</v>
      </c>
      <c r="F255" s="3">
        <v>1</v>
      </c>
      <c r="G255" s="3">
        <v>1</v>
      </c>
    </row>
    <row r="256" spans="1:7">
      <c r="A256" t="s">
        <v>220</v>
      </c>
      <c r="B256" t="s">
        <v>282</v>
      </c>
      <c r="C256" t="s">
        <v>6493</v>
      </c>
      <c r="D256" s="3">
        <v>5336</v>
      </c>
      <c r="E256" s="3">
        <v>3557.2</v>
      </c>
      <c r="F256" s="3">
        <v>1</v>
      </c>
      <c r="G256" s="3">
        <v>1</v>
      </c>
    </row>
    <row r="257" spans="1:7">
      <c r="A257" t="s">
        <v>220</v>
      </c>
      <c r="B257" t="s">
        <v>283</v>
      </c>
      <c r="C257" t="s">
        <v>6489</v>
      </c>
      <c r="D257" s="3">
        <v>2999</v>
      </c>
      <c r="E257" s="3">
        <v>1999.2</v>
      </c>
      <c r="F257" s="3">
        <v>1</v>
      </c>
      <c r="G257" s="3">
        <v>1</v>
      </c>
    </row>
    <row r="258" spans="1:7">
      <c r="A258" t="s">
        <v>220</v>
      </c>
      <c r="B258" t="s">
        <v>284</v>
      </c>
      <c r="C258" t="s">
        <v>6493</v>
      </c>
      <c r="D258" s="3">
        <v>18</v>
      </c>
      <c r="E258" s="3">
        <v>12</v>
      </c>
      <c r="F258" s="3">
        <v>1</v>
      </c>
      <c r="G258" s="3">
        <v>1</v>
      </c>
    </row>
    <row r="259" spans="1:7">
      <c r="A259" t="s">
        <v>220</v>
      </c>
      <c r="B259" t="s">
        <v>285</v>
      </c>
      <c r="C259" t="s">
        <v>6493</v>
      </c>
      <c r="D259" s="3">
        <v>11</v>
      </c>
      <c r="E259" s="3">
        <v>75</v>
      </c>
      <c r="F259" s="3">
        <v>1</v>
      </c>
      <c r="G259" s="3">
        <v>1</v>
      </c>
    </row>
    <row r="260" spans="1:7">
      <c r="A260" t="s">
        <v>220</v>
      </c>
      <c r="B260" t="s">
        <v>286</v>
      </c>
      <c r="C260" t="s">
        <v>6493</v>
      </c>
      <c r="D260" s="3">
        <v>34</v>
      </c>
      <c r="E260" s="3">
        <v>22</v>
      </c>
      <c r="F260" s="3">
        <v>1</v>
      </c>
      <c r="G260" s="3">
        <v>1</v>
      </c>
    </row>
    <row r="261" spans="1:7">
      <c r="A261" t="s">
        <v>220</v>
      </c>
      <c r="B261" t="s">
        <v>287</v>
      </c>
      <c r="C261" t="s">
        <v>6493</v>
      </c>
      <c r="D261" s="3">
        <v>27</v>
      </c>
      <c r="E261" s="3">
        <v>18</v>
      </c>
      <c r="F261" s="3">
        <v>1</v>
      </c>
      <c r="G261" s="3">
        <v>1</v>
      </c>
    </row>
    <row r="262" spans="1:7">
      <c r="A262" t="s">
        <v>220</v>
      </c>
      <c r="B262" t="s">
        <v>288</v>
      </c>
      <c r="C262" t="s">
        <v>6493</v>
      </c>
      <c r="D262" s="3">
        <v>22</v>
      </c>
      <c r="E262" s="3">
        <v>91</v>
      </c>
      <c r="F262" s="3">
        <v>1</v>
      </c>
      <c r="G262" s="3">
        <v>1</v>
      </c>
    </row>
    <row r="263" spans="1:7">
      <c r="A263" t="s">
        <v>220</v>
      </c>
      <c r="B263" t="s">
        <v>289</v>
      </c>
      <c r="C263" t="s">
        <v>6493</v>
      </c>
      <c r="D263" s="3">
        <v>329</v>
      </c>
      <c r="E263" s="3">
        <v>219.6</v>
      </c>
      <c r="F263" s="3">
        <v>1</v>
      </c>
      <c r="G263" s="3">
        <v>1</v>
      </c>
    </row>
    <row r="264" spans="1:7">
      <c r="A264" t="s">
        <v>220</v>
      </c>
      <c r="B264" t="s">
        <v>290</v>
      </c>
      <c r="C264" t="s">
        <v>6493</v>
      </c>
      <c r="D264" s="3">
        <v>29</v>
      </c>
      <c r="E264" s="3">
        <v>19</v>
      </c>
      <c r="F264" s="3">
        <v>1</v>
      </c>
      <c r="G264" s="3">
        <v>1</v>
      </c>
    </row>
    <row r="265" spans="1:7">
      <c r="A265" t="s">
        <v>220</v>
      </c>
      <c r="B265" t="s">
        <v>291</v>
      </c>
      <c r="C265" t="s">
        <v>6493</v>
      </c>
      <c r="D265" s="3">
        <v>1139</v>
      </c>
      <c r="E265" s="3">
        <v>759.6</v>
      </c>
      <c r="F265" s="3">
        <v>1</v>
      </c>
      <c r="G265" s="3">
        <v>1</v>
      </c>
    </row>
    <row r="266" spans="1:7">
      <c r="A266" t="s">
        <v>220</v>
      </c>
      <c r="B266" t="s">
        <v>292</v>
      </c>
      <c r="C266" t="s">
        <v>6493</v>
      </c>
      <c r="D266" s="3">
        <v>49</v>
      </c>
      <c r="E266" s="3">
        <v>32</v>
      </c>
      <c r="F266" s="3">
        <v>1</v>
      </c>
      <c r="G266" s="3">
        <v>1</v>
      </c>
    </row>
    <row r="267" spans="1:7">
      <c r="A267" t="s">
        <v>220</v>
      </c>
      <c r="B267" t="s">
        <v>293</v>
      </c>
      <c r="C267" t="s">
        <v>6493</v>
      </c>
      <c r="D267" s="3">
        <v>40</v>
      </c>
      <c r="E267" s="3">
        <v>26</v>
      </c>
      <c r="F267" s="3">
        <v>1</v>
      </c>
      <c r="G267" s="3">
        <v>1</v>
      </c>
    </row>
    <row r="268" spans="1:7">
      <c r="A268" t="s">
        <v>220</v>
      </c>
      <c r="B268" t="s">
        <v>294</v>
      </c>
      <c r="C268" t="s">
        <v>6493</v>
      </c>
      <c r="D268" s="3">
        <v>27</v>
      </c>
      <c r="E268" s="3">
        <v>18</v>
      </c>
      <c r="F268" s="3">
        <v>1</v>
      </c>
      <c r="G268" s="3">
        <v>1</v>
      </c>
    </row>
    <row r="269" spans="1:7">
      <c r="A269" t="s">
        <v>220</v>
      </c>
      <c r="B269" t="s">
        <v>295</v>
      </c>
      <c r="C269" t="s">
        <v>6493</v>
      </c>
      <c r="D269" s="3">
        <v>27</v>
      </c>
      <c r="E269" s="3">
        <v>12</v>
      </c>
      <c r="F269" s="3">
        <v>1</v>
      </c>
      <c r="G269" s="3">
        <v>1</v>
      </c>
    </row>
    <row r="270" spans="1:7">
      <c r="A270" t="s">
        <v>220</v>
      </c>
      <c r="B270" t="s">
        <v>296</v>
      </c>
      <c r="C270" t="s">
        <v>6493</v>
      </c>
      <c r="D270" s="3">
        <v>14</v>
      </c>
      <c r="E270" s="3">
        <v>95</v>
      </c>
      <c r="F270" s="3">
        <v>1</v>
      </c>
      <c r="G270" s="3">
        <v>1</v>
      </c>
    </row>
    <row r="271" spans="1:7">
      <c r="A271" t="s">
        <v>220</v>
      </c>
      <c r="B271" t="s">
        <v>297</v>
      </c>
      <c r="C271" t="s">
        <v>6493</v>
      </c>
      <c r="D271" s="3">
        <v>14</v>
      </c>
      <c r="E271" s="3">
        <v>97</v>
      </c>
      <c r="F271" s="3">
        <v>1</v>
      </c>
      <c r="G271" s="3">
        <v>1</v>
      </c>
    </row>
    <row r="272" spans="1:7">
      <c r="A272" t="s">
        <v>220</v>
      </c>
      <c r="B272" t="s">
        <v>298</v>
      </c>
      <c r="C272" t="s">
        <v>6493</v>
      </c>
      <c r="D272" s="3">
        <v>41</v>
      </c>
      <c r="E272" s="3">
        <v>27</v>
      </c>
      <c r="F272" s="3">
        <v>1</v>
      </c>
      <c r="G272" s="3">
        <v>1</v>
      </c>
    </row>
    <row r="273" spans="1:7">
      <c r="A273" t="s">
        <v>220</v>
      </c>
      <c r="B273" t="s">
        <v>299</v>
      </c>
      <c r="C273" t="s">
        <v>6493</v>
      </c>
      <c r="D273" s="3">
        <v>28</v>
      </c>
      <c r="E273" s="3">
        <v>18</v>
      </c>
      <c r="F273" s="3">
        <v>1</v>
      </c>
      <c r="G273" s="3">
        <v>1</v>
      </c>
    </row>
    <row r="274" spans="1:7">
      <c r="A274" t="s">
        <v>220</v>
      </c>
      <c r="B274" t="s">
        <v>300</v>
      </c>
      <c r="C274" t="s">
        <v>6493</v>
      </c>
      <c r="D274" s="3">
        <v>11</v>
      </c>
      <c r="E274" s="3">
        <v>75</v>
      </c>
      <c r="F274" s="3">
        <v>1</v>
      </c>
      <c r="G274" s="3">
        <v>1</v>
      </c>
    </row>
    <row r="275" spans="1:7">
      <c r="A275" t="s">
        <v>220</v>
      </c>
      <c r="B275" t="s">
        <v>301</v>
      </c>
      <c r="C275" t="s">
        <v>6493</v>
      </c>
      <c r="D275" s="3">
        <v>2685</v>
      </c>
      <c r="E275" s="3">
        <v>1790</v>
      </c>
      <c r="F275" s="3">
        <v>1</v>
      </c>
      <c r="G275" s="3">
        <v>1</v>
      </c>
    </row>
    <row r="276" spans="1:7">
      <c r="A276" t="s">
        <v>220</v>
      </c>
      <c r="B276" t="s">
        <v>302</v>
      </c>
      <c r="C276" t="s">
        <v>6493</v>
      </c>
      <c r="D276" s="3">
        <v>16</v>
      </c>
      <c r="E276" s="3">
        <v>10</v>
      </c>
      <c r="F276" s="3">
        <v>1</v>
      </c>
      <c r="G276" s="3">
        <v>1</v>
      </c>
    </row>
    <row r="277" spans="1:7">
      <c r="A277" t="s">
        <v>220</v>
      </c>
      <c r="B277" t="s">
        <v>303</v>
      </c>
      <c r="C277" t="s">
        <v>6493</v>
      </c>
      <c r="D277" s="3">
        <v>47</v>
      </c>
      <c r="E277" s="3">
        <v>31</v>
      </c>
      <c r="F277" s="3">
        <v>1</v>
      </c>
      <c r="G277" s="3">
        <v>1</v>
      </c>
    </row>
    <row r="278" spans="1:7">
      <c r="A278" t="s">
        <v>220</v>
      </c>
      <c r="B278" t="s">
        <v>304</v>
      </c>
      <c r="C278" t="s">
        <v>6493</v>
      </c>
      <c r="D278" s="3">
        <v>17</v>
      </c>
      <c r="E278" s="3">
        <v>11</v>
      </c>
      <c r="F278" s="3">
        <v>1</v>
      </c>
      <c r="G278" s="3">
        <v>1</v>
      </c>
    </row>
    <row r="279" spans="1:7">
      <c r="A279" t="s">
        <v>220</v>
      </c>
      <c r="B279" t="s">
        <v>305</v>
      </c>
      <c r="C279" t="s">
        <v>6489</v>
      </c>
      <c r="D279" s="3">
        <v>1379</v>
      </c>
      <c r="E279" s="3">
        <v>919.6</v>
      </c>
      <c r="F279" s="3">
        <v>1</v>
      </c>
      <c r="G279" s="3">
        <v>1</v>
      </c>
    </row>
    <row r="280" spans="1:7">
      <c r="A280" t="s">
        <v>220</v>
      </c>
      <c r="B280" t="s">
        <v>306</v>
      </c>
      <c r="C280" t="s">
        <v>6493</v>
      </c>
      <c r="D280" s="3">
        <v>72</v>
      </c>
      <c r="E280" s="3">
        <v>23</v>
      </c>
      <c r="F280" s="3">
        <v>1</v>
      </c>
      <c r="G280" s="3">
        <v>1</v>
      </c>
    </row>
    <row r="281" spans="1:7">
      <c r="A281" t="s">
        <v>220</v>
      </c>
      <c r="B281" t="s">
        <v>307</v>
      </c>
      <c r="C281" t="s">
        <v>6493</v>
      </c>
      <c r="D281" s="3">
        <v>23</v>
      </c>
      <c r="E281" s="3">
        <v>15</v>
      </c>
      <c r="F281" s="3">
        <v>1</v>
      </c>
      <c r="G281" s="3">
        <v>1</v>
      </c>
    </row>
    <row r="282" spans="1:7">
      <c r="A282" t="s">
        <v>220</v>
      </c>
      <c r="B282" t="s">
        <v>308</v>
      </c>
      <c r="C282" t="s">
        <v>6493</v>
      </c>
      <c r="D282" s="3">
        <v>28</v>
      </c>
      <c r="E282" s="3">
        <v>18</v>
      </c>
      <c r="F282" s="3">
        <v>1</v>
      </c>
      <c r="G282" s="3">
        <v>1</v>
      </c>
    </row>
    <row r="283" spans="1:7">
      <c r="A283" t="s">
        <v>220</v>
      </c>
      <c r="B283" t="s">
        <v>309</v>
      </c>
      <c r="C283" t="s">
        <v>6493</v>
      </c>
      <c r="D283" s="3">
        <v>29</v>
      </c>
      <c r="E283" s="3">
        <v>19</v>
      </c>
      <c r="F283" s="3">
        <v>1</v>
      </c>
      <c r="G283" s="3">
        <v>1</v>
      </c>
    </row>
    <row r="284" spans="1:7">
      <c r="A284" t="s">
        <v>220</v>
      </c>
      <c r="B284" t="s">
        <v>310</v>
      </c>
      <c r="C284" t="s">
        <v>6493</v>
      </c>
      <c r="D284" s="3">
        <v>29</v>
      </c>
      <c r="E284" s="3">
        <v>19</v>
      </c>
      <c r="F284" s="3">
        <v>1</v>
      </c>
      <c r="G284" s="3">
        <v>1</v>
      </c>
    </row>
    <row r="285" spans="1:7">
      <c r="A285" t="s">
        <v>220</v>
      </c>
      <c r="B285" t="s">
        <v>311</v>
      </c>
      <c r="C285" t="s">
        <v>6493</v>
      </c>
      <c r="D285" s="3">
        <v>47</v>
      </c>
      <c r="E285" s="3">
        <v>31</v>
      </c>
      <c r="F285" s="3">
        <v>1</v>
      </c>
      <c r="G285" s="3">
        <v>1</v>
      </c>
    </row>
    <row r="286" spans="1:7">
      <c r="A286" t="s">
        <v>220</v>
      </c>
      <c r="B286" t="s">
        <v>312</v>
      </c>
      <c r="C286" t="s">
        <v>6493</v>
      </c>
      <c r="D286" s="3">
        <v>1858</v>
      </c>
      <c r="E286" s="3">
        <v>1238.8</v>
      </c>
      <c r="F286" s="3">
        <v>1</v>
      </c>
      <c r="G286" s="3">
        <v>1</v>
      </c>
    </row>
    <row r="287" spans="1:7">
      <c r="A287" t="s">
        <v>220</v>
      </c>
      <c r="B287" t="s">
        <v>313</v>
      </c>
      <c r="C287" t="s">
        <v>6493</v>
      </c>
      <c r="D287" s="3">
        <v>41</v>
      </c>
      <c r="E287" s="3">
        <v>27</v>
      </c>
      <c r="F287" s="3">
        <v>1</v>
      </c>
      <c r="G287" s="3">
        <v>1</v>
      </c>
    </row>
    <row r="288" spans="1:7">
      <c r="A288" t="s">
        <v>220</v>
      </c>
      <c r="B288" t="s">
        <v>314</v>
      </c>
      <c r="C288" t="s">
        <v>6493</v>
      </c>
      <c r="D288" s="3">
        <v>22</v>
      </c>
      <c r="E288" s="3">
        <v>14</v>
      </c>
      <c r="F288" s="3">
        <v>1</v>
      </c>
      <c r="G288" s="3">
        <v>1</v>
      </c>
    </row>
    <row r="289" spans="1:7">
      <c r="A289" t="s">
        <v>220</v>
      </c>
      <c r="B289" t="s">
        <v>315</v>
      </c>
      <c r="C289" t="s">
        <v>6493</v>
      </c>
      <c r="D289" s="3">
        <v>11</v>
      </c>
      <c r="E289" s="3">
        <v>75</v>
      </c>
      <c r="F289" s="3">
        <v>1</v>
      </c>
      <c r="G289" s="3">
        <v>1</v>
      </c>
    </row>
    <row r="290" spans="1:7">
      <c r="A290" t="s">
        <v>220</v>
      </c>
      <c r="B290" t="s">
        <v>316</v>
      </c>
      <c r="C290" t="s">
        <v>6493</v>
      </c>
      <c r="D290" s="3">
        <v>29</v>
      </c>
      <c r="E290" s="3">
        <v>19</v>
      </c>
      <c r="F290" s="3">
        <v>1</v>
      </c>
      <c r="G290" s="3">
        <v>1</v>
      </c>
    </row>
    <row r="291" spans="1:7">
      <c r="A291" t="s">
        <v>220</v>
      </c>
      <c r="B291" t="s">
        <v>317</v>
      </c>
      <c r="C291" t="s">
        <v>6493</v>
      </c>
      <c r="D291" s="3">
        <v>35</v>
      </c>
      <c r="E291" s="3">
        <v>23</v>
      </c>
      <c r="F291" s="3">
        <v>1</v>
      </c>
      <c r="G291" s="3">
        <v>1</v>
      </c>
    </row>
    <row r="292" spans="1:7">
      <c r="A292" t="s">
        <v>220</v>
      </c>
      <c r="B292" t="s">
        <v>318</v>
      </c>
      <c r="C292" t="s">
        <v>6493</v>
      </c>
      <c r="D292" s="3">
        <v>11</v>
      </c>
      <c r="E292" s="3">
        <v>79</v>
      </c>
      <c r="F292" s="3">
        <v>1</v>
      </c>
      <c r="G292" s="3">
        <v>1</v>
      </c>
    </row>
    <row r="293" spans="1:7">
      <c r="A293" t="s">
        <v>220</v>
      </c>
      <c r="B293" t="s">
        <v>319</v>
      </c>
      <c r="C293" t="s">
        <v>6493</v>
      </c>
      <c r="D293" s="3">
        <v>13</v>
      </c>
      <c r="E293" s="3">
        <v>91</v>
      </c>
      <c r="F293" s="3">
        <v>1</v>
      </c>
      <c r="G293" s="3">
        <v>1</v>
      </c>
    </row>
    <row r="294" spans="1:7">
      <c r="A294" t="s">
        <v>220</v>
      </c>
      <c r="B294" t="s">
        <v>320</v>
      </c>
      <c r="C294" t="s">
        <v>6493</v>
      </c>
      <c r="D294" s="3">
        <v>31</v>
      </c>
      <c r="E294" s="3">
        <v>21</v>
      </c>
      <c r="F294" s="3">
        <v>1</v>
      </c>
      <c r="G294" s="3">
        <v>1</v>
      </c>
    </row>
    <row r="295" spans="1:7">
      <c r="A295" t="s">
        <v>220</v>
      </c>
      <c r="B295" t="s">
        <v>321</v>
      </c>
      <c r="C295" t="s">
        <v>6493</v>
      </c>
      <c r="D295" s="3">
        <v>26</v>
      </c>
      <c r="E295" s="3">
        <v>17</v>
      </c>
      <c r="F295" s="3">
        <v>1</v>
      </c>
      <c r="G295" s="3">
        <v>1</v>
      </c>
    </row>
    <row r="296" spans="1:7">
      <c r="A296" t="s">
        <v>220</v>
      </c>
      <c r="B296" t="s">
        <v>322</v>
      </c>
      <c r="C296" t="s">
        <v>6493</v>
      </c>
      <c r="D296" s="3">
        <v>89</v>
      </c>
      <c r="E296" s="3">
        <v>59</v>
      </c>
      <c r="F296" s="3">
        <v>1</v>
      </c>
      <c r="G296" s="3">
        <v>1</v>
      </c>
    </row>
    <row r="297" spans="1:7">
      <c r="A297" t="s">
        <v>220</v>
      </c>
      <c r="B297" t="s">
        <v>323</v>
      </c>
      <c r="C297" t="s">
        <v>6493</v>
      </c>
      <c r="D297" s="3">
        <v>32</v>
      </c>
      <c r="E297" s="3">
        <v>21</v>
      </c>
      <c r="F297" s="3">
        <v>1</v>
      </c>
      <c r="G297" s="3">
        <v>1</v>
      </c>
    </row>
    <row r="298" spans="1:7">
      <c r="A298" t="s">
        <v>220</v>
      </c>
      <c r="B298" t="s">
        <v>324</v>
      </c>
      <c r="C298" t="s">
        <v>6493</v>
      </c>
      <c r="D298" s="3">
        <v>56</v>
      </c>
      <c r="E298" s="3">
        <v>23</v>
      </c>
      <c r="F298" s="3">
        <v>1</v>
      </c>
      <c r="G298" s="3">
        <v>1</v>
      </c>
    </row>
    <row r="299" spans="1:7">
      <c r="A299" t="s">
        <v>220</v>
      </c>
      <c r="B299" t="s">
        <v>325</v>
      </c>
      <c r="C299" t="s">
        <v>6493</v>
      </c>
      <c r="D299" s="3">
        <v>17</v>
      </c>
      <c r="E299" s="3">
        <v>11</v>
      </c>
      <c r="F299" s="3">
        <v>1</v>
      </c>
      <c r="G299" s="3">
        <v>1</v>
      </c>
    </row>
    <row r="300" spans="1:7">
      <c r="A300" t="s">
        <v>220</v>
      </c>
      <c r="B300" t="s">
        <v>326</v>
      </c>
      <c r="C300" t="s">
        <v>6493</v>
      </c>
      <c r="D300" s="3">
        <v>10</v>
      </c>
      <c r="E300" s="3">
        <v>67</v>
      </c>
      <c r="F300" s="3">
        <v>1</v>
      </c>
      <c r="G300" s="3">
        <v>1</v>
      </c>
    </row>
    <row r="301" spans="1:7">
      <c r="A301" t="s">
        <v>220</v>
      </c>
      <c r="B301" t="s">
        <v>327</v>
      </c>
      <c r="C301" t="s">
        <v>6493</v>
      </c>
      <c r="D301" s="3">
        <v>29</v>
      </c>
      <c r="E301" s="3">
        <v>19</v>
      </c>
      <c r="F301" s="3">
        <v>1</v>
      </c>
      <c r="G301" s="3">
        <v>1</v>
      </c>
    </row>
    <row r="302" spans="1:7">
      <c r="A302" t="s">
        <v>220</v>
      </c>
      <c r="B302" t="s">
        <v>328</v>
      </c>
      <c r="C302" t="s">
        <v>6493</v>
      </c>
      <c r="D302" s="3">
        <v>26</v>
      </c>
      <c r="E302" s="3">
        <v>17</v>
      </c>
      <c r="F302" s="3">
        <v>1</v>
      </c>
      <c r="G302" s="3">
        <v>1</v>
      </c>
    </row>
    <row r="303" spans="1:7">
      <c r="A303" t="s">
        <v>220</v>
      </c>
      <c r="B303" t="s">
        <v>329</v>
      </c>
      <c r="C303" t="s">
        <v>6493</v>
      </c>
      <c r="D303" s="3">
        <v>15</v>
      </c>
      <c r="E303" s="3">
        <v>10</v>
      </c>
      <c r="F303" s="3">
        <v>1</v>
      </c>
      <c r="G303" s="3">
        <v>1</v>
      </c>
    </row>
    <row r="304" spans="1:7">
      <c r="A304" t="s">
        <v>220</v>
      </c>
      <c r="B304" t="s">
        <v>330</v>
      </c>
      <c r="C304" t="s">
        <v>6493</v>
      </c>
      <c r="D304" s="3">
        <v>30</v>
      </c>
      <c r="E304" s="3">
        <v>20</v>
      </c>
      <c r="F304" s="3">
        <v>1</v>
      </c>
      <c r="G304" s="3">
        <v>1</v>
      </c>
    </row>
    <row r="305" spans="1:7">
      <c r="A305" t="s">
        <v>220</v>
      </c>
      <c r="B305" t="s">
        <v>331</v>
      </c>
      <c r="C305" t="s">
        <v>6493</v>
      </c>
      <c r="D305" s="3">
        <v>25</v>
      </c>
      <c r="E305" s="3">
        <v>17</v>
      </c>
      <c r="F305" s="3">
        <v>1</v>
      </c>
      <c r="G305" s="3">
        <v>1</v>
      </c>
    </row>
    <row r="306" spans="1:7">
      <c r="A306" t="s">
        <v>220</v>
      </c>
      <c r="B306" t="s">
        <v>332</v>
      </c>
      <c r="C306" t="s">
        <v>6493</v>
      </c>
      <c r="D306" s="3">
        <v>59</v>
      </c>
      <c r="E306" s="3">
        <v>39</v>
      </c>
      <c r="F306" s="3">
        <v>1</v>
      </c>
      <c r="G306" s="3">
        <v>1</v>
      </c>
    </row>
    <row r="307" spans="1:7">
      <c r="A307" t="s">
        <v>220</v>
      </c>
      <c r="B307" t="s">
        <v>333</v>
      </c>
      <c r="C307" t="s">
        <v>6493</v>
      </c>
      <c r="D307" s="3">
        <v>77</v>
      </c>
      <c r="E307" s="3">
        <v>51</v>
      </c>
      <c r="F307" s="3">
        <v>1</v>
      </c>
      <c r="G307" s="3">
        <v>1</v>
      </c>
    </row>
    <row r="308" spans="1:7">
      <c r="A308" t="s">
        <v>220</v>
      </c>
      <c r="B308" t="s">
        <v>334</v>
      </c>
      <c r="C308" t="s">
        <v>6493</v>
      </c>
      <c r="D308" s="3">
        <v>25</v>
      </c>
      <c r="E308" s="3">
        <v>17</v>
      </c>
      <c r="F308" s="3">
        <v>1</v>
      </c>
      <c r="G308" s="3">
        <v>1</v>
      </c>
    </row>
    <row r="309" spans="1:7">
      <c r="A309" t="s">
        <v>220</v>
      </c>
      <c r="B309" t="s">
        <v>335</v>
      </c>
      <c r="C309" t="s">
        <v>6493</v>
      </c>
      <c r="D309" s="3">
        <v>26</v>
      </c>
      <c r="E309" s="3">
        <v>17</v>
      </c>
      <c r="F309" s="3">
        <v>1</v>
      </c>
      <c r="G309" s="3">
        <v>1</v>
      </c>
    </row>
    <row r="310" spans="1:7">
      <c r="A310" t="s">
        <v>220</v>
      </c>
      <c r="B310" t="s">
        <v>336</v>
      </c>
      <c r="C310" t="s">
        <v>6493</v>
      </c>
      <c r="D310" s="3">
        <v>23</v>
      </c>
      <c r="E310" s="3">
        <v>15</v>
      </c>
      <c r="F310" s="3">
        <v>1</v>
      </c>
      <c r="G310" s="3">
        <v>1</v>
      </c>
    </row>
    <row r="311" spans="1:7">
      <c r="A311" t="s">
        <v>220</v>
      </c>
      <c r="B311" t="s">
        <v>337</v>
      </c>
      <c r="C311" t="s">
        <v>6493</v>
      </c>
      <c r="D311" s="3">
        <v>77</v>
      </c>
      <c r="E311" s="3">
        <v>51</v>
      </c>
      <c r="F311" s="3">
        <v>1</v>
      </c>
      <c r="G311" s="3">
        <v>1</v>
      </c>
    </row>
    <row r="312" spans="1:7">
      <c r="A312" t="s">
        <v>220</v>
      </c>
      <c r="B312" t="s">
        <v>338</v>
      </c>
      <c r="C312" t="s">
        <v>6493</v>
      </c>
      <c r="D312" s="3">
        <v>32</v>
      </c>
      <c r="E312" s="3">
        <v>21</v>
      </c>
      <c r="F312" s="3">
        <v>1</v>
      </c>
      <c r="G312" s="3">
        <v>1</v>
      </c>
    </row>
    <row r="313" spans="1:7">
      <c r="A313" t="s">
        <v>220</v>
      </c>
      <c r="B313" t="s">
        <v>339</v>
      </c>
      <c r="C313" t="s">
        <v>6493</v>
      </c>
      <c r="D313" s="3">
        <v>16</v>
      </c>
      <c r="E313" s="3">
        <v>10</v>
      </c>
      <c r="F313" s="3">
        <v>1</v>
      </c>
      <c r="G313" s="3">
        <v>1</v>
      </c>
    </row>
    <row r="314" spans="1:7">
      <c r="A314" t="s">
        <v>220</v>
      </c>
      <c r="B314" t="s">
        <v>340</v>
      </c>
      <c r="C314" t="s">
        <v>6493</v>
      </c>
      <c r="D314" s="3">
        <v>34</v>
      </c>
      <c r="E314" s="3">
        <v>23</v>
      </c>
      <c r="F314" s="3">
        <v>1</v>
      </c>
      <c r="G314" s="3">
        <v>1</v>
      </c>
    </row>
    <row r="315" spans="1:7">
      <c r="A315" t="s">
        <v>220</v>
      </c>
      <c r="B315" t="s">
        <v>341</v>
      </c>
      <c r="C315" t="s">
        <v>6493</v>
      </c>
      <c r="D315" s="3">
        <v>29</v>
      </c>
      <c r="E315" s="3">
        <v>19</v>
      </c>
      <c r="F315" s="3">
        <v>1</v>
      </c>
      <c r="G315" s="3">
        <v>1</v>
      </c>
    </row>
    <row r="316" spans="1:7">
      <c r="A316" t="s">
        <v>220</v>
      </c>
      <c r="B316" t="s">
        <v>342</v>
      </c>
      <c r="C316" t="s">
        <v>6493</v>
      </c>
      <c r="D316" s="3">
        <v>15</v>
      </c>
      <c r="E316" s="3">
        <v>10</v>
      </c>
      <c r="F316" s="3">
        <v>1</v>
      </c>
      <c r="G316" s="3">
        <v>1</v>
      </c>
    </row>
    <row r="317" spans="1:7">
      <c r="A317" t="s">
        <v>220</v>
      </c>
      <c r="B317" t="s">
        <v>343</v>
      </c>
      <c r="C317" t="s">
        <v>6493</v>
      </c>
      <c r="D317" s="3">
        <v>14</v>
      </c>
      <c r="E317" s="3">
        <v>96</v>
      </c>
      <c r="F317" s="3">
        <v>1</v>
      </c>
      <c r="G317" s="3">
        <v>1</v>
      </c>
    </row>
    <row r="318" spans="1:7">
      <c r="A318" t="s">
        <v>220</v>
      </c>
      <c r="B318" t="s">
        <v>344</v>
      </c>
      <c r="C318" t="s">
        <v>6493</v>
      </c>
      <c r="D318" s="3">
        <v>1679</v>
      </c>
      <c r="E318" s="3">
        <v>1119.2</v>
      </c>
      <c r="F318" s="3">
        <v>1</v>
      </c>
      <c r="G318" s="3">
        <v>1</v>
      </c>
    </row>
    <row r="319" spans="1:7">
      <c r="A319" t="s">
        <v>220</v>
      </c>
      <c r="B319" t="s">
        <v>345</v>
      </c>
      <c r="C319" t="s">
        <v>6493</v>
      </c>
      <c r="D319" s="3">
        <v>35</v>
      </c>
      <c r="E319" s="3">
        <v>23</v>
      </c>
      <c r="F319" s="3">
        <v>1</v>
      </c>
      <c r="G319" s="3">
        <v>1</v>
      </c>
    </row>
    <row r="320" spans="1:7">
      <c r="A320" t="s">
        <v>220</v>
      </c>
      <c r="B320" t="s">
        <v>346</v>
      </c>
      <c r="C320" t="s">
        <v>6493</v>
      </c>
      <c r="D320" s="3">
        <v>83</v>
      </c>
      <c r="E320" s="3">
        <v>55</v>
      </c>
      <c r="F320" s="3">
        <v>1</v>
      </c>
      <c r="G320" s="3">
        <v>1</v>
      </c>
    </row>
    <row r="321" spans="1:7">
      <c r="A321" t="s">
        <v>220</v>
      </c>
      <c r="B321" t="s">
        <v>347</v>
      </c>
      <c r="C321" t="s">
        <v>6493</v>
      </c>
      <c r="D321" s="3">
        <v>83</v>
      </c>
      <c r="E321" s="3">
        <v>55</v>
      </c>
      <c r="F321" s="3">
        <v>1</v>
      </c>
      <c r="G321" s="3">
        <v>1</v>
      </c>
    </row>
    <row r="322" spans="1:7">
      <c r="A322" t="s">
        <v>220</v>
      </c>
      <c r="B322" t="s">
        <v>348</v>
      </c>
      <c r="C322" t="s">
        <v>6493</v>
      </c>
      <c r="D322" s="3">
        <v>31</v>
      </c>
      <c r="E322" s="3">
        <v>20</v>
      </c>
      <c r="F322" s="3">
        <v>1</v>
      </c>
      <c r="G322" s="3">
        <v>1</v>
      </c>
    </row>
    <row r="323" spans="1:7">
      <c r="A323" t="s">
        <v>220</v>
      </c>
      <c r="B323" t="s">
        <v>349</v>
      </c>
      <c r="C323" t="s">
        <v>6493</v>
      </c>
      <c r="D323" s="3">
        <v>12</v>
      </c>
      <c r="E323" s="3">
        <v>81</v>
      </c>
      <c r="F323" s="3">
        <v>1</v>
      </c>
      <c r="G323" s="3">
        <v>1</v>
      </c>
    </row>
    <row r="324" spans="1:7">
      <c r="A324" t="s">
        <v>220</v>
      </c>
      <c r="B324" t="s">
        <v>350</v>
      </c>
      <c r="C324" t="s">
        <v>6493</v>
      </c>
      <c r="D324" s="3">
        <v>11</v>
      </c>
      <c r="E324" s="3">
        <v>75</v>
      </c>
      <c r="F324" s="3">
        <v>1</v>
      </c>
      <c r="G324" s="3">
        <v>1</v>
      </c>
    </row>
    <row r="325" spans="1:7">
      <c r="A325" t="s">
        <v>220</v>
      </c>
      <c r="B325" t="s">
        <v>351</v>
      </c>
      <c r="C325" t="s">
        <v>6493</v>
      </c>
      <c r="D325" s="3">
        <v>20</v>
      </c>
      <c r="E325" s="3">
        <v>13</v>
      </c>
      <c r="F325" s="3">
        <v>1</v>
      </c>
      <c r="G325" s="3">
        <v>1</v>
      </c>
    </row>
    <row r="326" spans="1:7">
      <c r="A326" t="s">
        <v>220</v>
      </c>
      <c r="B326" t="s">
        <v>352</v>
      </c>
      <c r="C326" t="s">
        <v>6493</v>
      </c>
      <c r="D326" s="3">
        <v>28</v>
      </c>
      <c r="E326" s="3">
        <v>19</v>
      </c>
      <c r="F326" s="3">
        <v>1</v>
      </c>
      <c r="G326" s="3">
        <v>1</v>
      </c>
    </row>
    <row r="327" spans="1:7">
      <c r="A327" t="s">
        <v>220</v>
      </c>
      <c r="B327" t="s">
        <v>353</v>
      </c>
      <c r="C327" t="s">
        <v>6489</v>
      </c>
      <c r="D327" s="3">
        <v>3118</v>
      </c>
      <c r="E327" s="3">
        <v>2078.4</v>
      </c>
      <c r="F327" s="3">
        <v>1</v>
      </c>
      <c r="G327" s="3">
        <v>1</v>
      </c>
    </row>
    <row r="328" spans="1:7">
      <c r="A328" t="s">
        <v>220</v>
      </c>
      <c r="B328" t="s">
        <v>354</v>
      </c>
      <c r="C328" t="s">
        <v>6493</v>
      </c>
      <c r="D328" s="3">
        <v>28</v>
      </c>
      <c r="E328" s="3">
        <v>18</v>
      </c>
      <c r="F328" s="3">
        <v>1</v>
      </c>
      <c r="G328" s="3">
        <v>1</v>
      </c>
    </row>
    <row r="329" spans="1:7">
      <c r="A329" t="s">
        <v>220</v>
      </c>
      <c r="B329" t="s">
        <v>355</v>
      </c>
      <c r="C329" t="s">
        <v>6493</v>
      </c>
      <c r="D329" s="3">
        <v>20</v>
      </c>
      <c r="E329" s="3">
        <v>13</v>
      </c>
      <c r="F329" s="3">
        <v>1</v>
      </c>
      <c r="G329" s="3">
        <v>1</v>
      </c>
    </row>
    <row r="330" spans="1:7">
      <c r="A330" t="s">
        <v>220</v>
      </c>
      <c r="B330" t="s">
        <v>356</v>
      </c>
      <c r="C330" t="s">
        <v>6493</v>
      </c>
      <c r="D330" s="3">
        <v>13</v>
      </c>
      <c r="E330" s="3">
        <v>91</v>
      </c>
      <c r="F330" s="3">
        <v>1</v>
      </c>
      <c r="G330" s="3">
        <v>1</v>
      </c>
    </row>
    <row r="331" spans="1:7">
      <c r="A331" t="s">
        <v>220</v>
      </c>
      <c r="B331" t="s">
        <v>357</v>
      </c>
      <c r="C331" t="s">
        <v>6493</v>
      </c>
      <c r="D331" s="3">
        <v>26</v>
      </c>
      <c r="E331" s="3">
        <v>17</v>
      </c>
      <c r="F331" s="3">
        <v>1</v>
      </c>
      <c r="G331" s="3">
        <v>1</v>
      </c>
    </row>
    <row r="332" spans="1:7">
      <c r="A332" t="s">
        <v>220</v>
      </c>
      <c r="B332" t="s">
        <v>358</v>
      </c>
      <c r="C332" t="s">
        <v>6493</v>
      </c>
      <c r="D332" s="3">
        <v>20</v>
      </c>
      <c r="E332" s="3">
        <v>13</v>
      </c>
      <c r="F332" s="3">
        <v>1</v>
      </c>
      <c r="G332" s="3">
        <v>1</v>
      </c>
    </row>
    <row r="333" spans="1:7">
      <c r="A333" t="s">
        <v>220</v>
      </c>
      <c r="B333" t="s">
        <v>359</v>
      </c>
      <c r="C333" t="s">
        <v>6493</v>
      </c>
      <c r="D333" s="3">
        <v>27</v>
      </c>
      <c r="E333" s="3">
        <v>18</v>
      </c>
      <c r="F333" s="3">
        <v>1</v>
      </c>
      <c r="G333" s="3">
        <v>1</v>
      </c>
    </row>
    <row r="334" spans="1:7">
      <c r="A334" t="s">
        <v>220</v>
      </c>
      <c r="B334" t="s">
        <v>360</v>
      </c>
      <c r="C334" t="s">
        <v>6493</v>
      </c>
      <c r="D334" s="3">
        <v>41</v>
      </c>
      <c r="E334" s="3">
        <v>27</v>
      </c>
      <c r="F334" s="3">
        <v>1</v>
      </c>
      <c r="G334" s="3">
        <v>1</v>
      </c>
    </row>
    <row r="335" spans="1:7">
      <c r="A335" t="s">
        <v>220</v>
      </c>
      <c r="B335" t="s">
        <v>361</v>
      </c>
      <c r="C335" t="s">
        <v>6493</v>
      </c>
      <c r="D335" s="3">
        <v>22</v>
      </c>
      <c r="E335" s="3">
        <v>15</v>
      </c>
      <c r="F335" s="3">
        <v>1</v>
      </c>
      <c r="G335" s="3">
        <v>1</v>
      </c>
    </row>
    <row r="336" spans="1:7">
      <c r="A336" t="s">
        <v>220</v>
      </c>
      <c r="B336" t="s">
        <v>362</v>
      </c>
      <c r="C336" t="s">
        <v>6493</v>
      </c>
      <c r="D336" s="3">
        <v>29</v>
      </c>
      <c r="E336" s="3">
        <v>19</v>
      </c>
      <c r="F336" s="3">
        <v>1</v>
      </c>
      <c r="G336" s="3">
        <v>1</v>
      </c>
    </row>
    <row r="337" spans="1:7">
      <c r="A337" t="s">
        <v>220</v>
      </c>
      <c r="B337" t="s">
        <v>363</v>
      </c>
      <c r="C337" t="s">
        <v>6493</v>
      </c>
      <c r="D337" s="3">
        <v>14</v>
      </c>
      <c r="E337" s="3">
        <v>93</v>
      </c>
      <c r="F337" s="3">
        <v>1</v>
      </c>
      <c r="G337" s="3">
        <v>1</v>
      </c>
    </row>
    <row r="338" spans="1:7">
      <c r="A338" t="s">
        <v>220</v>
      </c>
      <c r="B338" t="s">
        <v>364</v>
      </c>
      <c r="C338" t="s">
        <v>6493</v>
      </c>
      <c r="D338" s="3">
        <v>10</v>
      </c>
      <c r="E338" s="3">
        <v>71</v>
      </c>
      <c r="F338" s="3">
        <v>1</v>
      </c>
      <c r="G338" s="3">
        <v>1</v>
      </c>
    </row>
    <row r="339" spans="1:7">
      <c r="A339" t="s">
        <v>220</v>
      </c>
      <c r="B339" t="s">
        <v>365</v>
      </c>
      <c r="C339" t="s">
        <v>6493</v>
      </c>
      <c r="D339" s="3">
        <v>35</v>
      </c>
      <c r="E339" s="3">
        <v>23</v>
      </c>
      <c r="F339" s="3">
        <v>1</v>
      </c>
      <c r="G339" s="3">
        <v>1</v>
      </c>
    </row>
    <row r="340" spans="1:7">
      <c r="A340" t="s">
        <v>220</v>
      </c>
      <c r="B340" t="s">
        <v>366</v>
      </c>
      <c r="C340" t="s">
        <v>6493</v>
      </c>
      <c r="D340" s="3">
        <v>13</v>
      </c>
      <c r="E340" s="3">
        <v>91</v>
      </c>
      <c r="F340" s="3">
        <v>1</v>
      </c>
      <c r="G340" s="3">
        <v>1</v>
      </c>
    </row>
    <row r="341" spans="1:7">
      <c r="A341" t="s">
        <v>220</v>
      </c>
      <c r="B341" t="s">
        <v>367</v>
      </c>
      <c r="C341" t="s">
        <v>6493</v>
      </c>
      <c r="D341" s="3">
        <v>30</v>
      </c>
      <c r="E341" s="3">
        <v>20</v>
      </c>
      <c r="F341" s="3">
        <v>1</v>
      </c>
      <c r="G341" s="3">
        <v>1</v>
      </c>
    </row>
    <row r="342" spans="1:7">
      <c r="A342" t="s">
        <v>220</v>
      </c>
      <c r="B342" t="s">
        <v>368</v>
      </c>
      <c r="C342" t="s">
        <v>6493</v>
      </c>
      <c r="D342" s="3">
        <v>20</v>
      </c>
      <c r="E342" s="3">
        <v>13</v>
      </c>
      <c r="F342" s="3">
        <v>1</v>
      </c>
      <c r="G342" s="3">
        <v>1</v>
      </c>
    </row>
    <row r="343" spans="1:7">
      <c r="A343" t="s">
        <v>220</v>
      </c>
      <c r="B343" t="s">
        <v>369</v>
      </c>
      <c r="C343" t="s">
        <v>6493</v>
      </c>
      <c r="D343" s="3">
        <v>26</v>
      </c>
      <c r="E343" s="3">
        <v>17</v>
      </c>
      <c r="F343" s="3">
        <v>1</v>
      </c>
      <c r="G343" s="3">
        <v>1</v>
      </c>
    </row>
    <row r="344" spans="1:7">
      <c r="A344" t="s">
        <v>220</v>
      </c>
      <c r="B344" t="s">
        <v>370</v>
      </c>
      <c r="C344" t="s">
        <v>6493</v>
      </c>
      <c r="D344" s="3">
        <v>25</v>
      </c>
      <c r="E344" s="3">
        <v>17</v>
      </c>
      <c r="F344" s="3">
        <v>1</v>
      </c>
      <c r="G344" s="3">
        <v>1</v>
      </c>
    </row>
    <row r="345" spans="1:7">
      <c r="A345" t="s">
        <v>220</v>
      </c>
      <c r="B345" t="s">
        <v>371</v>
      </c>
      <c r="C345" t="s">
        <v>6493</v>
      </c>
      <c r="D345" s="3">
        <v>53</v>
      </c>
      <c r="E345" s="3">
        <v>35</v>
      </c>
      <c r="F345" s="3">
        <v>1</v>
      </c>
      <c r="G345" s="3">
        <v>1</v>
      </c>
    </row>
    <row r="346" spans="1:7">
      <c r="A346" t="s">
        <v>220</v>
      </c>
      <c r="B346" t="s">
        <v>372</v>
      </c>
      <c r="C346" t="s">
        <v>6493</v>
      </c>
      <c r="D346" s="3">
        <v>29</v>
      </c>
      <c r="E346" s="3">
        <v>19</v>
      </c>
      <c r="F346" s="3">
        <v>1</v>
      </c>
      <c r="G346" s="3">
        <v>1</v>
      </c>
    </row>
    <row r="347" spans="1:7">
      <c r="A347" t="s">
        <v>220</v>
      </c>
      <c r="B347" t="s">
        <v>373</v>
      </c>
      <c r="C347" t="s">
        <v>6493</v>
      </c>
      <c r="D347" s="3">
        <v>11</v>
      </c>
      <c r="E347" s="3">
        <v>79</v>
      </c>
      <c r="F347" s="3">
        <v>1</v>
      </c>
      <c r="G347" s="3">
        <v>1</v>
      </c>
    </row>
    <row r="348" spans="1:7">
      <c r="A348" t="s">
        <v>220</v>
      </c>
      <c r="B348" t="s">
        <v>374</v>
      </c>
      <c r="C348" t="s">
        <v>6493</v>
      </c>
      <c r="D348" s="3">
        <v>29</v>
      </c>
      <c r="E348" s="3">
        <v>19</v>
      </c>
      <c r="F348" s="3">
        <v>1</v>
      </c>
      <c r="G348" s="3">
        <v>1</v>
      </c>
    </row>
    <row r="349" spans="1:7">
      <c r="A349" t="s">
        <v>220</v>
      </c>
      <c r="B349" t="s">
        <v>375</v>
      </c>
      <c r="C349" t="s">
        <v>6493</v>
      </c>
      <c r="D349" s="3">
        <v>10</v>
      </c>
      <c r="E349" s="3">
        <v>67</v>
      </c>
      <c r="F349" s="3">
        <v>1</v>
      </c>
      <c r="G349" s="3">
        <v>1</v>
      </c>
    </row>
    <row r="350" spans="1:7">
      <c r="A350" t="s">
        <v>220</v>
      </c>
      <c r="B350" t="s">
        <v>376</v>
      </c>
      <c r="C350" t="s">
        <v>6493</v>
      </c>
      <c r="D350" s="3">
        <v>25</v>
      </c>
      <c r="E350" s="3">
        <v>17</v>
      </c>
      <c r="F350" s="3">
        <v>1</v>
      </c>
      <c r="G350" s="3">
        <v>1</v>
      </c>
    </row>
    <row r="351" spans="1:7">
      <c r="A351" t="s">
        <v>220</v>
      </c>
      <c r="B351" t="s">
        <v>377</v>
      </c>
      <c r="C351" t="s">
        <v>6493</v>
      </c>
      <c r="D351" s="3">
        <v>29</v>
      </c>
      <c r="E351" s="3">
        <v>19</v>
      </c>
      <c r="F351" s="3">
        <v>1</v>
      </c>
      <c r="G351" s="3">
        <v>1</v>
      </c>
    </row>
    <row r="352" spans="1:7">
      <c r="A352" t="s">
        <v>220</v>
      </c>
      <c r="B352" t="s">
        <v>378</v>
      </c>
      <c r="C352" t="s">
        <v>6493</v>
      </c>
      <c r="D352" s="3">
        <v>11</v>
      </c>
      <c r="E352" s="3">
        <v>73</v>
      </c>
      <c r="F352" s="3">
        <v>1</v>
      </c>
      <c r="G352" s="3">
        <v>1</v>
      </c>
    </row>
    <row r="353" spans="1:7">
      <c r="A353" t="s">
        <v>220</v>
      </c>
      <c r="B353" t="s">
        <v>379</v>
      </c>
      <c r="C353" t="s">
        <v>6493</v>
      </c>
      <c r="D353" s="3">
        <v>32</v>
      </c>
      <c r="E353" s="3">
        <v>21</v>
      </c>
      <c r="F353" s="3">
        <v>1</v>
      </c>
      <c r="G353" s="3">
        <v>1</v>
      </c>
    </row>
    <row r="354" spans="1:7">
      <c r="A354" t="s">
        <v>220</v>
      </c>
      <c r="B354" t="s">
        <v>380</v>
      </c>
      <c r="C354" t="s">
        <v>6493</v>
      </c>
      <c r="D354" s="3">
        <v>47</v>
      </c>
      <c r="E354" s="3">
        <v>31</v>
      </c>
      <c r="F354" s="3">
        <v>1</v>
      </c>
      <c r="G354" s="3">
        <v>1</v>
      </c>
    </row>
    <row r="355" spans="1:7">
      <c r="A355" t="s">
        <v>220</v>
      </c>
      <c r="B355" t="s">
        <v>381</v>
      </c>
      <c r="C355" t="s">
        <v>6493</v>
      </c>
      <c r="D355" s="3">
        <v>15</v>
      </c>
      <c r="E355" s="3">
        <v>10</v>
      </c>
      <c r="F355" s="3">
        <v>1</v>
      </c>
      <c r="G355" s="3">
        <v>1</v>
      </c>
    </row>
    <row r="356" spans="1:7">
      <c r="A356" t="s">
        <v>220</v>
      </c>
      <c r="B356" t="s">
        <v>382</v>
      </c>
      <c r="C356" t="s">
        <v>6493</v>
      </c>
      <c r="D356" s="3">
        <v>29</v>
      </c>
      <c r="E356" s="3">
        <v>19</v>
      </c>
      <c r="F356" s="3">
        <v>1</v>
      </c>
      <c r="G356" s="3">
        <v>1</v>
      </c>
    </row>
    <row r="357" spans="1:7">
      <c r="A357" t="s">
        <v>220</v>
      </c>
      <c r="B357" t="s">
        <v>383</v>
      </c>
      <c r="C357" t="s">
        <v>6493</v>
      </c>
      <c r="D357" s="3">
        <v>11</v>
      </c>
      <c r="E357" s="3">
        <v>75</v>
      </c>
      <c r="F357" s="3">
        <v>1</v>
      </c>
      <c r="G357" s="3">
        <v>1</v>
      </c>
    </row>
    <row r="358" spans="1:7">
      <c r="A358" t="s">
        <v>220</v>
      </c>
      <c r="B358" t="s">
        <v>384</v>
      </c>
      <c r="C358" t="s">
        <v>6493</v>
      </c>
      <c r="D358" s="3">
        <v>50</v>
      </c>
      <c r="E358" s="3">
        <v>33</v>
      </c>
      <c r="F358" s="3">
        <v>1</v>
      </c>
      <c r="G358" s="3">
        <v>1</v>
      </c>
    </row>
    <row r="359" spans="1:7">
      <c r="A359" t="s">
        <v>220</v>
      </c>
      <c r="B359" t="s">
        <v>385</v>
      </c>
      <c r="C359" t="s">
        <v>6493</v>
      </c>
      <c r="D359" s="3">
        <v>30</v>
      </c>
      <c r="E359" s="3">
        <v>20</v>
      </c>
      <c r="F359" s="3">
        <v>1</v>
      </c>
      <c r="G359" s="3">
        <v>1</v>
      </c>
    </row>
    <row r="360" spans="1:7">
      <c r="A360" t="s">
        <v>220</v>
      </c>
      <c r="B360" t="s">
        <v>386</v>
      </c>
      <c r="C360" t="s">
        <v>6493</v>
      </c>
      <c r="D360" s="3">
        <v>26</v>
      </c>
      <c r="E360" s="3">
        <v>17</v>
      </c>
      <c r="F360" s="3">
        <v>1</v>
      </c>
      <c r="G360" s="3">
        <v>1</v>
      </c>
    </row>
    <row r="361" spans="1:7">
      <c r="A361" t="s">
        <v>220</v>
      </c>
      <c r="B361" t="s">
        <v>387</v>
      </c>
      <c r="C361" t="s">
        <v>6493</v>
      </c>
      <c r="D361" s="3">
        <v>19</v>
      </c>
      <c r="E361" s="3">
        <v>10</v>
      </c>
      <c r="F361" s="3">
        <v>1</v>
      </c>
      <c r="G361" s="3">
        <v>1</v>
      </c>
    </row>
    <row r="362" spans="1:7">
      <c r="A362" t="s">
        <v>220</v>
      </c>
      <c r="B362" t="s">
        <v>388</v>
      </c>
      <c r="C362" t="s">
        <v>6493</v>
      </c>
      <c r="D362" s="3">
        <v>23</v>
      </c>
      <c r="E362" s="3">
        <v>15</v>
      </c>
      <c r="F362" s="3">
        <v>1</v>
      </c>
      <c r="G362" s="3">
        <v>1</v>
      </c>
    </row>
    <row r="363" spans="1:7">
      <c r="A363" t="s">
        <v>220</v>
      </c>
      <c r="B363" t="s">
        <v>389</v>
      </c>
      <c r="C363" t="s">
        <v>6489</v>
      </c>
      <c r="D363" s="3">
        <v>2699</v>
      </c>
      <c r="E363" s="3">
        <v>1799.2</v>
      </c>
      <c r="F363" s="3">
        <v>1</v>
      </c>
      <c r="G363" s="3">
        <v>1</v>
      </c>
    </row>
    <row r="364" spans="1:7">
      <c r="A364" t="s">
        <v>220</v>
      </c>
      <c r="B364" t="s">
        <v>390</v>
      </c>
      <c r="C364" t="s">
        <v>6493</v>
      </c>
      <c r="D364" s="3">
        <v>16</v>
      </c>
      <c r="E364" s="3">
        <v>11</v>
      </c>
      <c r="F364" s="3">
        <v>1</v>
      </c>
      <c r="G364" s="3">
        <v>1</v>
      </c>
    </row>
    <row r="365" spans="1:7">
      <c r="A365" t="s">
        <v>220</v>
      </c>
      <c r="B365" t="s">
        <v>391</v>
      </c>
      <c r="C365" t="s">
        <v>6493</v>
      </c>
      <c r="D365" s="3">
        <v>35</v>
      </c>
      <c r="E365" s="3">
        <v>23</v>
      </c>
      <c r="F365" s="3">
        <v>1</v>
      </c>
      <c r="G365" s="3">
        <v>1</v>
      </c>
    </row>
    <row r="366" spans="1:7">
      <c r="A366" t="s">
        <v>220</v>
      </c>
      <c r="B366" t="s">
        <v>392</v>
      </c>
      <c r="C366" t="s">
        <v>6493</v>
      </c>
      <c r="D366" s="3">
        <v>18</v>
      </c>
      <c r="E366" s="3">
        <v>12</v>
      </c>
      <c r="F366" s="3">
        <v>1</v>
      </c>
      <c r="G366" s="3">
        <v>1</v>
      </c>
    </row>
    <row r="367" spans="1:7">
      <c r="A367" t="s">
        <v>220</v>
      </c>
      <c r="B367" t="s">
        <v>393</v>
      </c>
      <c r="C367" t="s">
        <v>6493</v>
      </c>
      <c r="D367" s="3">
        <v>14</v>
      </c>
      <c r="E367" s="3">
        <v>99</v>
      </c>
      <c r="F367" s="3">
        <v>1</v>
      </c>
      <c r="G367" s="3">
        <v>1</v>
      </c>
    </row>
    <row r="368" spans="1:7">
      <c r="A368" t="s">
        <v>220</v>
      </c>
      <c r="B368" t="s">
        <v>394</v>
      </c>
      <c r="C368" t="s">
        <v>6493</v>
      </c>
      <c r="D368" s="3">
        <v>30</v>
      </c>
      <c r="E368" s="3">
        <v>20</v>
      </c>
      <c r="F368" s="3">
        <v>1</v>
      </c>
      <c r="G368" s="3">
        <v>1</v>
      </c>
    </row>
    <row r="369" spans="1:7">
      <c r="A369" t="s">
        <v>220</v>
      </c>
      <c r="B369" t="s">
        <v>395</v>
      </c>
      <c r="C369" t="s">
        <v>6493</v>
      </c>
      <c r="D369" s="3">
        <v>30</v>
      </c>
      <c r="E369" s="3">
        <v>20</v>
      </c>
      <c r="F369" s="3">
        <v>1</v>
      </c>
      <c r="G369" s="3">
        <v>1</v>
      </c>
    </row>
    <row r="370" spans="1:7">
      <c r="A370" t="s">
        <v>220</v>
      </c>
      <c r="B370" t="s">
        <v>396</v>
      </c>
      <c r="C370" t="s">
        <v>6493</v>
      </c>
      <c r="D370" s="3">
        <v>89</v>
      </c>
      <c r="E370" s="3">
        <v>59</v>
      </c>
      <c r="F370" s="3">
        <v>1</v>
      </c>
      <c r="G370" s="3">
        <v>1</v>
      </c>
    </row>
    <row r="371" spans="1:7">
      <c r="A371" t="s">
        <v>220</v>
      </c>
      <c r="B371" t="s">
        <v>397</v>
      </c>
      <c r="C371" t="s">
        <v>6493</v>
      </c>
      <c r="D371" s="3">
        <v>30</v>
      </c>
      <c r="E371" s="3">
        <v>20</v>
      </c>
      <c r="F371" s="3">
        <v>1</v>
      </c>
      <c r="G371" s="3">
        <v>1</v>
      </c>
    </row>
    <row r="372" spans="1:7">
      <c r="A372" t="s">
        <v>220</v>
      </c>
      <c r="B372" t="s">
        <v>398</v>
      </c>
      <c r="C372" t="s">
        <v>6493</v>
      </c>
      <c r="D372" s="3">
        <v>12</v>
      </c>
      <c r="E372" s="3">
        <v>85</v>
      </c>
      <c r="F372" s="3">
        <v>1</v>
      </c>
      <c r="G372" s="3">
        <v>1</v>
      </c>
    </row>
    <row r="373" spans="1:7">
      <c r="A373" t="s">
        <v>220</v>
      </c>
      <c r="B373" t="s">
        <v>399</v>
      </c>
      <c r="C373" t="s">
        <v>6493</v>
      </c>
      <c r="D373" s="3">
        <v>23</v>
      </c>
      <c r="E373" s="3">
        <v>15</v>
      </c>
      <c r="F373" s="3">
        <v>1</v>
      </c>
      <c r="G373" s="3">
        <v>1</v>
      </c>
    </row>
    <row r="374" spans="1:7">
      <c r="A374" t="s">
        <v>220</v>
      </c>
      <c r="B374" t="s">
        <v>400</v>
      </c>
      <c r="C374" t="s">
        <v>6493</v>
      </c>
      <c r="D374" s="3">
        <v>32</v>
      </c>
      <c r="E374" s="3">
        <v>21</v>
      </c>
      <c r="F374" s="3">
        <v>1</v>
      </c>
      <c r="G374" s="3">
        <v>1</v>
      </c>
    </row>
    <row r="375" spans="1:7">
      <c r="A375" t="s">
        <v>220</v>
      </c>
      <c r="B375" t="s">
        <v>401</v>
      </c>
      <c r="C375" t="s">
        <v>6493</v>
      </c>
      <c r="D375" s="3">
        <v>3022</v>
      </c>
      <c r="E375" s="3">
        <v>2014.8</v>
      </c>
      <c r="F375" s="3">
        <v>1</v>
      </c>
      <c r="G375" s="3">
        <v>1</v>
      </c>
    </row>
    <row r="376" spans="1:7">
      <c r="A376" t="s">
        <v>220</v>
      </c>
      <c r="B376" t="s">
        <v>402</v>
      </c>
      <c r="C376" t="s">
        <v>6493</v>
      </c>
      <c r="D376" s="3">
        <v>14</v>
      </c>
      <c r="E376" s="3">
        <v>99</v>
      </c>
      <c r="F376" s="3">
        <v>1</v>
      </c>
      <c r="G376" s="3">
        <v>1</v>
      </c>
    </row>
    <row r="377" spans="1:7">
      <c r="A377" t="s">
        <v>220</v>
      </c>
      <c r="B377" t="s">
        <v>403</v>
      </c>
      <c r="C377" t="s">
        <v>6493</v>
      </c>
      <c r="D377" s="3">
        <v>12</v>
      </c>
      <c r="E377" s="3">
        <v>83</v>
      </c>
      <c r="F377" s="3">
        <v>1</v>
      </c>
      <c r="G377" s="3">
        <v>1</v>
      </c>
    </row>
    <row r="378" spans="1:7">
      <c r="A378" t="s">
        <v>220</v>
      </c>
      <c r="B378" t="s">
        <v>404</v>
      </c>
      <c r="C378" t="s">
        <v>6493</v>
      </c>
      <c r="D378" s="3">
        <v>11</v>
      </c>
      <c r="E378" s="3">
        <v>75</v>
      </c>
      <c r="F378" s="3">
        <v>1</v>
      </c>
      <c r="G378" s="3">
        <v>1</v>
      </c>
    </row>
    <row r="379" spans="1:7">
      <c r="A379" t="s">
        <v>220</v>
      </c>
      <c r="B379" t="s">
        <v>405</v>
      </c>
      <c r="C379" t="s">
        <v>6493</v>
      </c>
      <c r="D379" s="3">
        <v>15</v>
      </c>
      <c r="E379" s="3">
        <v>10</v>
      </c>
      <c r="F379" s="3">
        <v>1</v>
      </c>
      <c r="G379" s="3">
        <v>1</v>
      </c>
    </row>
    <row r="380" spans="1:7">
      <c r="A380" t="s">
        <v>220</v>
      </c>
      <c r="B380" t="s">
        <v>406</v>
      </c>
      <c r="C380" t="s">
        <v>6493</v>
      </c>
      <c r="D380" s="3">
        <v>14</v>
      </c>
      <c r="E380" s="3">
        <v>99</v>
      </c>
      <c r="F380" s="3">
        <v>1</v>
      </c>
      <c r="G380" s="3">
        <v>1</v>
      </c>
    </row>
    <row r="381" spans="1:7">
      <c r="A381" t="s">
        <v>220</v>
      </c>
      <c r="B381" t="s">
        <v>407</v>
      </c>
      <c r="C381" t="s">
        <v>6493</v>
      </c>
      <c r="D381" s="3">
        <v>25</v>
      </c>
      <c r="E381" s="3">
        <v>16</v>
      </c>
      <c r="F381" s="3">
        <v>1</v>
      </c>
      <c r="G381" s="3">
        <v>1</v>
      </c>
    </row>
    <row r="382" spans="1:7">
      <c r="A382" t="s">
        <v>220</v>
      </c>
      <c r="B382" t="s">
        <v>408</v>
      </c>
      <c r="C382" t="s">
        <v>6493</v>
      </c>
      <c r="D382" s="3">
        <v>29</v>
      </c>
      <c r="E382" s="3">
        <v>19</v>
      </c>
      <c r="F382" s="3">
        <v>1</v>
      </c>
      <c r="G382" s="3">
        <v>1</v>
      </c>
    </row>
    <row r="383" spans="1:7">
      <c r="A383" t="s">
        <v>220</v>
      </c>
      <c r="B383" t="s">
        <v>409</v>
      </c>
      <c r="C383" t="s">
        <v>6493</v>
      </c>
      <c r="D383" s="3">
        <v>14</v>
      </c>
      <c r="E383" s="3">
        <v>99</v>
      </c>
      <c r="F383" s="3">
        <v>1</v>
      </c>
      <c r="G383" s="3">
        <v>1</v>
      </c>
    </row>
    <row r="384" spans="1:7">
      <c r="A384" t="s">
        <v>220</v>
      </c>
      <c r="B384" t="s">
        <v>410</v>
      </c>
      <c r="C384" t="s">
        <v>6493</v>
      </c>
      <c r="D384" s="3">
        <v>28</v>
      </c>
      <c r="E384" s="3">
        <v>19</v>
      </c>
      <c r="F384" s="3">
        <v>1</v>
      </c>
      <c r="G384" s="3">
        <v>1</v>
      </c>
    </row>
    <row r="385" spans="1:7">
      <c r="A385" t="s">
        <v>220</v>
      </c>
      <c r="B385" t="s">
        <v>411</v>
      </c>
      <c r="C385" t="s">
        <v>6493</v>
      </c>
      <c r="D385" s="3">
        <v>10</v>
      </c>
      <c r="E385" s="3">
        <v>67</v>
      </c>
      <c r="F385" s="3">
        <v>1</v>
      </c>
      <c r="G385" s="3">
        <v>1</v>
      </c>
    </row>
    <row r="386" spans="1:7">
      <c r="A386" t="s">
        <v>220</v>
      </c>
      <c r="B386" t="s">
        <v>412</v>
      </c>
      <c r="C386" t="s">
        <v>6493</v>
      </c>
      <c r="D386" s="3">
        <v>31</v>
      </c>
      <c r="E386" s="3">
        <v>21</v>
      </c>
      <c r="F386" s="3">
        <v>1</v>
      </c>
      <c r="G386" s="3">
        <v>1</v>
      </c>
    </row>
    <row r="387" spans="1:7">
      <c r="A387" t="s">
        <v>220</v>
      </c>
      <c r="B387" t="s">
        <v>413</v>
      </c>
      <c r="C387" t="s">
        <v>6493</v>
      </c>
      <c r="D387" s="3">
        <v>28</v>
      </c>
      <c r="E387" s="3">
        <v>18</v>
      </c>
      <c r="F387" s="3">
        <v>1</v>
      </c>
      <c r="G387" s="3">
        <v>1</v>
      </c>
    </row>
    <row r="388" spans="1:7">
      <c r="A388" t="s">
        <v>220</v>
      </c>
      <c r="B388" t="s">
        <v>414</v>
      </c>
      <c r="C388" t="s">
        <v>6493</v>
      </c>
      <c r="D388" s="3">
        <v>40</v>
      </c>
      <c r="E388" s="3">
        <v>26</v>
      </c>
      <c r="F388" s="3">
        <v>1</v>
      </c>
      <c r="G388" s="3">
        <v>1</v>
      </c>
    </row>
    <row r="389" spans="1:7">
      <c r="A389" t="s">
        <v>220</v>
      </c>
      <c r="B389" t="s">
        <v>415</v>
      </c>
      <c r="C389" t="s">
        <v>6493</v>
      </c>
      <c r="D389" s="3">
        <v>22</v>
      </c>
      <c r="E389" s="3">
        <v>15</v>
      </c>
      <c r="F389" s="3">
        <v>1</v>
      </c>
      <c r="G389" s="3">
        <v>1</v>
      </c>
    </row>
    <row r="390" spans="1:7">
      <c r="A390" t="s">
        <v>220</v>
      </c>
      <c r="B390" t="s">
        <v>416</v>
      </c>
      <c r="C390" t="s">
        <v>6493</v>
      </c>
      <c r="D390" s="3">
        <v>26</v>
      </c>
      <c r="E390" s="3">
        <v>17</v>
      </c>
      <c r="F390" s="3">
        <v>1</v>
      </c>
      <c r="G390" s="3">
        <v>1</v>
      </c>
    </row>
    <row r="391" spans="1:7">
      <c r="A391" t="s">
        <v>220</v>
      </c>
      <c r="B391" t="s">
        <v>417</v>
      </c>
      <c r="C391" t="s">
        <v>6493</v>
      </c>
      <c r="D391" s="3">
        <v>14</v>
      </c>
      <c r="E391" s="3">
        <v>99</v>
      </c>
      <c r="F391" s="3">
        <v>1</v>
      </c>
      <c r="G391" s="3">
        <v>1</v>
      </c>
    </row>
    <row r="392" spans="1:7">
      <c r="A392" t="s">
        <v>220</v>
      </c>
      <c r="B392" t="s">
        <v>418</v>
      </c>
      <c r="C392" t="s">
        <v>6493</v>
      </c>
      <c r="D392" s="3">
        <v>20</v>
      </c>
      <c r="E392" s="3">
        <v>13</v>
      </c>
      <c r="F392" s="3">
        <v>1</v>
      </c>
      <c r="G392" s="3">
        <v>1</v>
      </c>
    </row>
    <row r="393" spans="1:7">
      <c r="A393" t="s">
        <v>220</v>
      </c>
      <c r="B393" t="s">
        <v>419</v>
      </c>
      <c r="C393" t="s">
        <v>6493</v>
      </c>
      <c r="D393" s="3">
        <v>20</v>
      </c>
      <c r="E393" s="3">
        <v>13</v>
      </c>
      <c r="F393" s="3">
        <v>1</v>
      </c>
      <c r="G393" s="3">
        <v>1</v>
      </c>
    </row>
    <row r="394" spans="1:7">
      <c r="A394" t="s">
        <v>220</v>
      </c>
      <c r="B394" t="s">
        <v>420</v>
      </c>
      <c r="C394" t="s">
        <v>6493</v>
      </c>
      <c r="D394" s="3">
        <v>26</v>
      </c>
      <c r="E394" s="3">
        <v>17</v>
      </c>
      <c r="F394" s="3">
        <v>1</v>
      </c>
      <c r="G394" s="3">
        <v>1</v>
      </c>
    </row>
    <row r="395" spans="1:7">
      <c r="A395" t="s">
        <v>220</v>
      </c>
      <c r="B395" t="s">
        <v>421</v>
      </c>
      <c r="C395" t="s">
        <v>6493</v>
      </c>
      <c r="D395" s="3">
        <v>21</v>
      </c>
      <c r="E395" s="3">
        <v>14</v>
      </c>
      <c r="F395" s="3">
        <v>1</v>
      </c>
      <c r="G395" s="3">
        <v>1</v>
      </c>
    </row>
    <row r="396" spans="1:7">
      <c r="A396" t="s">
        <v>220</v>
      </c>
      <c r="B396" t="s">
        <v>422</v>
      </c>
      <c r="C396" t="s">
        <v>6493</v>
      </c>
      <c r="D396" s="3">
        <v>42</v>
      </c>
      <c r="E396" s="3">
        <v>25</v>
      </c>
      <c r="F396" s="3">
        <v>1</v>
      </c>
      <c r="G396" s="3">
        <v>1</v>
      </c>
    </row>
    <row r="397" spans="1:7">
      <c r="A397" t="s">
        <v>220</v>
      </c>
      <c r="B397" t="s">
        <v>423</v>
      </c>
      <c r="C397" t="s">
        <v>6493</v>
      </c>
      <c r="D397" s="3">
        <v>14</v>
      </c>
      <c r="E397" s="3">
        <v>99</v>
      </c>
      <c r="F397" s="3">
        <v>1</v>
      </c>
      <c r="G397" s="3">
        <v>1</v>
      </c>
    </row>
    <row r="398" spans="1:7">
      <c r="A398" t="s">
        <v>220</v>
      </c>
      <c r="B398" t="s">
        <v>424</v>
      </c>
      <c r="C398" t="s">
        <v>6493</v>
      </c>
      <c r="D398" s="3">
        <v>30</v>
      </c>
      <c r="E398" s="3">
        <v>20</v>
      </c>
      <c r="F398" s="3">
        <v>1</v>
      </c>
      <c r="G398" s="3">
        <v>1</v>
      </c>
    </row>
    <row r="399" spans="1:7">
      <c r="A399" t="s">
        <v>220</v>
      </c>
      <c r="B399" t="s">
        <v>425</v>
      </c>
      <c r="C399" t="s">
        <v>6493</v>
      </c>
      <c r="D399" s="3">
        <v>3148</v>
      </c>
      <c r="E399" s="3">
        <v>2098.4</v>
      </c>
      <c r="F399" s="3">
        <v>1</v>
      </c>
      <c r="G399" s="3">
        <v>1</v>
      </c>
    </row>
    <row r="400" spans="1:7">
      <c r="A400" t="s">
        <v>220</v>
      </c>
      <c r="B400" t="s">
        <v>426</v>
      </c>
      <c r="C400" t="s">
        <v>6493</v>
      </c>
      <c r="D400" s="3">
        <v>28</v>
      </c>
      <c r="E400" s="3">
        <v>18</v>
      </c>
      <c r="F400" s="3">
        <v>1</v>
      </c>
      <c r="G400" s="3">
        <v>1</v>
      </c>
    </row>
    <row r="401" spans="1:7">
      <c r="A401" t="s">
        <v>220</v>
      </c>
      <c r="B401" t="s">
        <v>427</v>
      </c>
      <c r="C401" t="s">
        <v>6493</v>
      </c>
      <c r="D401" s="3">
        <v>17</v>
      </c>
      <c r="E401" s="3">
        <v>11</v>
      </c>
      <c r="F401" s="3">
        <v>1</v>
      </c>
      <c r="G401" s="3">
        <v>1</v>
      </c>
    </row>
    <row r="402" spans="1:7">
      <c r="A402" t="s">
        <v>220</v>
      </c>
      <c r="B402" t="s">
        <v>428</v>
      </c>
      <c r="C402" t="s">
        <v>6493</v>
      </c>
      <c r="D402" s="3">
        <v>35</v>
      </c>
      <c r="E402" s="3">
        <v>23</v>
      </c>
      <c r="F402" s="3">
        <v>1</v>
      </c>
      <c r="G402" s="3">
        <v>1</v>
      </c>
    </row>
    <row r="403" spans="1:7">
      <c r="A403" t="s">
        <v>220</v>
      </c>
      <c r="B403" t="s">
        <v>429</v>
      </c>
      <c r="C403" t="s">
        <v>6493</v>
      </c>
      <c r="D403" s="3">
        <v>28</v>
      </c>
      <c r="E403" s="3">
        <v>19</v>
      </c>
      <c r="F403" s="3">
        <v>1</v>
      </c>
      <c r="G403" s="3">
        <v>1</v>
      </c>
    </row>
    <row r="404" spans="1:7">
      <c r="A404" t="s">
        <v>220</v>
      </c>
      <c r="B404" t="s">
        <v>430</v>
      </c>
      <c r="C404" t="s">
        <v>6493</v>
      </c>
      <c r="D404" s="3">
        <v>12</v>
      </c>
      <c r="E404" s="3">
        <v>83</v>
      </c>
      <c r="F404" s="3">
        <v>1</v>
      </c>
      <c r="G404" s="3">
        <v>1</v>
      </c>
    </row>
    <row r="405" spans="1:7">
      <c r="A405" t="s">
        <v>220</v>
      </c>
      <c r="B405" t="s">
        <v>431</v>
      </c>
      <c r="C405" t="s">
        <v>6493</v>
      </c>
      <c r="D405" s="3">
        <v>45</v>
      </c>
      <c r="E405" s="3">
        <v>30</v>
      </c>
      <c r="F405" s="3">
        <v>1</v>
      </c>
      <c r="G405" s="3">
        <v>1</v>
      </c>
    </row>
    <row r="406" spans="1:7">
      <c r="A406" t="s">
        <v>220</v>
      </c>
      <c r="B406" t="s">
        <v>432</v>
      </c>
      <c r="C406" t="s">
        <v>6493</v>
      </c>
      <c r="D406" s="3">
        <v>1139</v>
      </c>
      <c r="E406" s="3">
        <v>759.6</v>
      </c>
      <c r="F406" s="3">
        <v>1</v>
      </c>
      <c r="G406" s="3">
        <v>1</v>
      </c>
    </row>
    <row r="407" spans="1:7">
      <c r="A407" t="s">
        <v>220</v>
      </c>
      <c r="B407" t="s">
        <v>433</v>
      </c>
      <c r="C407" t="s">
        <v>6493</v>
      </c>
      <c r="D407" s="3">
        <v>29</v>
      </c>
      <c r="E407" s="3">
        <v>19</v>
      </c>
      <c r="F407" s="3">
        <v>1</v>
      </c>
      <c r="G407" s="3">
        <v>1</v>
      </c>
    </row>
    <row r="408" spans="1:7">
      <c r="A408" t="s">
        <v>220</v>
      </c>
      <c r="B408" t="s">
        <v>434</v>
      </c>
      <c r="C408" t="s">
        <v>6493</v>
      </c>
      <c r="D408" s="3">
        <v>30</v>
      </c>
      <c r="E408" s="3">
        <v>20</v>
      </c>
      <c r="F408" s="3">
        <v>1</v>
      </c>
      <c r="G408" s="3">
        <v>1</v>
      </c>
    </row>
    <row r="409" spans="1:7">
      <c r="A409" t="s">
        <v>220</v>
      </c>
      <c r="B409" t="s">
        <v>435</v>
      </c>
      <c r="C409" t="s">
        <v>6493</v>
      </c>
      <c r="D409" s="3">
        <v>47</v>
      </c>
      <c r="E409" s="3">
        <v>31</v>
      </c>
      <c r="F409" s="3">
        <v>1</v>
      </c>
      <c r="G409" s="3">
        <v>1</v>
      </c>
    </row>
    <row r="410" spans="1:7">
      <c r="A410" t="s">
        <v>220</v>
      </c>
      <c r="B410" t="s">
        <v>436</v>
      </c>
      <c r="C410" t="s">
        <v>6493</v>
      </c>
      <c r="D410" s="3">
        <v>29</v>
      </c>
      <c r="E410" s="3">
        <v>19</v>
      </c>
      <c r="F410" s="3">
        <v>1</v>
      </c>
      <c r="G410" s="3">
        <v>1</v>
      </c>
    </row>
    <row r="411" spans="1:7">
      <c r="A411" t="s">
        <v>220</v>
      </c>
      <c r="B411" t="s">
        <v>437</v>
      </c>
      <c r="C411" t="s">
        <v>6493</v>
      </c>
      <c r="D411" s="3">
        <v>10</v>
      </c>
      <c r="E411" s="3">
        <v>67</v>
      </c>
      <c r="F411" s="3">
        <v>1</v>
      </c>
      <c r="G411" s="3">
        <v>1</v>
      </c>
    </row>
    <row r="412" spans="1:7">
      <c r="A412" t="s">
        <v>220</v>
      </c>
      <c r="B412" t="s">
        <v>438</v>
      </c>
      <c r="C412" t="s">
        <v>6493</v>
      </c>
      <c r="D412" s="3">
        <v>18</v>
      </c>
      <c r="E412" s="3">
        <v>12</v>
      </c>
      <c r="F412" s="3">
        <v>1</v>
      </c>
      <c r="G412" s="3">
        <v>1</v>
      </c>
    </row>
    <row r="413" spans="1:7">
      <c r="A413" t="s">
        <v>220</v>
      </c>
      <c r="B413" t="s">
        <v>439</v>
      </c>
      <c r="C413" t="s">
        <v>6493</v>
      </c>
      <c r="D413" s="3">
        <v>11</v>
      </c>
      <c r="E413" s="3">
        <v>74</v>
      </c>
      <c r="F413" s="3">
        <v>1</v>
      </c>
      <c r="G413" s="3">
        <v>1</v>
      </c>
    </row>
    <row r="414" spans="1:7">
      <c r="A414" t="s">
        <v>220</v>
      </c>
      <c r="B414" t="s">
        <v>440</v>
      </c>
      <c r="C414" t="s">
        <v>6493</v>
      </c>
      <c r="D414" s="3">
        <v>41</v>
      </c>
      <c r="E414" s="3">
        <v>27</v>
      </c>
      <c r="F414" s="3">
        <v>1</v>
      </c>
      <c r="G414" s="3">
        <v>1</v>
      </c>
    </row>
    <row r="415" spans="1:7">
      <c r="A415" t="s">
        <v>220</v>
      </c>
      <c r="B415" t="s">
        <v>441</v>
      </c>
      <c r="C415" t="s">
        <v>6493</v>
      </c>
      <c r="D415" s="3">
        <v>33</v>
      </c>
      <c r="E415" s="3">
        <v>22</v>
      </c>
      <c r="F415" s="3">
        <v>1</v>
      </c>
      <c r="G415" s="3">
        <v>1</v>
      </c>
    </row>
    <row r="416" spans="1:7">
      <c r="A416" t="s">
        <v>220</v>
      </c>
      <c r="B416" t="s">
        <v>442</v>
      </c>
      <c r="C416" t="s">
        <v>6493</v>
      </c>
      <c r="D416" s="3">
        <v>24</v>
      </c>
      <c r="E416" s="3">
        <v>16</v>
      </c>
      <c r="F416" s="3">
        <v>1</v>
      </c>
      <c r="G416" s="3">
        <v>1</v>
      </c>
    </row>
    <row r="417" spans="1:7">
      <c r="A417" t="s">
        <v>220</v>
      </c>
      <c r="B417" t="s">
        <v>443</v>
      </c>
      <c r="C417" t="s">
        <v>6493</v>
      </c>
      <c r="D417" s="3">
        <v>25</v>
      </c>
      <c r="E417" s="3">
        <v>16</v>
      </c>
      <c r="F417" s="3">
        <v>1</v>
      </c>
      <c r="G417" s="3">
        <v>1</v>
      </c>
    </row>
    <row r="418" spans="1:7">
      <c r="A418" t="s">
        <v>220</v>
      </c>
      <c r="B418" t="s">
        <v>444</v>
      </c>
      <c r="C418" t="s">
        <v>6493</v>
      </c>
      <c r="D418" s="3">
        <v>11</v>
      </c>
      <c r="E418" s="3">
        <v>75</v>
      </c>
      <c r="F418" s="3">
        <v>1</v>
      </c>
      <c r="G418" s="3">
        <v>1</v>
      </c>
    </row>
    <row r="419" spans="1:7">
      <c r="A419" t="s">
        <v>220</v>
      </c>
      <c r="B419" t="s">
        <v>445</v>
      </c>
      <c r="C419" t="s">
        <v>6493</v>
      </c>
      <c r="D419" s="3">
        <v>29</v>
      </c>
      <c r="E419" s="3">
        <v>19</v>
      </c>
      <c r="F419" s="3">
        <v>1</v>
      </c>
      <c r="G419" s="3">
        <v>1</v>
      </c>
    </row>
    <row r="420" spans="1:7">
      <c r="A420" t="s">
        <v>220</v>
      </c>
      <c r="B420" t="s">
        <v>446</v>
      </c>
      <c r="C420" t="s">
        <v>6493</v>
      </c>
      <c r="D420" s="3">
        <v>95</v>
      </c>
      <c r="E420" s="3">
        <v>63</v>
      </c>
      <c r="F420" s="3">
        <v>1</v>
      </c>
      <c r="G420" s="3">
        <v>1</v>
      </c>
    </row>
    <row r="421" spans="1:7">
      <c r="A421" t="s">
        <v>220</v>
      </c>
      <c r="B421" t="s">
        <v>447</v>
      </c>
      <c r="C421" t="s">
        <v>6493</v>
      </c>
      <c r="D421" s="3">
        <v>749</v>
      </c>
      <c r="E421" s="3">
        <v>499.2</v>
      </c>
      <c r="F421" s="3">
        <v>1</v>
      </c>
      <c r="G421" s="3">
        <v>1</v>
      </c>
    </row>
    <row r="422" spans="1:7">
      <c r="A422" t="s">
        <v>220</v>
      </c>
      <c r="B422" t="s">
        <v>448</v>
      </c>
      <c r="C422" t="s">
        <v>6493</v>
      </c>
      <c r="D422" s="3">
        <v>29</v>
      </c>
      <c r="E422" s="3">
        <v>19</v>
      </c>
      <c r="F422" s="3">
        <v>1</v>
      </c>
      <c r="G422" s="3">
        <v>1</v>
      </c>
    </row>
    <row r="423" spans="1:7">
      <c r="A423" t="s">
        <v>220</v>
      </c>
      <c r="B423" t="s">
        <v>449</v>
      </c>
      <c r="C423" t="s">
        <v>6493</v>
      </c>
      <c r="D423" s="3">
        <v>89</v>
      </c>
      <c r="E423" s="3">
        <v>59</v>
      </c>
      <c r="F423" s="3">
        <v>1</v>
      </c>
      <c r="G423" s="3">
        <v>1</v>
      </c>
    </row>
    <row r="424" spans="1:7">
      <c r="A424" t="s">
        <v>220</v>
      </c>
      <c r="B424" t="s">
        <v>450</v>
      </c>
      <c r="C424" t="s">
        <v>6493</v>
      </c>
      <c r="D424" s="3">
        <v>11</v>
      </c>
      <c r="E424" s="3">
        <v>75</v>
      </c>
      <c r="F424" s="3">
        <v>1</v>
      </c>
      <c r="G424" s="3">
        <v>1</v>
      </c>
    </row>
    <row r="425" spans="1:7">
      <c r="A425" t="s">
        <v>220</v>
      </c>
      <c r="B425" t="s">
        <v>451</v>
      </c>
      <c r="C425" t="s">
        <v>6493</v>
      </c>
      <c r="D425" s="3">
        <v>19</v>
      </c>
      <c r="E425" s="3">
        <v>12</v>
      </c>
      <c r="F425" s="3">
        <v>1</v>
      </c>
      <c r="G425" s="3">
        <v>1</v>
      </c>
    </row>
    <row r="426" spans="1:7">
      <c r="A426" t="s">
        <v>220</v>
      </c>
      <c r="B426" t="s">
        <v>452</v>
      </c>
      <c r="C426" t="s">
        <v>6493</v>
      </c>
      <c r="D426" s="3">
        <v>29</v>
      </c>
      <c r="E426" s="3">
        <v>19</v>
      </c>
      <c r="F426" s="3">
        <v>1</v>
      </c>
      <c r="G426" s="3">
        <v>1</v>
      </c>
    </row>
    <row r="427" spans="1:7">
      <c r="A427" t="s">
        <v>220</v>
      </c>
      <c r="B427" t="s">
        <v>453</v>
      </c>
      <c r="C427" t="s">
        <v>6493</v>
      </c>
      <c r="D427" s="3">
        <v>11</v>
      </c>
      <c r="E427" s="3">
        <v>75</v>
      </c>
      <c r="F427" s="3">
        <v>1</v>
      </c>
      <c r="G427" s="3">
        <v>1</v>
      </c>
    </row>
    <row r="428" spans="1:7">
      <c r="A428" t="s">
        <v>220</v>
      </c>
      <c r="B428" t="s">
        <v>454</v>
      </c>
      <c r="C428" t="s">
        <v>6493</v>
      </c>
      <c r="D428" s="3">
        <v>24</v>
      </c>
      <c r="E428" s="3">
        <v>16</v>
      </c>
      <c r="F428" s="3">
        <v>1</v>
      </c>
      <c r="G428" s="3">
        <v>1</v>
      </c>
    </row>
    <row r="429" spans="1:7">
      <c r="A429" t="s">
        <v>220</v>
      </c>
      <c r="B429" t="s">
        <v>455</v>
      </c>
      <c r="C429" t="s">
        <v>6493</v>
      </c>
      <c r="D429" s="3">
        <v>17</v>
      </c>
      <c r="E429" s="3">
        <v>11</v>
      </c>
      <c r="F429" s="3">
        <v>1</v>
      </c>
      <c r="G429" s="3">
        <v>1</v>
      </c>
    </row>
    <row r="430" spans="1:7">
      <c r="A430" t="s">
        <v>220</v>
      </c>
      <c r="B430" t="s">
        <v>456</v>
      </c>
      <c r="C430" t="s">
        <v>6493</v>
      </c>
      <c r="D430" s="3">
        <v>27</v>
      </c>
      <c r="E430" s="3">
        <v>18</v>
      </c>
      <c r="F430" s="3">
        <v>1</v>
      </c>
      <c r="G430" s="3">
        <v>1</v>
      </c>
    </row>
    <row r="431" spans="1:7">
      <c r="A431" t="s">
        <v>220</v>
      </c>
      <c r="B431" t="s">
        <v>457</v>
      </c>
      <c r="C431" t="s">
        <v>6493</v>
      </c>
      <c r="D431" s="3">
        <v>31</v>
      </c>
      <c r="E431" s="3">
        <v>14</v>
      </c>
      <c r="F431" s="3">
        <v>1</v>
      </c>
      <c r="G431" s="3">
        <v>1</v>
      </c>
    </row>
    <row r="432" spans="1:7">
      <c r="A432" t="s">
        <v>220</v>
      </c>
      <c r="B432" t="s">
        <v>458</v>
      </c>
      <c r="C432" t="s">
        <v>6493</v>
      </c>
      <c r="D432" s="3">
        <v>10</v>
      </c>
      <c r="E432" s="3">
        <v>67</v>
      </c>
      <c r="F432" s="3">
        <v>1</v>
      </c>
      <c r="G432" s="3">
        <v>1</v>
      </c>
    </row>
    <row r="433" spans="1:7">
      <c r="A433" t="s">
        <v>220</v>
      </c>
      <c r="B433" t="s">
        <v>459</v>
      </c>
      <c r="C433" t="s">
        <v>6493</v>
      </c>
      <c r="D433" s="3">
        <v>30</v>
      </c>
      <c r="E433" s="3">
        <v>20</v>
      </c>
      <c r="F433" s="3">
        <v>1</v>
      </c>
      <c r="G433" s="3">
        <v>1</v>
      </c>
    </row>
    <row r="434" spans="1:7">
      <c r="A434" t="s">
        <v>220</v>
      </c>
      <c r="B434" t="s">
        <v>460</v>
      </c>
      <c r="C434" t="s">
        <v>6493</v>
      </c>
      <c r="D434" s="3">
        <v>32</v>
      </c>
      <c r="E434" s="3">
        <v>79</v>
      </c>
      <c r="F434" s="3">
        <v>1</v>
      </c>
      <c r="G434" s="3">
        <v>1</v>
      </c>
    </row>
    <row r="435" spans="1:7">
      <c r="A435" t="s">
        <v>220</v>
      </c>
      <c r="B435" t="s">
        <v>461</v>
      </c>
      <c r="C435" t="s">
        <v>6493</v>
      </c>
      <c r="D435" s="3">
        <v>15</v>
      </c>
      <c r="E435" s="3">
        <v>10</v>
      </c>
      <c r="F435" s="3">
        <v>1</v>
      </c>
      <c r="G435" s="3">
        <v>1</v>
      </c>
    </row>
    <row r="436" spans="1:7">
      <c r="A436" t="s">
        <v>220</v>
      </c>
      <c r="B436" t="s">
        <v>462</v>
      </c>
      <c r="C436" t="s">
        <v>6493</v>
      </c>
      <c r="D436" s="3">
        <v>23</v>
      </c>
      <c r="E436" s="3">
        <v>15</v>
      </c>
      <c r="F436" s="3">
        <v>1</v>
      </c>
      <c r="G436" s="3">
        <v>1</v>
      </c>
    </row>
    <row r="437" spans="1:7">
      <c r="A437" t="s">
        <v>220</v>
      </c>
      <c r="B437" t="s">
        <v>463</v>
      </c>
      <c r="C437" t="s">
        <v>6493</v>
      </c>
      <c r="D437" s="3">
        <v>22</v>
      </c>
      <c r="E437" s="3">
        <v>11</v>
      </c>
      <c r="F437" s="3">
        <v>1</v>
      </c>
      <c r="G437" s="3">
        <v>1</v>
      </c>
    </row>
    <row r="438" spans="1:7">
      <c r="A438" t="s">
        <v>220</v>
      </c>
      <c r="B438" t="s">
        <v>464</v>
      </c>
      <c r="C438" t="s">
        <v>6493</v>
      </c>
      <c r="D438" s="3">
        <v>11</v>
      </c>
      <c r="E438" s="3">
        <v>75</v>
      </c>
      <c r="F438" s="3">
        <v>1</v>
      </c>
      <c r="G438" s="3">
        <v>1</v>
      </c>
    </row>
    <row r="439" spans="1:7">
      <c r="A439" t="s">
        <v>220</v>
      </c>
      <c r="B439" t="s">
        <v>465</v>
      </c>
      <c r="C439" t="s">
        <v>6493</v>
      </c>
      <c r="D439" s="3">
        <v>46</v>
      </c>
      <c r="E439" s="3">
        <v>22</v>
      </c>
      <c r="F439" s="3">
        <v>1</v>
      </c>
      <c r="G439" s="3">
        <v>1</v>
      </c>
    </row>
    <row r="440" spans="1:7">
      <c r="A440" t="s">
        <v>220</v>
      </c>
      <c r="B440" t="s">
        <v>466</v>
      </c>
      <c r="C440" t="s">
        <v>6493</v>
      </c>
      <c r="D440" s="3">
        <v>28</v>
      </c>
      <c r="E440" s="3">
        <v>19</v>
      </c>
      <c r="F440" s="3">
        <v>1</v>
      </c>
      <c r="G440" s="3">
        <v>1</v>
      </c>
    </row>
    <row r="441" spans="1:7">
      <c r="A441" t="s">
        <v>220</v>
      </c>
      <c r="B441" t="s">
        <v>467</v>
      </c>
      <c r="C441" t="s">
        <v>6493</v>
      </c>
      <c r="D441" s="3">
        <v>31</v>
      </c>
      <c r="E441" s="3">
        <v>21</v>
      </c>
      <c r="F441" s="3">
        <v>1</v>
      </c>
      <c r="G441" s="3">
        <v>1</v>
      </c>
    </row>
    <row r="442" spans="1:7">
      <c r="A442" t="s">
        <v>220</v>
      </c>
      <c r="B442" t="s">
        <v>468</v>
      </c>
      <c r="C442" t="s">
        <v>6493</v>
      </c>
      <c r="D442" s="3">
        <v>10</v>
      </c>
      <c r="E442" s="3">
        <v>70</v>
      </c>
      <c r="F442" s="3">
        <v>1</v>
      </c>
      <c r="G442" s="3">
        <v>1</v>
      </c>
    </row>
    <row r="443" spans="1:7">
      <c r="A443" t="s">
        <v>220</v>
      </c>
      <c r="B443" t="s">
        <v>469</v>
      </c>
      <c r="C443" t="s">
        <v>6493</v>
      </c>
      <c r="D443" s="3">
        <v>10</v>
      </c>
      <c r="E443" s="3">
        <v>71</v>
      </c>
      <c r="F443" s="3">
        <v>1</v>
      </c>
      <c r="G443" s="3">
        <v>1</v>
      </c>
    </row>
    <row r="444" spans="1:7">
      <c r="A444" t="s">
        <v>220</v>
      </c>
      <c r="B444" t="s">
        <v>470</v>
      </c>
      <c r="C444" t="s">
        <v>6493</v>
      </c>
      <c r="D444" s="3">
        <v>29</v>
      </c>
      <c r="E444" s="3">
        <v>19</v>
      </c>
      <c r="F444" s="3">
        <v>1</v>
      </c>
      <c r="G444" s="3">
        <v>1</v>
      </c>
    </row>
    <row r="445" spans="1:7">
      <c r="A445" t="s">
        <v>220</v>
      </c>
      <c r="B445" t="s">
        <v>471</v>
      </c>
      <c r="C445" t="s">
        <v>6493</v>
      </c>
      <c r="D445" s="3">
        <v>30</v>
      </c>
      <c r="E445" s="3">
        <v>20</v>
      </c>
      <c r="F445" s="3">
        <v>1</v>
      </c>
      <c r="G445" s="3">
        <v>1</v>
      </c>
    </row>
    <row r="446" spans="1:7">
      <c r="A446" t="s">
        <v>220</v>
      </c>
      <c r="B446" t="s">
        <v>472</v>
      </c>
      <c r="C446" t="s">
        <v>6493</v>
      </c>
      <c r="D446" s="3">
        <v>44</v>
      </c>
      <c r="E446" s="3">
        <v>29</v>
      </c>
      <c r="F446" s="3">
        <v>1</v>
      </c>
      <c r="G446" s="3">
        <v>1</v>
      </c>
    </row>
    <row r="447" spans="1:7">
      <c r="A447" t="s">
        <v>220</v>
      </c>
      <c r="B447" t="s">
        <v>473</v>
      </c>
      <c r="C447" t="s">
        <v>6493</v>
      </c>
      <c r="D447" s="3">
        <v>33</v>
      </c>
      <c r="E447" s="3">
        <v>22</v>
      </c>
      <c r="F447" s="3">
        <v>1</v>
      </c>
      <c r="G447" s="3">
        <v>1</v>
      </c>
    </row>
    <row r="448" spans="1:7">
      <c r="A448" t="s">
        <v>220</v>
      </c>
      <c r="B448" t="s">
        <v>474</v>
      </c>
      <c r="C448" t="s">
        <v>6493</v>
      </c>
      <c r="D448" s="3">
        <v>17</v>
      </c>
      <c r="E448" s="3">
        <v>11</v>
      </c>
      <c r="F448" s="3">
        <v>1</v>
      </c>
      <c r="G448" s="3">
        <v>1</v>
      </c>
    </row>
    <row r="449" spans="1:7">
      <c r="A449" t="s">
        <v>220</v>
      </c>
      <c r="B449" t="s">
        <v>475</v>
      </c>
      <c r="C449" t="s">
        <v>6493</v>
      </c>
      <c r="D449" s="3">
        <v>21</v>
      </c>
      <c r="E449" s="3">
        <v>14</v>
      </c>
      <c r="F449" s="3">
        <v>1</v>
      </c>
      <c r="G449" s="3">
        <v>1</v>
      </c>
    </row>
    <row r="450" spans="1:7">
      <c r="A450" t="s">
        <v>220</v>
      </c>
      <c r="B450" t="s">
        <v>476</v>
      </c>
      <c r="C450" t="s">
        <v>6493</v>
      </c>
      <c r="D450" s="3">
        <v>14</v>
      </c>
      <c r="E450" s="3">
        <v>95</v>
      </c>
      <c r="F450" s="3">
        <v>1</v>
      </c>
      <c r="G450" s="3">
        <v>1</v>
      </c>
    </row>
    <row r="451" spans="1:7">
      <c r="A451" t="s">
        <v>220</v>
      </c>
      <c r="B451" t="s">
        <v>477</v>
      </c>
      <c r="C451" t="s">
        <v>6493</v>
      </c>
      <c r="D451" s="3">
        <v>19</v>
      </c>
      <c r="E451" s="3">
        <v>13</v>
      </c>
      <c r="F451" s="3">
        <v>1</v>
      </c>
      <c r="G451" s="3">
        <v>1</v>
      </c>
    </row>
    <row r="452" spans="1:7">
      <c r="A452" t="s">
        <v>220</v>
      </c>
      <c r="B452" t="s">
        <v>478</v>
      </c>
      <c r="C452" t="s">
        <v>6493</v>
      </c>
      <c r="D452" s="3">
        <v>31</v>
      </c>
      <c r="E452" s="3">
        <v>20</v>
      </c>
      <c r="F452" s="3">
        <v>1</v>
      </c>
      <c r="G452" s="3">
        <v>1</v>
      </c>
    </row>
    <row r="453" spans="1:7">
      <c r="A453" t="s">
        <v>220</v>
      </c>
      <c r="B453" t="s">
        <v>479</v>
      </c>
      <c r="C453" t="s">
        <v>6493</v>
      </c>
      <c r="D453" s="3">
        <v>31</v>
      </c>
      <c r="E453" s="3">
        <v>20</v>
      </c>
      <c r="F453" s="3">
        <v>1</v>
      </c>
      <c r="G453" s="3">
        <v>1</v>
      </c>
    </row>
    <row r="454" spans="1:7">
      <c r="A454" t="s">
        <v>220</v>
      </c>
      <c r="B454" t="s">
        <v>480</v>
      </c>
      <c r="C454" t="s">
        <v>6493</v>
      </c>
      <c r="D454" s="3">
        <v>16</v>
      </c>
      <c r="E454" s="3">
        <v>10</v>
      </c>
      <c r="F454" s="3">
        <v>1</v>
      </c>
      <c r="G454" s="3">
        <v>1</v>
      </c>
    </row>
    <row r="455" spans="1:7">
      <c r="A455" t="s">
        <v>220</v>
      </c>
      <c r="B455" t="s">
        <v>481</v>
      </c>
      <c r="C455" t="s">
        <v>6493</v>
      </c>
      <c r="D455" s="3">
        <v>16</v>
      </c>
      <c r="E455" s="3">
        <v>11</v>
      </c>
      <c r="F455" s="3">
        <v>1</v>
      </c>
      <c r="G455" s="3">
        <v>1</v>
      </c>
    </row>
    <row r="456" spans="1:7">
      <c r="A456" t="s">
        <v>220</v>
      </c>
      <c r="B456" t="s">
        <v>482</v>
      </c>
      <c r="C456" t="s">
        <v>6493</v>
      </c>
      <c r="D456" s="3">
        <v>10</v>
      </c>
      <c r="E456" s="3">
        <v>67</v>
      </c>
      <c r="F456" s="3">
        <v>1</v>
      </c>
      <c r="G456" s="3">
        <v>1</v>
      </c>
    </row>
    <row r="457" spans="1:7">
      <c r="A457" t="s">
        <v>220</v>
      </c>
      <c r="B457" t="s">
        <v>483</v>
      </c>
      <c r="C457" t="s">
        <v>6493</v>
      </c>
      <c r="D457" s="3">
        <v>11</v>
      </c>
      <c r="E457" s="3">
        <v>75</v>
      </c>
      <c r="F457" s="3">
        <v>1</v>
      </c>
      <c r="G457" s="3">
        <v>1</v>
      </c>
    </row>
    <row r="458" spans="1:7">
      <c r="A458" t="s">
        <v>220</v>
      </c>
      <c r="B458" t="s">
        <v>484</v>
      </c>
      <c r="C458" t="s">
        <v>6493</v>
      </c>
      <c r="D458" s="3">
        <v>35</v>
      </c>
      <c r="E458" s="3">
        <v>23</v>
      </c>
      <c r="F458" s="3">
        <v>1</v>
      </c>
      <c r="G458" s="3">
        <v>1</v>
      </c>
    </row>
    <row r="459" spans="1:7">
      <c r="A459" t="s">
        <v>220</v>
      </c>
      <c r="B459" t="s">
        <v>485</v>
      </c>
      <c r="C459" t="s">
        <v>6493</v>
      </c>
      <c r="D459" s="3">
        <v>17</v>
      </c>
      <c r="E459" s="3">
        <v>11</v>
      </c>
      <c r="F459" s="3">
        <v>1</v>
      </c>
      <c r="G459" s="3">
        <v>1</v>
      </c>
    </row>
    <row r="460" spans="1:7">
      <c r="A460" t="s">
        <v>220</v>
      </c>
      <c r="B460" t="s">
        <v>486</v>
      </c>
      <c r="C460" t="s">
        <v>6493</v>
      </c>
      <c r="D460" s="3">
        <v>34</v>
      </c>
      <c r="E460" s="3">
        <v>23</v>
      </c>
      <c r="F460" s="3">
        <v>1</v>
      </c>
      <c r="G460" s="3">
        <v>1</v>
      </c>
    </row>
    <row r="461" spans="1:7">
      <c r="A461" t="s">
        <v>220</v>
      </c>
      <c r="B461" t="s">
        <v>487</v>
      </c>
      <c r="C461" t="s">
        <v>6493</v>
      </c>
      <c r="D461" s="3">
        <v>23</v>
      </c>
      <c r="E461" s="3">
        <v>15</v>
      </c>
      <c r="F461" s="3">
        <v>1</v>
      </c>
      <c r="G461" s="3">
        <v>1</v>
      </c>
    </row>
    <row r="462" spans="1:7">
      <c r="A462" t="s">
        <v>220</v>
      </c>
      <c r="B462" t="s">
        <v>488</v>
      </c>
      <c r="C462" t="s">
        <v>6493</v>
      </c>
      <c r="D462" s="3">
        <v>28</v>
      </c>
      <c r="E462" s="3">
        <v>18</v>
      </c>
      <c r="F462" s="3">
        <v>1</v>
      </c>
      <c r="G462" s="3">
        <v>1</v>
      </c>
    </row>
    <row r="463" spans="1:7">
      <c r="A463" t="s">
        <v>220</v>
      </c>
      <c r="B463" t="s">
        <v>489</v>
      </c>
      <c r="C463" t="s">
        <v>6493</v>
      </c>
      <c r="D463" s="3">
        <v>10</v>
      </c>
      <c r="E463" s="3">
        <v>71</v>
      </c>
      <c r="F463" s="3">
        <v>1</v>
      </c>
      <c r="G463" s="3">
        <v>1</v>
      </c>
    </row>
    <row r="464" spans="1:7">
      <c r="A464" t="s">
        <v>220</v>
      </c>
      <c r="B464" t="s">
        <v>490</v>
      </c>
      <c r="C464" t="s">
        <v>6493</v>
      </c>
      <c r="D464" s="3">
        <v>11</v>
      </c>
      <c r="E464" s="3">
        <v>77</v>
      </c>
      <c r="F464" s="3">
        <v>1</v>
      </c>
      <c r="G464" s="3">
        <v>1</v>
      </c>
    </row>
    <row r="465" spans="1:7">
      <c r="A465" t="s">
        <v>220</v>
      </c>
      <c r="B465" t="s">
        <v>491</v>
      </c>
      <c r="C465" t="s">
        <v>6493</v>
      </c>
      <c r="D465" s="3">
        <v>31</v>
      </c>
      <c r="E465" s="3">
        <v>20</v>
      </c>
      <c r="F465" s="3">
        <v>1</v>
      </c>
      <c r="G465" s="3">
        <v>1</v>
      </c>
    </row>
    <row r="466" spans="1:7">
      <c r="A466" t="s">
        <v>220</v>
      </c>
      <c r="B466" t="s">
        <v>492</v>
      </c>
      <c r="C466" t="s">
        <v>6493</v>
      </c>
      <c r="D466" s="3">
        <v>14</v>
      </c>
      <c r="E466" s="3">
        <v>99</v>
      </c>
      <c r="F466" s="3">
        <v>1</v>
      </c>
      <c r="G466" s="3">
        <v>1</v>
      </c>
    </row>
    <row r="467" spans="1:7">
      <c r="A467" t="s">
        <v>220</v>
      </c>
      <c r="B467" t="s">
        <v>493</v>
      </c>
      <c r="C467" t="s">
        <v>6489</v>
      </c>
      <c r="D467" s="3">
        <v>1798</v>
      </c>
      <c r="E467" s="3">
        <v>1198.96</v>
      </c>
      <c r="F467" s="3">
        <v>1</v>
      </c>
      <c r="G467" s="3">
        <v>1</v>
      </c>
    </row>
    <row r="468" spans="1:7">
      <c r="A468" t="s">
        <v>220</v>
      </c>
      <c r="B468" t="s">
        <v>494</v>
      </c>
      <c r="C468" t="s">
        <v>6493</v>
      </c>
      <c r="D468" s="3">
        <v>53</v>
      </c>
      <c r="E468" s="3">
        <v>35</v>
      </c>
      <c r="F468" s="3">
        <v>1</v>
      </c>
      <c r="G468" s="3">
        <v>1</v>
      </c>
    </row>
    <row r="469" spans="1:7">
      <c r="A469" t="s">
        <v>220</v>
      </c>
      <c r="B469" t="s">
        <v>495</v>
      </c>
      <c r="C469" t="s">
        <v>6493</v>
      </c>
      <c r="D469" s="3">
        <v>38</v>
      </c>
      <c r="E469" s="3">
        <v>25</v>
      </c>
      <c r="F469" s="3">
        <v>1</v>
      </c>
      <c r="G469" s="3">
        <v>1</v>
      </c>
    </row>
    <row r="470" spans="1:7">
      <c r="A470" t="s">
        <v>220</v>
      </c>
      <c r="B470" t="s">
        <v>496</v>
      </c>
      <c r="C470" t="s">
        <v>6493</v>
      </c>
      <c r="D470" s="3">
        <v>30</v>
      </c>
      <c r="E470" s="3">
        <v>20</v>
      </c>
      <c r="F470" s="3">
        <v>1</v>
      </c>
      <c r="G470" s="3">
        <v>1</v>
      </c>
    </row>
    <row r="471" spans="1:7">
      <c r="A471" t="s">
        <v>220</v>
      </c>
      <c r="B471" t="s">
        <v>497</v>
      </c>
      <c r="C471" t="s">
        <v>6493</v>
      </c>
      <c r="D471" s="3">
        <v>32</v>
      </c>
      <c r="E471" s="3">
        <v>21</v>
      </c>
      <c r="F471" s="3">
        <v>1</v>
      </c>
      <c r="G471" s="3">
        <v>1</v>
      </c>
    </row>
    <row r="472" spans="1:7">
      <c r="A472" t="s">
        <v>220</v>
      </c>
      <c r="B472" t="s">
        <v>498</v>
      </c>
      <c r="C472" t="s">
        <v>6493</v>
      </c>
      <c r="D472" s="3">
        <v>19</v>
      </c>
      <c r="E472" s="3">
        <v>10</v>
      </c>
      <c r="F472" s="3">
        <v>1</v>
      </c>
      <c r="G472" s="3">
        <v>1</v>
      </c>
    </row>
    <row r="473" spans="1:7">
      <c r="A473" t="s">
        <v>220</v>
      </c>
      <c r="B473" t="s">
        <v>499</v>
      </c>
      <c r="C473" t="s">
        <v>6489</v>
      </c>
      <c r="D473" s="3">
        <v>509</v>
      </c>
      <c r="E473" s="3">
        <v>339.6</v>
      </c>
      <c r="F473" s="3">
        <v>1</v>
      </c>
      <c r="G473" s="3">
        <v>1</v>
      </c>
    </row>
    <row r="474" spans="1:7">
      <c r="A474" t="s">
        <v>220</v>
      </c>
      <c r="B474" t="s">
        <v>500</v>
      </c>
      <c r="C474" t="s">
        <v>6493</v>
      </c>
      <c r="D474" s="3">
        <v>24</v>
      </c>
      <c r="E474" s="3">
        <v>16</v>
      </c>
      <c r="F474" s="3">
        <v>1</v>
      </c>
      <c r="G474" s="3">
        <v>1</v>
      </c>
    </row>
    <row r="475" spans="1:7">
      <c r="A475" t="s">
        <v>220</v>
      </c>
      <c r="B475" t="s">
        <v>501</v>
      </c>
      <c r="C475" t="s">
        <v>6489</v>
      </c>
      <c r="D475" s="3">
        <v>1379</v>
      </c>
      <c r="E475" s="3">
        <v>919.6</v>
      </c>
      <c r="F475" s="3">
        <v>1</v>
      </c>
      <c r="G475" s="3">
        <v>1</v>
      </c>
    </row>
    <row r="476" spans="1:7">
      <c r="A476" t="s">
        <v>220</v>
      </c>
      <c r="B476" t="s">
        <v>502</v>
      </c>
      <c r="C476" t="s">
        <v>6493</v>
      </c>
      <c r="D476" s="3">
        <v>20</v>
      </c>
      <c r="E476" s="3">
        <v>13</v>
      </c>
      <c r="F476" s="3">
        <v>1</v>
      </c>
      <c r="G476" s="3">
        <v>1</v>
      </c>
    </row>
    <row r="477" spans="1:7">
      <c r="A477" t="s">
        <v>220</v>
      </c>
      <c r="B477" t="s">
        <v>503</v>
      </c>
      <c r="C477" t="s">
        <v>6493</v>
      </c>
      <c r="D477" s="3">
        <v>55</v>
      </c>
      <c r="E477" s="3">
        <v>36</v>
      </c>
      <c r="F477" s="3">
        <v>1</v>
      </c>
      <c r="G477" s="3">
        <v>1</v>
      </c>
    </row>
    <row r="478" spans="1:7">
      <c r="A478" t="s">
        <v>220</v>
      </c>
      <c r="B478" t="s">
        <v>504</v>
      </c>
      <c r="C478" t="s">
        <v>6493</v>
      </c>
      <c r="D478" s="3">
        <v>35</v>
      </c>
      <c r="E478" s="3">
        <v>23</v>
      </c>
      <c r="F478" s="3">
        <v>1</v>
      </c>
      <c r="G478" s="3">
        <v>1</v>
      </c>
    </row>
    <row r="479" spans="1:7">
      <c r="A479" t="s">
        <v>220</v>
      </c>
      <c r="B479" t="s">
        <v>505</v>
      </c>
      <c r="C479" t="s">
        <v>6493</v>
      </c>
      <c r="D479" s="3">
        <v>14</v>
      </c>
      <c r="E479" s="3">
        <v>95</v>
      </c>
      <c r="F479" s="3">
        <v>1</v>
      </c>
      <c r="G479" s="3">
        <v>1</v>
      </c>
    </row>
    <row r="480" spans="1:7">
      <c r="A480" t="s">
        <v>220</v>
      </c>
      <c r="B480" t="s">
        <v>506</v>
      </c>
      <c r="C480" t="s">
        <v>6493</v>
      </c>
      <c r="D480" s="3">
        <v>24</v>
      </c>
      <c r="E480" s="3">
        <v>16</v>
      </c>
      <c r="F480" s="3">
        <v>1</v>
      </c>
      <c r="G480" s="3">
        <v>1</v>
      </c>
    </row>
    <row r="481" spans="1:7">
      <c r="A481" t="s">
        <v>220</v>
      </c>
      <c r="B481" t="s">
        <v>507</v>
      </c>
      <c r="C481" t="s">
        <v>6493</v>
      </c>
      <c r="D481" s="3">
        <v>17</v>
      </c>
      <c r="E481" s="3">
        <v>11</v>
      </c>
      <c r="F481" s="3">
        <v>1</v>
      </c>
      <c r="G481" s="3">
        <v>1</v>
      </c>
    </row>
    <row r="482" spans="1:7">
      <c r="A482" t="s">
        <v>220</v>
      </c>
      <c r="B482" t="s">
        <v>508</v>
      </c>
      <c r="C482" t="s">
        <v>6493</v>
      </c>
      <c r="D482" s="3">
        <v>10</v>
      </c>
      <c r="E482" s="3">
        <v>67</v>
      </c>
      <c r="F482" s="3">
        <v>1</v>
      </c>
      <c r="G482" s="3">
        <v>1</v>
      </c>
    </row>
    <row r="483" spans="1:7">
      <c r="A483" t="s">
        <v>220</v>
      </c>
      <c r="B483" t="s">
        <v>509</v>
      </c>
      <c r="C483" t="s">
        <v>6493</v>
      </c>
      <c r="D483" s="3">
        <v>30</v>
      </c>
      <c r="E483" s="3">
        <v>20</v>
      </c>
      <c r="F483" s="3">
        <v>1</v>
      </c>
      <c r="G483" s="3">
        <v>1</v>
      </c>
    </row>
    <row r="484" spans="1:7">
      <c r="A484" t="s">
        <v>220</v>
      </c>
      <c r="B484" t="s">
        <v>510</v>
      </c>
      <c r="C484" t="s">
        <v>6493</v>
      </c>
      <c r="D484" s="3">
        <v>28</v>
      </c>
      <c r="E484" s="3">
        <v>19</v>
      </c>
      <c r="F484" s="3">
        <v>1</v>
      </c>
      <c r="G484" s="3">
        <v>1</v>
      </c>
    </row>
    <row r="485" spans="1:7">
      <c r="A485" t="s">
        <v>511</v>
      </c>
      <c r="B485" t="s">
        <v>512</v>
      </c>
      <c r="C485" t="s">
        <v>6489</v>
      </c>
      <c r="D485" s="3">
        <v>16</v>
      </c>
      <c r="E485" s="3">
        <v>84</v>
      </c>
      <c r="F485" s="3">
        <v>1</v>
      </c>
      <c r="G485" s="3">
        <v>1</v>
      </c>
    </row>
    <row r="486" spans="1:7">
      <c r="A486" t="s">
        <v>511</v>
      </c>
      <c r="B486" t="s">
        <v>513</v>
      </c>
      <c r="C486" t="s">
        <v>6489</v>
      </c>
      <c r="D486" s="3">
        <v>44</v>
      </c>
      <c r="E486" s="3">
        <v>23</v>
      </c>
      <c r="F486" s="3">
        <v>1</v>
      </c>
      <c r="G486" s="3">
        <v>1</v>
      </c>
    </row>
    <row r="487" spans="1:7">
      <c r="A487" t="s">
        <v>511</v>
      </c>
      <c r="B487" t="s">
        <v>514</v>
      </c>
      <c r="C487" t="s">
        <v>6489</v>
      </c>
      <c r="D487" s="3">
        <v>28</v>
      </c>
      <c r="E487" s="3">
        <v>14</v>
      </c>
      <c r="F487" s="3">
        <v>1</v>
      </c>
      <c r="G487" s="3">
        <v>1</v>
      </c>
    </row>
    <row r="488" spans="1:7">
      <c r="A488" t="s">
        <v>511</v>
      </c>
      <c r="B488" t="s">
        <v>515</v>
      </c>
      <c r="C488" t="s">
        <v>6489</v>
      </c>
      <c r="D488" s="3">
        <v>28</v>
      </c>
      <c r="E488" s="3">
        <v>14</v>
      </c>
      <c r="F488" s="3">
        <v>1</v>
      </c>
      <c r="G488" s="3">
        <v>1</v>
      </c>
    </row>
    <row r="489" spans="1:7">
      <c r="A489" t="s">
        <v>511</v>
      </c>
      <c r="B489" t="s">
        <v>516</v>
      </c>
      <c r="C489" t="s">
        <v>6489</v>
      </c>
      <c r="D489" s="3">
        <v>91</v>
      </c>
      <c r="E489" s="3">
        <v>47</v>
      </c>
      <c r="F489" s="3">
        <v>1</v>
      </c>
      <c r="G489" s="3">
        <v>1</v>
      </c>
    </row>
    <row r="490" spans="1:7">
      <c r="A490" t="s">
        <v>511</v>
      </c>
      <c r="B490" t="s">
        <v>517</v>
      </c>
      <c r="C490" t="s">
        <v>6489</v>
      </c>
      <c r="D490" s="3">
        <v>11</v>
      </c>
      <c r="E490" s="3">
        <v>59</v>
      </c>
      <c r="F490" s="3">
        <v>1</v>
      </c>
      <c r="G490" s="3">
        <v>1</v>
      </c>
    </row>
    <row r="491" spans="1:7">
      <c r="A491" t="s">
        <v>511</v>
      </c>
      <c r="B491" t="s">
        <v>518</v>
      </c>
      <c r="C491" t="s">
        <v>6489</v>
      </c>
      <c r="D491" s="3">
        <v>10</v>
      </c>
      <c r="E491" s="3">
        <v>54</v>
      </c>
      <c r="F491" s="3">
        <v>1</v>
      </c>
      <c r="G491" s="3">
        <v>1</v>
      </c>
    </row>
    <row r="492" spans="1:7">
      <c r="A492" t="s">
        <v>511</v>
      </c>
      <c r="B492" t="s">
        <v>519</v>
      </c>
      <c r="C492" t="s">
        <v>6489</v>
      </c>
      <c r="D492" s="3">
        <v>17</v>
      </c>
      <c r="E492" s="3">
        <v>89</v>
      </c>
      <c r="F492" s="3">
        <v>1</v>
      </c>
      <c r="G492" s="3">
        <v>1</v>
      </c>
    </row>
    <row r="493" spans="1:7">
      <c r="A493" t="s">
        <v>511</v>
      </c>
      <c r="B493" t="s">
        <v>520</v>
      </c>
      <c r="C493" t="s">
        <v>6489</v>
      </c>
      <c r="D493" s="3">
        <v>13</v>
      </c>
      <c r="E493" s="3">
        <v>69</v>
      </c>
      <c r="F493" s="3">
        <v>1</v>
      </c>
      <c r="G493" s="3">
        <v>1</v>
      </c>
    </row>
    <row r="494" spans="1:7">
      <c r="A494" t="s">
        <v>511</v>
      </c>
      <c r="B494" t="s">
        <v>521</v>
      </c>
      <c r="C494" t="s">
        <v>6489</v>
      </c>
      <c r="D494" s="3">
        <v>15</v>
      </c>
      <c r="E494" s="3">
        <v>80</v>
      </c>
      <c r="F494" s="3">
        <v>1</v>
      </c>
      <c r="G494" s="3">
        <v>1</v>
      </c>
    </row>
    <row r="495" spans="1:7">
      <c r="A495" t="s">
        <v>511</v>
      </c>
      <c r="B495" t="s">
        <v>522</v>
      </c>
      <c r="C495" t="s">
        <v>6489</v>
      </c>
      <c r="D495" s="3">
        <v>13</v>
      </c>
      <c r="E495" s="3">
        <v>71</v>
      </c>
      <c r="F495" s="3">
        <v>1</v>
      </c>
      <c r="G495" s="3">
        <v>1</v>
      </c>
    </row>
    <row r="496" spans="1:7">
      <c r="A496" t="s">
        <v>511</v>
      </c>
      <c r="B496" t="s">
        <v>523</v>
      </c>
      <c r="C496" t="s">
        <v>6489</v>
      </c>
      <c r="D496" s="3">
        <v>19</v>
      </c>
      <c r="E496" s="3">
        <v>10</v>
      </c>
      <c r="F496" s="3">
        <v>1</v>
      </c>
      <c r="G496" s="3">
        <v>1</v>
      </c>
    </row>
    <row r="497" spans="1:7">
      <c r="A497" t="s">
        <v>511</v>
      </c>
      <c r="B497" t="s">
        <v>524</v>
      </c>
      <c r="C497" t="s">
        <v>6489</v>
      </c>
      <c r="D497" s="3">
        <v>18</v>
      </c>
      <c r="E497" s="3">
        <v>94</v>
      </c>
      <c r="F497" s="3">
        <v>1</v>
      </c>
      <c r="G497" s="3">
        <v>1</v>
      </c>
    </row>
    <row r="498" spans="1:7">
      <c r="A498" t="s">
        <v>511</v>
      </c>
      <c r="B498" t="s">
        <v>525</v>
      </c>
      <c r="C498" t="s">
        <v>6489</v>
      </c>
      <c r="D498" s="3">
        <v>66</v>
      </c>
      <c r="E498" s="3">
        <v>34</v>
      </c>
      <c r="F498" s="3">
        <v>1</v>
      </c>
      <c r="G498" s="3">
        <v>1</v>
      </c>
    </row>
    <row r="499" spans="1:7">
      <c r="A499" t="s">
        <v>511</v>
      </c>
      <c r="B499" t="s">
        <v>526</v>
      </c>
      <c r="C499" t="s">
        <v>6489</v>
      </c>
      <c r="D499" s="3">
        <v>25</v>
      </c>
      <c r="E499" s="3">
        <v>13</v>
      </c>
      <c r="F499" s="3">
        <v>1</v>
      </c>
      <c r="G499" s="3">
        <v>1</v>
      </c>
    </row>
    <row r="500" spans="1:7">
      <c r="A500" t="s">
        <v>511</v>
      </c>
      <c r="B500" t="s">
        <v>527</v>
      </c>
      <c r="C500" t="s">
        <v>6489</v>
      </c>
      <c r="D500" s="3">
        <v>13</v>
      </c>
      <c r="E500" s="3">
        <v>68</v>
      </c>
      <c r="F500" s="3">
        <v>1</v>
      </c>
      <c r="G500" s="3">
        <v>1</v>
      </c>
    </row>
    <row r="501" spans="1:7">
      <c r="A501" t="s">
        <v>511</v>
      </c>
      <c r="B501" t="s">
        <v>528</v>
      </c>
      <c r="C501" t="s">
        <v>6489</v>
      </c>
      <c r="D501" s="3">
        <v>11</v>
      </c>
      <c r="E501" s="3">
        <v>59</v>
      </c>
      <c r="F501" s="3">
        <v>1</v>
      </c>
      <c r="G501" s="3">
        <v>1</v>
      </c>
    </row>
    <row r="502" spans="1:7">
      <c r="A502" t="s">
        <v>511</v>
      </c>
      <c r="B502" t="s">
        <v>529</v>
      </c>
      <c r="C502" t="s">
        <v>6489</v>
      </c>
      <c r="D502" s="3">
        <v>18</v>
      </c>
      <c r="E502" s="3">
        <v>94</v>
      </c>
      <c r="F502" s="3">
        <v>1</v>
      </c>
      <c r="G502" s="3">
        <v>1</v>
      </c>
    </row>
    <row r="503" spans="1:7">
      <c r="A503" t="s">
        <v>511</v>
      </c>
      <c r="B503" t="s">
        <v>530</v>
      </c>
      <c r="C503" t="s">
        <v>6489</v>
      </c>
      <c r="D503" s="3">
        <v>37</v>
      </c>
      <c r="E503" s="3">
        <v>19</v>
      </c>
      <c r="F503" s="3">
        <v>1</v>
      </c>
      <c r="G503" s="3">
        <v>1</v>
      </c>
    </row>
    <row r="504" spans="1:7">
      <c r="A504" t="s">
        <v>511</v>
      </c>
      <c r="B504" t="s">
        <v>531</v>
      </c>
      <c r="C504" t="s">
        <v>6489</v>
      </c>
      <c r="D504" s="3">
        <v>14</v>
      </c>
      <c r="E504" s="3">
        <v>77</v>
      </c>
      <c r="F504" s="3">
        <v>1</v>
      </c>
      <c r="G504" s="3">
        <v>1</v>
      </c>
    </row>
    <row r="505" spans="1:7">
      <c r="A505" t="s">
        <v>511</v>
      </c>
      <c r="B505" t="s">
        <v>532</v>
      </c>
      <c r="C505" t="s">
        <v>6489</v>
      </c>
      <c r="D505" s="3">
        <v>99</v>
      </c>
      <c r="E505" s="3">
        <v>52</v>
      </c>
      <c r="F505" s="3">
        <v>1</v>
      </c>
      <c r="G505" s="3">
        <v>1</v>
      </c>
    </row>
    <row r="506" spans="1:7">
      <c r="A506" t="s">
        <v>511</v>
      </c>
      <c r="B506" t="s">
        <v>533</v>
      </c>
      <c r="C506" t="s">
        <v>6489</v>
      </c>
      <c r="D506" s="3">
        <v>48</v>
      </c>
      <c r="E506" s="3">
        <v>25</v>
      </c>
      <c r="F506" s="3">
        <v>1</v>
      </c>
      <c r="G506" s="3">
        <v>1</v>
      </c>
    </row>
    <row r="507" spans="1:7">
      <c r="A507" t="s">
        <v>511</v>
      </c>
      <c r="B507" t="s">
        <v>534</v>
      </c>
      <c r="C507" t="s">
        <v>6489</v>
      </c>
      <c r="D507" s="3">
        <v>28</v>
      </c>
      <c r="E507" s="3">
        <v>14</v>
      </c>
      <c r="F507" s="3">
        <v>1</v>
      </c>
      <c r="G507" s="3">
        <v>1</v>
      </c>
    </row>
    <row r="508" spans="1:7">
      <c r="A508" t="s">
        <v>511</v>
      </c>
      <c r="B508" t="s">
        <v>535</v>
      </c>
      <c r="C508" t="s">
        <v>6489</v>
      </c>
      <c r="D508" s="3">
        <v>13</v>
      </c>
      <c r="E508" s="3">
        <v>69</v>
      </c>
      <c r="F508" s="3">
        <v>1</v>
      </c>
      <c r="G508" s="3">
        <v>1</v>
      </c>
    </row>
    <row r="509" spans="1:7">
      <c r="A509" t="s">
        <v>511</v>
      </c>
      <c r="B509" t="s">
        <v>536</v>
      </c>
      <c r="C509" t="s">
        <v>6489</v>
      </c>
      <c r="D509" s="3">
        <v>23</v>
      </c>
      <c r="E509" s="3">
        <v>12</v>
      </c>
      <c r="F509" s="3">
        <v>1</v>
      </c>
      <c r="G509" s="3">
        <v>1</v>
      </c>
    </row>
    <row r="510" spans="1:7">
      <c r="A510" t="s">
        <v>511</v>
      </c>
      <c r="B510" t="s">
        <v>537</v>
      </c>
      <c r="C510" t="s">
        <v>6489</v>
      </c>
      <c r="D510" s="3">
        <v>21</v>
      </c>
      <c r="E510" s="3">
        <v>11</v>
      </c>
      <c r="F510" s="3">
        <v>1</v>
      </c>
      <c r="G510" s="3">
        <v>1</v>
      </c>
    </row>
    <row r="511" spans="1:7">
      <c r="A511" t="s">
        <v>511</v>
      </c>
      <c r="B511" t="s">
        <v>538</v>
      </c>
      <c r="C511" t="s">
        <v>6489</v>
      </c>
      <c r="D511" s="3">
        <v>30</v>
      </c>
      <c r="E511" s="3">
        <v>16</v>
      </c>
      <c r="F511" s="3">
        <v>1</v>
      </c>
      <c r="G511" s="3">
        <v>1</v>
      </c>
    </row>
    <row r="512" spans="1:7">
      <c r="A512" t="s">
        <v>511</v>
      </c>
      <c r="B512" t="s">
        <v>539</v>
      </c>
      <c r="C512" t="s">
        <v>6489</v>
      </c>
      <c r="D512" s="3">
        <v>16</v>
      </c>
      <c r="E512" s="3">
        <v>87</v>
      </c>
      <c r="F512" s="3">
        <v>1</v>
      </c>
      <c r="G512" s="3">
        <v>1</v>
      </c>
    </row>
    <row r="513" spans="1:7">
      <c r="A513" t="s">
        <v>511</v>
      </c>
      <c r="B513" t="s">
        <v>540</v>
      </c>
      <c r="C513" t="s">
        <v>6489</v>
      </c>
      <c r="D513" s="3">
        <v>75</v>
      </c>
      <c r="E513" s="3">
        <v>39</v>
      </c>
      <c r="F513" s="3">
        <v>1</v>
      </c>
      <c r="G513" s="3">
        <v>1</v>
      </c>
    </row>
    <row r="514" spans="1:7">
      <c r="A514" t="s">
        <v>511</v>
      </c>
      <c r="B514" t="s">
        <v>541</v>
      </c>
      <c r="C514" t="s">
        <v>6489</v>
      </c>
      <c r="D514" s="3">
        <v>15</v>
      </c>
      <c r="E514" s="3">
        <v>79</v>
      </c>
      <c r="F514" s="3">
        <v>1</v>
      </c>
      <c r="G514" s="3">
        <v>1</v>
      </c>
    </row>
    <row r="515" spans="1:7">
      <c r="A515" t="s">
        <v>511</v>
      </c>
      <c r="B515" t="s">
        <v>542</v>
      </c>
      <c r="C515" t="s">
        <v>6489</v>
      </c>
      <c r="D515" s="3">
        <v>19</v>
      </c>
      <c r="E515" s="3">
        <v>10</v>
      </c>
      <c r="F515" s="3">
        <v>1</v>
      </c>
      <c r="G515" s="3">
        <v>1</v>
      </c>
    </row>
    <row r="516" spans="1:7">
      <c r="A516" t="s">
        <v>511</v>
      </c>
      <c r="B516" t="s">
        <v>543</v>
      </c>
      <c r="C516" t="s">
        <v>6489</v>
      </c>
      <c r="D516" s="3">
        <v>12</v>
      </c>
      <c r="E516" s="3">
        <v>66</v>
      </c>
      <c r="F516" s="3">
        <v>1</v>
      </c>
      <c r="G516" s="3">
        <v>1</v>
      </c>
    </row>
    <row r="517" spans="1:7">
      <c r="A517" t="s">
        <v>511</v>
      </c>
      <c r="B517" t="s">
        <v>544</v>
      </c>
      <c r="C517" t="s">
        <v>6489</v>
      </c>
      <c r="D517" s="3">
        <v>22</v>
      </c>
      <c r="E517" s="3">
        <v>11</v>
      </c>
      <c r="F517" s="3">
        <v>1</v>
      </c>
      <c r="G517" s="3">
        <v>1</v>
      </c>
    </row>
    <row r="518" spans="1:7">
      <c r="A518" t="s">
        <v>511</v>
      </c>
      <c r="B518" t="s">
        <v>545</v>
      </c>
      <c r="C518" t="s">
        <v>6489</v>
      </c>
      <c r="D518" s="3">
        <v>18</v>
      </c>
      <c r="E518" s="3">
        <v>99</v>
      </c>
      <c r="F518" s="3">
        <v>1</v>
      </c>
      <c r="G518" s="3">
        <v>1</v>
      </c>
    </row>
    <row r="519" spans="1:7">
      <c r="A519" t="s">
        <v>511</v>
      </c>
      <c r="B519" t="s">
        <v>546</v>
      </c>
      <c r="C519" t="s">
        <v>6489</v>
      </c>
      <c r="D519" s="3">
        <v>26</v>
      </c>
      <c r="E519" s="3">
        <v>13</v>
      </c>
      <c r="F519" s="3">
        <v>1</v>
      </c>
      <c r="G519" s="3">
        <v>1</v>
      </c>
    </row>
    <row r="520" spans="1:7">
      <c r="A520" t="s">
        <v>511</v>
      </c>
      <c r="B520" t="s">
        <v>547</v>
      </c>
      <c r="C520" t="s">
        <v>6489</v>
      </c>
      <c r="D520" s="3">
        <v>11</v>
      </c>
      <c r="E520" s="3">
        <v>59</v>
      </c>
      <c r="F520" s="3">
        <v>1</v>
      </c>
      <c r="G520" s="3">
        <v>1</v>
      </c>
    </row>
    <row r="521" spans="1:7">
      <c r="A521" t="s">
        <v>511</v>
      </c>
      <c r="B521" t="s">
        <v>548</v>
      </c>
      <c r="C521" t="s">
        <v>6489</v>
      </c>
      <c r="D521" s="3">
        <v>14</v>
      </c>
      <c r="E521" s="3">
        <v>75</v>
      </c>
      <c r="F521" s="3">
        <v>1</v>
      </c>
      <c r="G521" s="3">
        <v>1</v>
      </c>
    </row>
    <row r="522" spans="1:7">
      <c r="A522" t="s">
        <v>511</v>
      </c>
      <c r="B522" t="s">
        <v>549</v>
      </c>
      <c r="C522" t="s">
        <v>6489</v>
      </c>
      <c r="D522" s="3">
        <v>16</v>
      </c>
      <c r="E522" s="3">
        <v>84</v>
      </c>
      <c r="F522" s="3">
        <v>1</v>
      </c>
      <c r="G522" s="3">
        <v>1</v>
      </c>
    </row>
    <row r="523" spans="1:7">
      <c r="A523" t="s">
        <v>511</v>
      </c>
      <c r="B523" t="s">
        <v>550</v>
      </c>
      <c r="C523" t="s">
        <v>6489</v>
      </c>
      <c r="D523" s="3">
        <v>12</v>
      </c>
      <c r="E523" s="3">
        <v>65</v>
      </c>
      <c r="F523" s="3">
        <v>1</v>
      </c>
      <c r="G523" s="3">
        <v>1</v>
      </c>
    </row>
    <row r="524" spans="1:7">
      <c r="A524" t="s">
        <v>511</v>
      </c>
      <c r="B524" t="s">
        <v>551</v>
      </c>
      <c r="C524" t="s">
        <v>6489</v>
      </c>
      <c r="D524" s="3">
        <v>15</v>
      </c>
      <c r="E524" s="3">
        <v>83</v>
      </c>
      <c r="F524" s="3">
        <v>1</v>
      </c>
      <c r="G524" s="3">
        <v>1</v>
      </c>
    </row>
    <row r="525" spans="1:7">
      <c r="A525" t="s">
        <v>511</v>
      </c>
      <c r="B525" t="s">
        <v>552</v>
      </c>
      <c r="C525" t="s">
        <v>6489</v>
      </c>
      <c r="D525" s="3">
        <v>39</v>
      </c>
      <c r="E525" s="3">
        <v>20</v>
      </c>
      <c r="F525" s="3">
        <v>1</v>
      </c>
      <c r="G525" s="3">
        <v>1</v>
      </c>
    </row>
    <row r="526" spans="1:7">
      <c r="A526" t="s">
        <v>511</v>
      </c>
      <c r="B526" t="s">
        <v>553</v>
      </c>
      <c r="C526" t="s">
        <v>6489</v>
      </c>
      <c r="D526" s="3">
        <v>11</v>
      </c>
      <c r="E526" s="3">
        <v>59</v>
      </c>
      <c r="F526" s="3">
        <v>1</v>
      </c>
      <c r="G526" s="3">
        <v>1</v>
      </c>
    </row>
    <row r="527" spans="1:7">
      <c r="A527" t="s">
        <v>511</v>
      </c>
      <c r="B527" t="s">
        <v>554</v>
      </c>
      <c r="C527" t="s">
        <v>6489</v>
      </c>
      <c r="D527" s="3">
        <v>46</v>
      </c>
      <c r="E527" s="3">
        <v>24</v>
      </c>
      <c r="F527" s="3">
        <v>1</v>
      </c>
      <c r="G527" s="3">
        <v>1</v>
      </c>
    </row>
    <row r="528" spans="1:7">
      <c r="A528" t="s">
        <v>511</v>
      </c>
      <c r="B528" t="s">
        <v>555</v>
      </c>
      <c r="C528" t="s">
        <v>6489</v>
      </c>
      <c r="D528" s="3">
        <v>10</v>
      </c>
      <c r="E528" s="3">
        <v>55</v>
      </c>
      <c r="F528" s="3">
        <v>1</v>
      </c>
      <c r="G528" s="3">
        <v>1</v>
      </c>
    </row>
    <row r="529" spans="1:7">
      <c r="A529" t="s">
        <v>511</v>
      </c>
      <c r="B529" t="s">
        <v>556</v>
      </c>
      <c r="C529" t="s">
        <v>6489</v>
      </c>
      <c r="D529" s="3">
        <v>18</v>
      </c>
      <c r="E529" s="3">
        <v>99</v>
      </c>
      <c r="F529" s="3">
        <v>1</v>
      </c>
      <c r="G529" s="3">
        <v>1</v>
      </c>
    </row>
    <row r="530" spans="1:7">
      <c r="A530" t="s">
        <v>511</v>
      </c>
      <c r="B530" t="s">
        <v>557</v>
      </c>
      <c r="C530" t="s">
        <v>6489</v>
      </c>
      <c r="D530" s="3">
        <v>53</v>
      </c>
      <c r="E530" s="3">
        <v>27</v>
      </c>
      <c r="F530" s="3">
        <v>1</v>
      </c>
      <c r="G530" s="3">
        <v>1</v>
      </c>
    </row>
    <row r="531" spans="1:7">
      <c r="A531" t="s">
        <v>511</v>
      </c>
      <c r="B531" t="s">
        <v>558</v>
      </c>
      <c r="C531" t="s">
        <v>6489</v>
      </c>
      <c r="D531" s="3">
        <v>30</v>
      </c>
      <c r="E531" s="3">
        <v>16</v>
      </c>
      <c r="F531" s="3">
        <v>1</v>
      </c>
      <c r="G531" s="3">
        <v>1</v>
      </c>
    </row>
    <row r="532" spans="1:7">
      <c r="A532" t="s">
        <v>511</v>
      </c>
      <c r="B532" t="s">
        <v>559</v>
      </c>
      <c r="C532" t="s">
        <v>6489</v>
      </c>
      <c r="D532" s="3">
        <v>17</v>
      </c>
      <c r="E532" s="3">
        <v>89</v>
      </c>
      <c r="F532" s="3">
        <v>1</v>
      </c>
      <c r="G532" s="3">
        <v>1</v>
      </c>
    </row>
    <row r="533" spans="1:7">
      <c r="A533" t="s">
        <v>511</v>
      </c>
      <c r="B533" t="s">
        <v>560</v>
      </c>
      <c r="C533" t="s">
        <v>6489</v>
      </c>
      <c r="D533" s="3">
        <v>20</v>
      </c>
      <c r="E533" s="3">
        <v>10</v>
      </c>
      <c r="F533" s="3">
        <v>1</v>
      </c>
      <c r="G533" s="3">
        <v>1</v>
      </c>
    </row>
    <row r="534" spans="1:7">
      <c r="A534" t="s">
        <v>511</v>
      </c>
      <c r="B534" t="s">
        <v>561</v>
      </c>
      <c r="C534" t="s">
        <v>6489</v>
      </c>
      <c r="D534" s="3">
        <v>16</v>
      </c>
      <c r="E534" s="3">
        <v>84</v>
      </c>
      <c r="F534" s="3">
        <v>1</v>
      </c>
      <c r="G534" s="3">
        <v>1</v>
      </c>
    </row>
    <row r="535" spans="1:7">
      <c r="A535" t="s">
        <v>511</v>
      </c>
      <c r="B535" t="s">
        <v>562</v>
      </c>
      <c r="C535" t="s">
        <v>6489</v>
      </c>
      <c r="D535" s="3">
        <v>56</v>
      </c>
      <c r="E535" s="3">
        <v>29</v>
      </c>
      <c r="F535" s="3">
        <v>1</v>
      </c>
      <c r="G535" s="3">
        <v>1</v>
      </c>
    </row>
    <row r="536" spans="1:7">
      <c r="A536" t="s">
        <v>511</v>
      </c>
      <c r="B536" t="s">
        <v>563</v>
      </c>
      <c r="C536" t="s">
        <v>6489</v>
      </c>
      <c r="D536" s="3">
        <v>11</v>
      </c>
      <c r="E536" s="3">
        <v>59</v>
      </c>
      <c r="F536" s="3">
        <v>1</v>
      </c>
      <c r="G536" s="3">
        <v>1</v>
      </c>
    </row>
    <row r="537" spans="1:7">
      <c r="A537" t="s">
        <v>511</v>
      </c>
      <c r="B537" t="s">
        <v>564</v>
      </c>
      <c r="C537" t="s">
        <v>6489</v>
      </c>
      <c r="D537" s="3">
        <v>11</v>
      </c>
      <c r="E537" s="3">
        <v>59</v>
      </c>
      <c r="F537" s="3">
        <v>1</v>
      </c>
      <c r="G537" s="3">
        <v>1</v>
      </c>
    </row>
    <row r="538" spans="1:7">
      <c r="A538" t="s">
        <v>511</v>
      </c>
      <c r="B538" t="s">
        <v>565</v>
      </c>
      <c r="C538" t="s">
        <v>6489</v>
      </c>
      <c r="D538" s="3">
        <v>36</v>
      </c>
      <c r="E538" s="3">
        <v>19</v>
      </c>
      <c r="F538" s="3">
        <v>1</v>
      </c>
      <c r="G538" s="3">
        <v>1</v>
      </c>
    </row>
    <row r="539" spans="1:7">
      <c r="A539" t="s">
        <v>511</v>
      </c>
      <c r="B539" t="s">
        <v>566</v>
      </c>
      <c r="C539" t="s">
        <v>6489</v>
      </c>
      <c r="D539" s="3">
        <v>21</v>
      </c>
      <c r="E539" s="3">
        <v>11</v>
      </c>
      <c r="F539" s="3">
        <v>1</v>
      </c>
      <c r="G539" s="3">
        <v>1</v>
      </c>
    </row>
    <row r="540" spans="1:7">
      <c r="A540" t="s">
        <v>511</v>
      </c>
      <c r="B540" t="s">
        <v>567</v>
      </c>
      <c r="C540" t="s">
        <v>6489</v>
      </c>
      <c r="D540" s="3">
        <v>14</v>
      </c>
      <c r="E540" s="3">
        <v>77</v>
      </c>
      <c r="F540" s="3">
        <v>1</v>
      </c>
      <c r="G540" s="3">
        <v>1</v>
      </c>
    </row>
    <row r="541" spans="1:7">
      <c r="A541" t="s">
        <v>511</v>
      </c>
      <c r="B541" t="s">
        <v>568</v>
      </c>
      <c r="C541" t="s">
        <v>6489</v>
      </c>
      <c r="D541" s="3">
        <v>11</v>
      </c>
      <c r="E541" s="3">
        <v>59</v>
      </c>
      <c r="F541" s="3">
        <v>1</v>
      </c>
      <c r="G541" s="3">
        <v>1</v>
      </c>
    </row>
    <row r="542" spans="1:7">
      <c r="A542" t="s">
        <v>511</v>
      </c>
      <c r="B542" t="s">
        <v>569</v>
      </c>
      <c r="C542" t="s">
        <v>6489</v>
      </c>
      <c r="D542" s="3">
        <v>12</v>
      </c>
      <c r="E542" s="3">
        <v>64</v>
      </c>
      <c r="F542" s="3">
        <v>1</v>
      </c>
      <c r="G542" s="3">
        <v>1</v>
      </c>
    </row>
    <row r="543" spans="1:7">
      <c r="A543" t="s">
        <v>511</v>
      </c>
      <c r="B543" t="s">
        <v>570</v>
      </c>
      <c r="C543" t="s">
        <v>6489</v>
      </c>
      <c r="D543" s="3">
        <v>94</v>
      </c>
      <c r="E543" s="3">
        <v>49</v>
      </c>
      <c r="F543" s="3">
        <v>1</v>
      </c>
      <c r="G543" s="3">
        <v>1</v>
      </c>
    </row>
    <row r="544" spans="1:7">
      <c r="A544" t="s">
        <v>511</v>
      </c>
      <c r="B544" t="s">
        <v>571</v>
      </c>
      <c r="C544" t="s">
        <v>6489</v>
      </c>
      <c r="D544" s="3">
        <v>39</v>
      </c>
      <c r="E544" s="3">
        <v>20</v>
      </c>
      <c r="F544" s="3">
        <v>1</v>
      </c>
      <c r="G544" s="3">
        <v>1</v>
      </c>
    </row>
    <row r="545" spans="1:7">
      <c r="A545" t="s">
        <v>511</v>
      </c>
      <c r="B545" t="s">
        <v>572</v>
      </c>
      <c r="C545" t="s">
        <v>6489</v>
      </c>
      <c r="D545" s="3">
        <v>30</v>
      </c>
      <c r="E545" s="3">
        <v>16</v>
      </c>
      <c r="F545" s="3">
        <v>1</v>
      </c>
      <c r="G545" s="3">
        <v>1</v>
      </c>
    </row>
    <row r="546" spans="1:7">
      <c r="A546" t="s">
        <v>511</v>
      </c>
      <c r="B546" t="s">
        <v>573</v>
      </c>
      <c r="C546" t="s">
        <v>6489</v>
      </c>
      <c r="D546" s="3">
        <v>12</v>
      </c>
      <c r="E546" s="3">
        <v>65</v>
      </c>
      <c r="F546" s="3">
        <v>1</v>
      </c>
      <c r="G546" s="3">
        <v>1</v>
      </c>
    </row>
    <row r="547" spans="1:7">
      <c r="A547" t="s">
        <v>511</v>
      </c>
      <c r="B547" t="s">
        <v>574</v>
      </c>
      <c r="C547" t="s">
        <v>6489</v>
      </c>
      <c r="D547" s="3">
        <v>12</v>
      </c>
      <c r="E547" s="3">
        <v>64</v>
      </c>
      <c r="F547" s="3">
        <v>1</v>
      </c>
      <c r="G547" s="3">
        <v>1</v>
      </c>
    </row>
    <row r="548" spans="1:7">
      <c r="A548" t="s">
        <v>511</v>
      </c>
      <c r="B548" t="s">
        <v>575</v>
      </c>
      <c r="C548" t="s">
        <v>6489</v>
      </c>
      <c r="D548" s="3">
        <v>50</v>
      </c>
      <c r="E548" s="3">
        <v>26</v>
      </c>
      <c r="F548" s="3">
        <v>1</v>
      </c>
      <c r="G548" s="3">
        <v>1</v>
      </c>
    </row>
    <row r="549" spans="1:7">
      <c r="A549" t="s">
        <v>511</v>
      </c>
      <c r="B549" t="s">
        <v>576</v>
      </c>
      <c r="C549" t="s">
        <v>6489</v>
      </c>
      <c r="D549" s="3">
        <v>18</v>
      </c>
      <c r="E549" s="3">
        <v>99</v>
      </c>
      <c r="F549" s="3">
        <v>1</v>
      </c>
      <c r="G549" s="3">
        <v>1</v>
      </c>
    </row>
    <row r="550" spans="1:7">
      <c r="A550" t="s">
        <v>511</v>
      </c>
      <c r="B550" t="s">
        <v>577</v>
      </c>
      <c r="C550" t="s">
        <v>6489</v>
      </c>
      <c r="D550" s="3">
        <v>15</v>
      </c>
      <c r="E550" s="3">
        <v>83</v>
      </c>
      <c r="F550" s="3">
        <v>1</v>
      </c>
      <c r="G550" s="3">
        <v>1</v>
      </c>
    </row>
    <row r="551" spans="1:7">
      <c r="A551" t="s">
        <v>511</v>
      </c>
      <c r="B551" t="s">
        <v>578</v>
      </c>
      <c r="C551" t="s">
        <v>6489</v>
      </c>
      <c r="D551" s="3">
        <v>85</v>
      </c>
      <c r="E551" s="3">
        <v>44</v>
      </c>
      <c r="F551" s="3">
        <v>1</v>
      </c>
      <c r="G551" s="3">
        <v>1</v>
      </c>
    </row>
    <row r="552" spans="1:7">
      <c r="A552" t="s">
        <v>511</v>
      </c>
      <c r="B552" t="s">
        <v>579</v>
      </c>
      <c r="C552" t="s">
        <v>6489</v>
      </c>
      <c r="D552" s="3">
        <v>25</v>
      </c>
      <c r="E552" s="3">
        <v>13</v>
      </c>
      <c r="F552" s="3">
        <v>1</v>
      </c>
      <c r="G552" s="3">
        <v>1</v>
      </c>
    </row>
    <row r="553" spans="1:7">
      <c r="A553" t="s">
        <v>511</v>
      </c>
      <c r="B553" t="s">
        <v>580</v>
      </c>
      <c r="C553" t="s">
        <v>6489</v>
      </c>
      <c r="D553" s="3">
        <v>25</v>
      </c>
      <c r="E553" s="3">
        <v>13</v>
      </c>
      <c r="F553" s="3">
        <v>1</v>
      </c>
      <c r="G553" s="3">
        <v>1</v>
      </c>
    </row>
    <row r="554" spans="1:7">
      <c r="A554" t="s">
        <v>511</v>
      </c>
      <c r="B554" t="s">
        <v>581</v>
      </c>
      <c r="C554" t="s">
        <v>6489</v>
      </c>
      <c r="D554" s="3">
        <v>26</v>
      </c>
      <c r="E554" s="3">
        <v>13</v>
      </c>
      <c r="F554" s="3">
        <v>1</v>
      </c>
      <c r="G554" s="3">
        <v>1</v>
      </c>
    </row>
    <row r="555" spans="1:7">
      <c r="A555" t="s">
        <v>511</v>
      </c>
      <c r="B555" t="s">
        <v>582</v>
      </c>
      <c r="C555" t="s">
        <v>6489</v>
      </c>
      <c r="D555" s="3">
        <v>21</v>
      </c>
      <c r="E555" s="3">
        <v>11</v>
      </c>
      <c r="F555" s="3">
        <v>1</v>
      </c>
      <c r="G555" s="3">
        <v>1</v>
      </c>
    </row>
    <row r="556" spans="1:7">
      <c r="A556" t="s">
        <v>511</v>
      </c>
      <c r="B556" t="s">
        <v>583</v>
      </c>
      <c r="C556" t="s">
        <v>6489</v>
      </c>
      <c r="D556" s="3">
        <v>13</v>
      </c>
      <c r="E556" s="3">
        <v>69</v>
      </c>
      <c r="F556" s="3">
        <v>1</v>
      </c>
      <c r="G556" s="3">
        <v>1</v>
      </c>
    </row>
    <row r="557" spans="1:7">
      <c r="A557" t="s">
        <v>511</v>
      </c>
      <c r="B557" t="s">
        <v>584</v>
      </c>
      <c r="C557" t="s">
        <v>6489</v>
      </c>
      <c r="D557" s="3">
        <v>36</v>
      </c>
      <c r="E557" s="3">
        <v>18</v>
      </c>
      <c r="F557" s="3">
        <v>1</v>
      </c>
      <c r="G557" s="3">
        <v>1</v>
      </c>
    </row>
    <row r="558" spans="1:7">
      <c r="A558" t="s">
        <v>511</v>
      </c>
      <c r="B558" t="s">
        <v>585</v>
      </c>
      <c r="C558" t="s">
        <v>6489</v>
      </c>
      <c r="D558" s="3">
        <v>23</v>
      </c>
      <c r="E558" s="3">
        <v>12</v>
      </c>
      <c r="F558" s="3">
        <v>1</v>
      </c>
      <c r="G558" s="3">
        <v>1</v>
      </c>
    </row>
    <row r="559" spans="1:7">
      <c r="A559" t="s">
        <v>511</v>
      </c>
      <c r="B559" t="s">
        <v>586</v>
      </c>
      <c r="C559" t="s">
        <v>6489</v>
      </c>
      <c r="D559" s="3">
        <v>29</v>
      </c>
      <c r="E559" s="3">
        <v>15</v>
      </c>
      <c r="F559" s="3">
        <v>1</v>
      </c>
      <c r="G559" s="3">
        <v>1</v>
      </c>
    </row>
    <row r="560" spans="1:7">
      <c r="A560" t="s">
        <v>511</v>
      </c>
      <c r="B560" t="s">
        <v>587</v>
      </c>
      <c r="C560" t="s">
        <v>6489</v>
      </c>
      <c r="D560" s="3">
        <v>11</v>
      </c>
      <c r="E560" s="3">
        <v>59</v>
      </c>
      <c r="F560" s="3">
        <v>1</v>
      </c>
      <c r="G560" s="3">
        <v>1</v>
      </c>
    </row>
    <row r="561" spans="1:7">
      <c r="A561" t="s">
        <v>511</v>
      </c>
      <c r="B561" t="s">
        <v>588</v>
      </c>
      <c r="C561" t="s">
        <v>6489</v>
      </c>
      <c r="D561" s="3">
        <v>75</v>
      </c>
      <c r="E561" s="3">
        <v>39</v>
      </c>
      <c r="F561" s="3">
        <v>1</v>
      </c>
      <c r="G561" s="3">
        <v>1</v>
      </c>
    </row>
    <row r="562" spans="1:7">
      <c r="A562" t="s">
        <v>511</v>
      </c>
      <c r="B562" t="s">
        <v>589</v>
      </c>
      <c r="C562" t="s">
        <v>6489</v>
      </c>
      <c r="D562" s="3">
        <v>21</v>
      </c>
      <c r="E562" s="3">
        <v>11</v>
      </c>
      <c r="F562" s="3">
        <v>1</v>
      </c>
      <c r="G562" s="3">
        <v>1</v>
      </c>
    </row>
    <row r="563" spans="1:7">
      <c r="A563" t="s">
        <v>511</v>
      </c>
      <c r="B563" t="s">
        <v>590</v>
      </c>
      <c r="C563" t="s">
        <v>6489</v>
      </c>
      <c r="D563" s="3">
        <v>18</v>
      </c>
      <c r="E563" s="3">
        <v>94</v>
      </c>
      <c r="F563" s="3">
        <v>1</v>
      </c>
      <c r="G563" s="3">
        <v>1</v>
      </c>
    </row>
    <row r="564" spans="1:7">
      <c r="A564" t="s">
        <v>511</v>
      </c>
      <c r="B564" t="s">
        <v>591</v>
      </c>
      <c r="C564" t="s">
        <v>6489</v>
      </c>
      <c r="D564" s="3">
        <v>14</v>
      </c>
      <c r="E564" s="3">
        <v>77</v>
      </c>
      <c r="F564" s="3">
        <v>1</v>
      </c>
      <c r="G564" s="3">
        <v>1</v>
      </c>
    </row>
    <row r="565" spans="1:7">
      <c r="A565" t="s">
        <v>511</v>
      </c>
      <c r="B565" t="s">
        <v>592</v>
      </c>
      <c r="C565" t="s">
        <v>6489</v>
      </c>
      <c r="D565" s="3">
        <v>91</v>
      </c>
      <c r="E565" s="3">
        <v>47</v>
      </c>
      <c r="F565" s="3">
        <v>1</v>
      </c>
      <c r="G565" s="3">
        <v>1</v>
      </c>
    </row>
    <row r="566" spans="1:7">
      <c r="A566" t="s">
        <v>511</v>
      </c>
      <c r="B566" t="s">
        <v>593</v>
      </c>
      <c r="C566" t="s">
        <v>6489</v>
      </c>
      <c r="D566" s="3">
        <v>19</v>
      </c>
      <c r="E566" s="3">
        <v>10</v>
      </c>
      <c r="F566" s="3">
        <v>1</v>
      </c>
      <c r="G566" s="3">
        <v>1</v>
      </c>
    </row>
    <row r="567" spans="1:7">
      <c r="A567" t="s">
        <v>511</v>
      </c>
      <c r="B567" t="s">
        <v>594</v>
      </c>
      <c r="C567" t="s">
        <v>6489</v>
      </c>
      <c r="D567" s="3">
        <v>90</v>
      </c>
      <c r="E567" s="3">
        <v>47</v>
      </c>
      <c r="F567" s="3">
        <v>1</v>
      </c>
      <c r="G567" s="3">
        <v>1</v>
      </c>
    </row>
    <row r="568" spans="1:7">
      <c r="A568" t="s">
        <v>511</v>
      </c>
      <c r="B568" t="s">
        <v>595</v>
      </c>
      <c r="C568" t="s">
        <v>6489</v>
      </c>
      <c r="D568" s="3">
        <v>11</v>
      </c>
      <c r="E568" s="3">
        <v>59</v>
      </c>
      <c r="F568" s="3">
        <v>1</v>
      </c>
      <c r="G568" s="3">
        <v>1</v>
      </c>
    </row>
    <row r="569" spans="1:7">
      <c r="A569" t="s">
        <v>511</v>
      </c>
      <c r="B569" t="s">
        <v>596</v>
      </c>
      <c r="C569" t="s">
        <v>6489</v>
      </c>
      <c r="D569" s="3">
        <v>16</v>
      </c>
      <c r="E569" s="3">
        <v>84</v>
      </c>
      <c r="F569" s="3">
        <v>1</v>
      </c>
      <c r="G569" s="3">
        <v>1</v>
      </c>
    </row>
    <row r="570" spans="1:7">
      <c r="A570" t="s">
        <v>511</v>
      </c>
      <c r="B570" t="s">
        <v>597</v>
      </c>
      <c r="C570" t="s">
        <v>6489</v>
      </c>
      <c r="D570" s="3">
        <v>15</v>
      </c>
      <c r="E570" s="3">
        <v>83</v>
      </c>
      <c r="F570" s="3">
        <v>1</v>
      </c>
      <c r="G570" s="3">
        <v>1</v>
      </c>
    </row>
    <row r="571" spans="1:7">
      <c r="A571" t="s">
        <v>511</v>
      </c>
      <c r="B571" t="s">
        <v>598</v>
      </c>
      <c r="C571" t="s">
        <v>6489</v>
      </c>
      <c r="D571" s="3">
        <v>30</v>
      </c>
      <c r="E571" s="3">
        <v>15</v>
      </c>
      <c r="F571" s="3">
        <v>1</v>
      </c>
      <c r="G571" s="3">
        <v>1</v>
      </c>
    </row>
    <row r="572" spans="1:7">
      <c r="A572" t="s">
        <v>511</v>
      </c>
      <c r="B572" t="s">
        <v>599</v>
      </c>
      <c r="C572" t="s">
        <v>6489</v>
      </c>
      <c r="D572" s="3">
        <v>17</v>
      </c>
      <c r="E572" s="3">
        <v>92</v>
      </c>
      <c r="F572" s="3">
        <v>1</v>
      </c>
      <c r="G572" s="3">
        <v>1</v>
      </c>
    </row>
    <row r="573" spans="1:7">
      <c r="A573" t="s">
        <v>511</v>
      </c>
      <c r="B573" t="s">
        <v>600</v>
      </c>
      <c r="C573" t="s">
        <v>6489</v>
      </c>
      <c r="D573" s="3">
        <v>85</v>
      </c>
      <c r="E573" s="3">
        <v>44</v>
      </c>
      <c r="F573" s="3">
        <v>1</v>
      </c>
      <c r="G573" s="3">
        <v>1</v>
      </c>
    </row>
    <row r="574" spans="1:7">
      <c r="A574" t="s">
        <v>511</v>
      </c>
      <c r="B574" t="s">
        <v>601</v>
      </c>
      <c r="C574" t="s">
        <v>6489</v>
      </c>
      <c r="D574" s="3">
        <v>12</v>
      </c>
      <c r="E574" s="3">
        <v>64</v>
      </c>
      <c r="F574" s="3">
        <v>1</v>
      </c>
      <c r="G574" s="3">
        <v>1</v>
      </c>
    </row>
    <row r="575" spans="1:7">
      <c r="A575" t="s">
        <v>511</v>
      </c>
      <c r="B575" t="s">
        <v>602</v>
      </c>
      <c r="C575" t="s">
        <v>6489</v>
      </c>
      <c r="D575" s="3">
        <v>26</v>
      </c>
      <c r="E575" s="3">
        <v>13</v>
      </c>
      <c r="F575" s="3">
        <v>1</v>
      </c>
      <c r="G575" s="3">
        <v>1</v>
      </c>
    </row>
    <row r="576" spans="1:7">
      <c r="A576" t="s">
        <v>511</v>
      </c>
      <c r="B576" t="s">
        <v>603</v>
      </c>
      <c r="C576" t="s">
        <v>6489</v>
      </c>
      <c r="D576" s="3">
        <v>91</v>
      </c>
      <c r="E576" s="3">
        <v>47</v>
      </c>
      <c r="F576" s="3">
        <v>1</v>
      </c>
      <c r="G576" s="3">
        <v>1</v>
      </c>
    </row>
    <row r="577" spans="1:7">
      <c r="A577" t="s">
        <v>511</v>
      </c>
      <c r="B577" t="s">
        <v>604</v>
      </c>
      <c r="C577" t="s">
        <v>6489</v>
      </c>
      <c r="D577" s="3">
        <v>21</v>
      </c>
      <c r="E577" s="3">
        <v>11</v>
      </c>
      <c r="F577" s="3">
        <v>1</v>
      </c>
      <c r="G577" s="3">
        <v>1</v>
      </c>
    </row>
    <row r="578" spans="1:7">
      <c r="A578" t="s">
        <v>511</v>
      </c>
      <c r="B578" t="s">
        <v>605</v>
      </c>
      <c r="C578" t="s">
        <v>6489</v>
      </c>
      <c r="D578" s="3">
        <v>10</v>
      </c>
      <c r="E578" s="3">
        <v>56</v>
      </c>
      <c r="F578" s="3">
        <v>1</v>
      </c>
      <c r="G578" s="3">
        <v>1</v>
      </c>
    </row>
    <row r="579" spans="1:7">
      <c r="A579" t="s">
        <v>511</v>
      </c>
      <c r="B579" t="s">
        <v>606</v>
      </c>
      <c r="C579" t="s">
        <v>6489</v>
      </c>
      <c r="D579" s="3">
        <v>30</v>
      </c>
      <c r="E579" s="3">
        <v>16</v>
      </c>
      <c r="F579" s="3">
        <v>1</v>
      </c>
      <c r="G579" s="3">
        <v>1</v>
      </c>
    </row>
    <row r="580" spans="1:7">
      <c r="A580" t="s">
        <v>511</v>
      </c>
      <c r="B580" t="s">
        <v>607</v>
      </c>
      <c r="C580" t="s">
        <v>6489</v>
      </c>
      <c r="D580" s="3">
        <v>13</v>
      </c>
      <c r="E580" s="3">
        <v>69</v>
      </c>
      <c r="F580" s="3">
        <v>1</v>
      </c>
      <c r="G580" s="3">
        <v>1</v>
      </c>
    </row>
    <row r="581" spans="1:7">
      <c r="A581" t="s">
        <v>511</v>
      </c>
      <c r="B581" t="s">
        <v>608</v>
      </c>
      <c r="C581" t="s">
        <v>6489</v>
      </c>
      <c r="D581" s="3">
        <v>15</v>
      </c>
      <c r="E581" s="3">
        <v>83</v>
      </c>
      <c r="F581" s="3">
        <v>1</v>
      </c>
      <c r="G581" s="3">
        <v>1</v>
      </c>
    </row>
    <row r="582" spans="1:7">
      <c r="A582" t="s">
        <v>511</v>
      </c>
      <c r="B582" t="s">
        <v>609</v>
      </c>
      <c r="C582" t="s">
        <v>6489</v>
      </c>
      <c r="D582" s="3">
        <v>24</v>
      </c>
      <c r="E582" s="3">
        <v>12</v>
      </c>
      <c r="F582" s="3">
        <v>1</v>
      </c>
      <c r="G582" s="3">
        <v>1</v>
      </c>
    </row>
    <row r="583" spans="1:7">
      <c r="A583" t="s">
        <v>511</v>
      </c>
      <c r="B583" t="s">
        <v>610</v>
      </c>
      <c r="C583" t="s">
        <v>6489</v>
      </c>
      <c r="D583" s="3">
        <v>13</v>
      </c>
      <c r="E583" s="3">
        <v>71</v>
      </c>
      <c r="F583" s="3">
        <v>1</v>
      </c>
      <c r="G583" s="3">
        <v>1</v>
      </c>
    </row>
    <row r="584" spans="1:7">
      <c r="A584" t="s">
        <v>511</v>
      </c>
      <c r="B584" t="s">
        <v>611</v>
      </c>
      <c r="C584" t="s">
        <v>6489</v>
      </c>
      <c r="D584" s="3">
        <v>12</v>
      </c>
      <c r="E584" s="3">
        <v>66</v>
      </c>
      <c r="F584" s="3">
        <v>1</v>
      </c>
      <c r="G584" s="3">
        <v>1</v>
      </c>
    </row>
    <row r="585" spans="1:7">
      <c r="A585" t="s">
        <v>511</v>
      </c>
      <c r="B585" t="s">
        <v>612</v>
      </c>
      <c r="C585" t="s">
        <v>6489</v>
      </c>
      <c r="D585" s="3">
        <v>19</v>
      </c>
      <c r="E585" s="3">
        <v>10</v>
      </c>
      <c r="F585" s="3">
        <v>1</v>
      </c>
      <c r="G585" s="3">
        <v>1</v>
      </c>
    </row>
    <row r="586" spans="1:7">
      <c r="A586" t="s">
        <v>511</v>
      </c>
      <c r="B586" t="s">
        <v>613</v>
      </c>
      <c r="C586" t="s">
        <v>6489</v>
      </c>
      <c r="D586" s="3">
        <v>15</v>
      </c>
      <c r="E586" s="3">
        <v>79</v>
      </c>
      <c r="F586" s="3">
        <v>1</v>
      </c>
      <c r="G586" s="3">
        <v>1</v>
      </c>
    </row>
    <row r="587" spans="1:7">
      <c r="A587" t="s">
        <v>511</v>
      </c>
      <c r="B587" t="s">
        <v>614</v>
      </c>
      <c r="C587" t="s">
        <v>6489</v>
      </c>
      <c r="D587" s="3">
        <v>18</v>
      </c>
      <c r="E587" s="3">
        <v>94</v>
      </c>
      <c r="F587" s="3">
        <v>1</v>
      </c>
      <c r="G587" s="3">
        <v>1</v>
      </c>
    </row>
    <row r="588" spans="1:7">
      <c r="A588" t="s">
        <v>511</v>
      </c>
      <c r="B588" t="s">
        <v>615</v>
      </c>
      <c r="C588" t="s">
        <v>6489</v>
      </c>
      <c r="D588" s="3">
        <v>28</v>
      </c>
      <c r="E588" s="3">
        <v>14</v>
      </c>
      <c r="F588" s="3">
        <v>1</v>
      </c>
      <c r="G588" s="3">
        <v>1</v>
      </c>
    </row>
    <row r="589" spans="1:7">
      <c r="A589" t="s">
        <v>511</v>
      </c>
      <c r="B589" t="s">
        <v>616</v>
      </c>
      <c r="C589" t="s">
        <v>6489</v>
      </c>
      <c r="D589" s="3">
        <v>56</v>
      </c>
      <c r="E589" s="3">
        <v>29</v>
      </c>
      <c r="F589" s="3">
        <v>1</v>
      </c>
      <c r="G589" s="3">
        <v>1</v>
      </c>
    </row>
    <row r="590" spans="1:7">
      <c r="A590" t="s">
        <v>511</v>
      </c>
      <c r="B590" t="s">
        <v>617</v>
      </c>
      <c r="C590" t="s">
        <v>6489</v>
      </c>
      <c r="D590" s="3">
        <v>18</v>
      </c>
      <c r="E590" s="3">
        <v>97</v>
      </c>
      <c r="F590" s="3">
        <v>1</v>
      </c>
      <c r="G590" s="3">
        <v>1</v>
      </c>
    </row>
    <row r="591" spans="1:7">
      <c r="A591" t="s">
        <v>511</v>
      </c>
      <c r="B591" t="s">
        <v>618</v>
      </c>
      <c r="C591" t="s">
        <v>6489</v>
      </c>
      <c r="D591" s="3">
        <v>75</v>
      </c>
      <c r="E591" s="3">
        <v>39</v>
      </c>
      <c r="F591" s="3">
        <v>1</v>
      </c>
      <c r="G591" s="3">
        <v>1</v>
      </c>
    </row>
    <row r="592" spans="1:7">
      <c r="A592" t="s">
        <v>511</v>
      </c>
      <c r="B592" t="s">
        <v>619</v>
      </c>
      <c r="C592" t="s">
        <v>6489</v>
      </c>
      <c r="D592" s="3">
        <v>34</v>
      </c>
      <c r="E592" s="3">
        <v>18</v>
      </c>
      <c r="F592" s="3">
        <v>1</v>
      </c>
      <c r="G592" s="3">
        <v>1</v>
      </c>
    </row>
    <row r="593" spans="1:7">
      <c r="A593" t="s">
        <v>511</v>
      </c>
      <c r="B593" t="s">
        <v>620</v>
      </c>
      <c r="C593" t="s">
        <v>6489</v>
      </c>
      <c r="D593" s="3">
        <v>14</v>
      </c>
      <c r="E593" s="3">
        <v>77</v>
      </c>
      <c r="F593" s="3">
        <v>1</v>
      </c>
      <c r="G593" s="3">
        <v>1</v>
      </c>
    </row>
    <row r="594" spans="1:7">
      <c r="A594" t="s">
        <v>511</v>
      </c>
      <c r="B594" t="s">
        <v>621</v>
      </c>
      <c r="C594" t="s">
        <v>6489</v>
      </c>
      <c r="D594" s="3">
        <v>12</v>
      </c>
      <c r="E594" s="3">
        <v>66</v>
      </c>
      <c r="F594" s="3">
        <v>1</v>
      </c>
      <c r="G594" s="3">
        <v>1</v>
      </c>
    </row>
    <row r="595" spans="1:7">
      <c r="A595" t="s">
        <v>511</v>
      </c>
      <c r="B595" t="s">
        <v>622</v>
      </c>
      <c r="C595" t="s">
        <v>6489</v>
      </c>
      <c r="D595" s="3">
        <v>15</v>
      </c>
      <c r="E595" s="3">
        <v>83</v>
      </c>
      <c r="F595" s="3">
        <v>1</v>
      </c>
      <c r="G595" s="3">
        <v>1</v>
      </c>
    </row>
    <row r="596" spans="1:7">
      <c r="A596" t="s">
        <v>511</v>
      </c>
      <c r="B596" t="s">
        <v>623</v>
      </c>
      <c r="C596" t="s">
        <v>6489</v>
      </c>
      <c r="D596" s="3">
        <v>20</v>
      </c>
      <c r="E596" s="3">
        <v>10</v>
      </c>
      <c r="F596" s="3">
        <v>1</v>
      </c>
      <c r="G596" s="3">
        <v>1</v>
      </c>
    </row>
    <row r="597" spans="1:7">
      <c r="A597" t="s">
        <v>511</v>
      </c>
      <c r="B597" t="s">
        <v>624</v>
      </c>
      <c r="C597" t="s">
        <v>6489</v>
      </c>
      <c r="D597" s="3">
        <v>31</v>
      </c>
      <c r="E597" s="3">
        <v>16</v>
      </c>
      <c r="F597" s="3">
        <v>1</v>
      </c>
      <c r="G597" s="3">
        <v>1</v>
      </c>
    </row>
    <row r="598" spans="1:7">
      <c r="A598" t="s">
        <v>511</v>
      </c>
      <c r="B598" t="s">
        <v>625</v>
      </c>
      <c r="C598" t="s">
        <v>6489</v>
      </c>
      <c r="D598" s="3">
        <v>16</v>
      </c>
      <c r="E598" s="3">
        <v>84</v>
      </c>
      <c r="F598" s="3">
        <v>1</v>
      </c>
      <c r="G598" s="3">
        <v>1</v>
      </c>
    </row>
    <row r="599" spans="1:7">
      <c r="A599" t="s">
        <v>511</v>
      </c>
      <c r="B599" t="s">
        <v>626</v>
      </c>
      <c r="C599" t="s">
        <v>6489</v>
      </c>
      <c r="D599" s="3">
        <v>13</v>
      </c>
      <c r="E599" s="3">
        <v>69</v>
      </c>
      <c r="F599" s="3">
        <v>1</v>
      </c>
      <c r="G599" s="3">
        <v>1</v>
      </c>
    </row>
    <row r="600" spans="1:7">
      <c r="A600" t="s">
        <v>511</v>
      </c>
      <c r="B600" t="s">
        <v>627</v>
      </c>
      <c r="C600" t="s">
        <v>6489</v>
      </c>
      <c r="D600" s="3">
        <v>43</v>
      </c>
      <c r="E600" s="3">
        <v>22</v>
      </c>
      <c r="F600" s="3">
        <v>1</v>
      </c>
      <c r="G600" s="3">
        <v>1</v>
      </c>
    </row>
    <row r="601" spans="1:7">
      <c r="A601" t="s">
        <v>511</v>
      </c>
      <c r="B601" t="s">
        <v>628</v>
      </c>
      <c r="C601" t="s">
        <v>6489</v>
      </c>
      <c r="D601" s="3">
        <v>12</v>
      </c>
      <c r="E601" s="3">
        <v>65</v>
      </c>
      <c r="F601" s="3">
        <v>1</v>
      </c>
      <c r="G601" s="3">
        <v>1</v>
      </c>
    </row>
    <row r="602" spans="1:7">
      <c r="A602" t="s">
        <v>511</v>
      </c>
      <c r="B602" t="s">
        <v>629</v>
      </c>
      <c r="C602" t="s">
        <v>6489</v>
      </c>
      <c r="D602" s="3">
        <v>15</v>
      </c>
      <c r="E602" s="3">
        <v>79</v>
      </c>
      <c r="F602" s="3">
        <v>1</v>
      </c>
      <c r="G602" s="3">
        <v>1</v>
      </c>
    </row>
    <row r="603" spans="1:7">
      <c r="A603" t="s">
        <v>511</v>
      </c>
      <c r="B603" t="s">
        <v>630</v>
      </c>
      <c r="C603" t="s">
        <v>6489</v>
      </c>
      <c r="D603" s="3">
        <v>15</v>
      </c>
      <c r="E603" s="3">
        <v>83</v>
      </c>
      <c r="F603" s="3">
        <v>1</v>
      </c>
      <c r="G603" s="3">
        <v>1</v>
      </c>
    </row>
    <row r="604" spans="1:7">
      <c r="A604" t="s">
        <v>511</v>
      </c>
      <c r="B604" t="s">
        <v>631</v>
      </c>
      <c r="C604" t="s">
        <v>6489</v>
      </c>
      <c r="D604" s="3">
        <v>20</v>
      </c>
      <c r="E604" s="3">
        <v>10</v>
      </c>
      <c r="F604" s="3">
        <v>1</v>
      </c>
      <c r="G604" s="3">
        <v>1</v>
      </c>
    </row>
    <row r="605" spans="1:7">
      <c r="A605" t="s">
        <v>511</v>
      </c>
      <c r="B605" t="s">
        <v>632</v>
      </c>
      <c r="C605" t="s">
        <v>6489</v>
      </c>
      <c r="D605" s="3">
        <v>12</v>
      </c>
      <c r="E605" s="3">
        <v>65</v>
      </c>
      <c r="F605" s="3">
        <v>1</v>
      </c>
      <c r="G605" s="3">
        <v>1</v>
      </c>
    </row>
    <row r="606" spans="1:7">
      <c r="A606" t="s">
        <v>511</v>
      </c>
      <c r="B606" t="s">
        <v>633</v>
      </c>
      <c r="C606" t="s">
        <v>6489</v>
      </c>
      <c r="D606" s="3">
        <v>91</v>
      </c>
      <c r="E606" s="3">
        <v>47</v>
      </c>
      <c r="F606" s="3">
        <v>1</v>
      </c>
      <c r="G606" s="3">
        <v>1</v>
      </c>
    </row>
    <row r="607" spans="1:7">
      <c r="A607" t="s">
        <v>511</v>
      </c>
      <c r="B607" t="s">
        <v>634</v>
      </c>
      <c r="C607" t="s">
        <v>6489</v>
      </c>
      <c r="D607" s="3">
        <v>20</v>
      </c>
      <c r="E607" s="3">
        <v>10</v>
      </c>
      <c r="F607" s="3">
        <v>1</v>
      </c>
      <c r="G607" s="3">
        <v>1</v>
      </c>
    </row>
    <row r="608" spans="1:7">
      <c r="A608" t="s">
        <v>511</v>
      </c>
      <c r="B608" t="s">
        <v>635</v>
      </c>
      <c r="C608" t="s">
        <v>6489</v>
      </c>
      <c r="D608" s="3">
        <v>36</v>
      </c>
      <c r="E608" s="3">
        <v>19</v>
      </c>
      <c r="F608" s="3">
        <v>1</v>
      </c>
      <c r="G608" s="3">
        <v>1</v>
      </c>
    </row>
    <row r="609" spans="1:7">
      <c r="A609" t="s">
        <v>511</v>
      </c>
      <c r="B609" t="s">
        <v>636</v>
      </c>
      <c r="C609" t="s">
        <v>6489</v>
      </c>
      <c r="D609" s="3">
        <v>12</v>
      </c>
      <c r="E609" s="3">
        <v>64</v>
      </c>
      <c r="F609" s="3">
        <v>1</v>
      </c>
      <c r="G609" s="3">
        <v>1</v>
      </c>
    </row>
    <row r="610" spans="1:7">
      <c r="A610" t="s">
        <v>511</v>
      </c>
      <c r="B610" t="s">
        <v>637</v>
      </c>
      <c r="C610" t="s">
        <v>6489</v>
      </c>
      <c r="D610" s="3">
        <v>18</v>
      </c>
      <c r="E610" s="3">
        <v>94</v>
      </c>
      <c r="F610" s="3">
        <v>1</v>
      </c>
      <c r="G610" s="3">
        <v>1</v>
      </c>
    </row>
    <row r="611" spans="1:7">
      <c r="A611" t="s">
        <v>511</v>
      </c>
      <c r="B611" t="s">
        <v>638</v>
      </c>
      <c r="C611" t="s">
        <v>6489</v>
      </c>
      <c r="D611" s="3">
        <v>25</v>
      </c>
      <c r="E611" s="3">
        <v>13</v>
      </c>
      <c r="F611" s="3">
        <v>1</v>
      </c>
      <c r="G611" s="3">
        <v>1</v>
      </c>
    </row>
    <row r="612" spans="1:7">
      <c r="A612" t="s">
        <v>511</v>
      </c>
      <c r="B612" t="s">
        <v>639</v>
      </c>
      <c r="C612" t="s">
        <v>6489</v>
      </c>
      <c r="D612" s="3">
        <v>15</v>
      </c>
      <c r="E612" s="3">
        <v>83</v>
      </c>
      <c r="F612" s="3">
        <v>1</v>
      </c>
      <c r="G612" s="3">
        <v>1</v>
      </c>
    </row>
    <row r="613" spans="1:7">
      <c r="A613" t="s">
        <v>511</v>
      </c>
      <c r="B613" t="s">
        <v>640</v>
      </c>
      <c r="C613" t="s">
        <v>6489</v>
      </c>
      <c r="D613" s="3">
        <v>14</v>
      </c>
      <c r="E613" s="3">
        <v>75</v>
      </c>
      <c r="F613" s="3">
        <v>1</v>
      </c>
      <c r="G613" s="3">
        <v>1</v>
      </c>
    </row>
    <row r="614" spans="1:7">
      <c r="A614" t="s">
        <v>511</v>
      </c>
      <c r="B614" t="s">
        <v>641</v>
      </c>
      <c r="C614" t="s">
        <v>6489</v>
      </c>
      <c r="D614" s="3">
        <v>12</v>
      </c>
      <c r="E614" s="3">
        <v>64</v>
      </c>
      <c r="F614" s="3">
        <v>1</v>
      </c>
      <c r="G614" s="3">
        <v>1</v>
      </c>
    </row>
    <row r="615" spans="1:7">
      <c r="A615" t="s">
        <v>511</v>
      </c>
      <c r="B615" t="s">
        <v>642</v>
      </c>
      <c r="C615" t="s">
        <v>6489</v>
      </c>
      <c r="D615" s="3">
        <v>12</v>
      </c>
      <c r="E615" s="3">
        <v>64</v>
      </c>
      <c r="F615" s="3">
        <v>1</v>
      </c>
      <c r="G615" s="3">
        <v>1</v>
      </c>
    </row>
    <row r="616" spans="1:7">
      <c r="A616" t="s">
        <v>511</v>
      </c>
      <c r="B616" t="s">
        <v>643</v>
      </c>
      <c r="C616" t="s">
        <v>6489</v>
      </c>
      <c r="D616" s="3">
        <v>48</v>
      </c>
      <c r="E616" s="3">
        <v>25</v>
      </c>
      <c r="F616" s="3">
        <v>1</v>
      </c>
      <c r="G616" s="3">
        <v>1</v>
      </c>
    </row>
    <row r="617" spans="1:7">
      <c r="A617" t="s">
        <v>511</v>
      </c>
      <c r="B617" t="s">
        <v>644</v>
      </c>
      <c r="C617" t="s">
        <v>6489</v>
      </c>
      <c r="D617" s="3">
        <v>16</v>
      </c>
      <c r="E617" s="3">
        <v>84</v>
      </c>
      <c r="F617" s="3">
        <v>1</v>
      </c>
      <c r="G617" s="3">
        <v>1</v>
      </c>
    </row>
    <row r="618" spans="1:7">
      <c r="A618" t="s">
        <v>511</v>
      </c>
      <c r="B618" t="s">
        <v>645</v>
      </c>
      <c r="C618" t="s">
        <v>6489</v>
      </c>
      <c r="D618" s="3">
        <v>22</v>
      </c>
      <c r="E618" s="3">
        <v>11</v>
      </c>
      <c r="F618" s="3">
        <v>1</v>
      </c>
      <c r="G618" s="3">
        <v>1</v>
      </c>
    </row>
    <row r="619" spans="1:7">
      <c r="A619" t="s">
        <v>511</v>
      </c>
      <c r="B619" t="s">
        <v>646</v>
      </c>
      <c r="C619" t="s">
        <v>6489</v>
      </c>
      <c r="D619" s="3">
        <v>27</v>
      </c>
      <c r="E619" s="3">
        <v>14</v>
      </c>
      <c r="F619" s="3">
        <v>1</v>
      </c>
      <c r="G619" s="3">
        <v>1</v>
      </c>
    </row>
    <row r="620" spans="1:7">
      <c r="A620" t="s">
        <v>511</v>
      </c>
      <c r="B620" t="s">
        <v>647</v>
      </c>
      <c r="C620" t="s">
        <v>6489</v>
      </c>
      <c r="D620" s="3">
        <v>12</v>
      </c>
      <c r="E620" s="3">
        <v>67</v>
      </c>
      <c r="F620" s="3">
        <v>1</v>
      </c>
      <c r="G620" s="3">
        <v>1</v>
      </c>
    </row>
    <row r="621" spans="1:7">
      <c r="A621" t="s">
        <v>511</v>
      </c>
      <c r="B621" t="s">
        <v>648</v>
      </c>
      <c r="C621" t="s">
        <v>6489</v>
      </c>
      <c r="D621" s="3">
        <v>26</v>
      </c>
      <c r="E621" s="3">
        <v>13</v>
      </c>
      <c r="F621" s="3">
        <v>1</v>
      </c>
      <c r="G621" s="3">
        <v>1</v>
      </c>
    </row>
    <row r="622" spans="1:7">
      <c r="A622" t="s">
        <v>511</v>
      </c>
      <c r="B622" t="s">
        <v>649</v>
      </c>
      <c r="C622" t="s">
        <v>6489</v>
      </c>
      <c r="D622" s="3">
        <v>23</v>
      </c>
      <c r="E622" s="3">
        <v>12</v>
      </c>
      <c r="F622" s="3">
        <v>1</v>
      </c>
      <c r="G622" s="3">
        <v>1</v>
      </c>
    </row>
    <row r="623" spans="1:7">
      <c r="A623" t="s">
        <v>511</v>
      </c>
      <c r="B623" t="s">
        <v>650</v>
      </c>
      <c r="C623" t="s">
        <v>6489</v>
      </c>
      <c r="D623" s="3">
        <v>44</v>
      </c>
      <c r="E623" s="3">
        <v>23</v>
      </c>
      <c r="F623" s="3">
        <v>1</v>
      </c>
      <c r="G623" s="3">
        <v>1</v>
      </c>
    </row>
    <row r="624" spans="1:7">
      <c r="A624" t="s">
        <v>511</v>
      </c>
      <c r="B624" t="s">
        <v>651</v>
      </c>
      <c r="C624" t="s">
        <v>6489</v>
      </c>
      <c r="D624" s="3">
        <v>15</v>
      </c>
      <c r="E624" s="3">
        <v>79</v>
      </c>
      <c r="F624" s="3">
        <v>1</v>
      </c>
      <c r="G624" s="3">
        <v>1</v>
      </c>
    </row>
    <row r="625" spans="1:7">
      <c r="A625" t="s">
        <v>511</v>
      </c>
      <c r="B625" t="s">
        <v>652</v>
      </c>
      <c r="C625" t="s">
        <v>6489</v>
      </c>
      <c r="D625" s="3">
        <v>25</v>
      </c>
      <c r="E625" s="3">
        <v>13</v>
      </c>
      <c r="F625" s="3">
        <v>1</v>
      </c>
      <c r="G625" s="3">
        <v>1</v>
      </c>
    </row>
    <row r="626" spans="1:7">
      <c r="A626" t="s">
        <v>511</v>
      </c>
      <c r="B626" t="s">
        <v>653</v>
      </c>
      <c r="C626" t="s">
        <v>6489</v>
      </c>
      <c r="D626" s="3">
        <v>25</v>
      </c>
      <c r="E626" s="3">
        <v>13</v>
      </c>
      <c r="F626" s="3">
        <v>1</v>
      </c>
      <c r="G626" s="3">
        <v>1</v>
      </c>
    </row>
    <row r="627" spans="1:7">
      <c r="A627" t="s">
        <v>511</v>
      </c>
      <c r="B627" t="s">
        <v>654</v>
      </c>
      <c r="C627" t="s">
        <v>6489</v>
      </c>
      <c r="D627" s="3">
        <v>23</v>
      </c>
      <c r="E627" s="3">
        <v>12</v>
      </c>
      <c r="F627" s="3">
        <v>1</v>
      </c>
      <c r="G627" s="3">
        <v>1</v>
      </c>
    </row>
    <row r="628" spans="1:7">
      <c r="A628" t="s">
        <v>511</v>
      </c>
      <c r="B628" t="s">
        <v>655</v>
      </c>
      <c r="C628" t="s">
        <v>6489</v>
      </c>
      <c r="D628" s="3">
        <v>14</v>
      </c>
      <c r="E628" s="3">
        <v>77</v>
      </c>
      <c r="F628" s="3">
        <v>1</v>
      </c>
      <c r="G628" s="3">
        <v>1</v>
      </c>
    </row>
    <row r="629" spans="1:7">
      <c r="A629" t="s">
        <v>511</v>
      </c>
      <c r="B629" t="s">
        <v>656</v>
      </c>
      <c r="C629" t="s">
        <v>6489</v>
      </c>
      <c r="D629" s="3">
        <v>30</v>
      </c>
      <c r="E629" s="3">
        <v>15</v>
      </c>
      <c r="F629" s="3">
        <v>1</v>
      </c>
      <c r="G629" s="3">
        <v>1</v>
      </c>
    </row>
    <row r="630" spans="1:7">
      <c r="A630" t="s">
        <v>511</v>
      </c>
      <c r="B630" t="s">
        <v>657</v>
      </c>
      <c r="C630" t="s">
        <v>6489</v>
      </c>
      <c r="D630" s="3">
        <v>24</v>
      </c>
      <c r="E630" s="3">
        <v>12</v>
      </c>
      <c r="F630" s="3">
        <v>1</v>
      </c>
      <c r="G630" s="3">
        <v>1</v>
      </c>
    </row>
    <row r="631" spans="1:7">
      <c r="A631" t="s">
        <v>511</v>
      </c>
      <c r="B631" t="s">
        <v>658</v>
      </c>
      <c r="C631" t="s">
        <v>6489</v>
      </c>
      <c r="D631" s="3">
        <v>21</v>
      </c>
      <c r="E631" s="3">
        <v>11</v>
      </c>
      <c r="F631" s="3">
        <v>1</v>
      </c>
      <c r="G631" s="3">
        <v>1</v>
      </c>
    </row>
    <row r="632" spans="1:7">
      <c r="A632" t="s">
        <v>511</v>
      </c>
      <c r="B632" t="s">
        <v>659</v>
      </c>
      <c r="C632" t="s">
        <v>6489</v>
      </c>
      <c r="D632" s="3">
        <v>23</v>
      </c>
      <c r="E632" s="3">
        <v>12</v>
      </c>
      <c r="F632" s="3">
        <v>1</v>
      </c>
      <c r="G632" s="3">
        <v>1</v>
      </c>
    </row>
    <row r="633" spans="1:7">
      <c r="A633" t="s">
        <v>511</v>
      </c>
      <c r="B633" t="s">
        <v>660</v>
      </c>
      <c r="C633" t="s">
        <v>6489</v>
      </c>
      <c r="D633" s="3">
        <v>18</v>
      </c>
      <c r="E633" s="3">
        <v>94</v>
      </c>
      <c r="F633" s="3">
        <v>1</v>
      </c>
      <c r="G633" s="3">
        <v>1</v>
      </c>
    </row>
    <row r="634" spans="1:7">
      <c r="A634" t="s">
        <v>511</v>
      </c>
      <c r="B634" t="s">
        <v>661</v>
      </c>
      <c r="C634" t="s">
        <v>6489</v>
      </c>
      <c r="D634" s="3">
        <v>10</v>
      </c>
      <c r="E634" s="3">
        <v>55</v>
      </c>
      <c r="F634" s="3">
        <v>1</v>
      </c>
      <c r="G634" s="3">
        <v>1</v>
      </c>
    </row>
    <row r="635" spans="1:7">
      <c r="A635" t="s">
        <v>511</v>
      </c>
      <c r="B635" t="s">
        <v>662</v>
      </c>
      <c r="C635" t="s">
        <v>6489</v>
      </c>
      <c r="D635" s="3">
        <v>4482</v>
      </c>
      <c r="E635" s="3">
        <v>235.88</v>
      </c>
      <c r="F635" s="3">
        <v>1</v>
      </c>
      <c r="G635" s="3">
        <v>1</v>
      </c>
    </row>
    <row r="636" spans="1:7">
      <c r="A636" t="s">
        <v>511</v>
      </c>
      <c r="B636" t="s">
        <v>663</v>
      </c>
      <c r="C636" t="s">
        <v>6489</v>
      </c>
      <c r="D636" s="3">
        <v>23</v>
      </c>
      <c r="E636" s="3">
        <v>12</v>
      </c>
      <c r="F636" s="3">
        <v>1</v>
      </c>
      <c r="G636" s="3">
        <v>1</v>
      </c>
    </row>
    <row r="637" spans="1:7">
      <c r="A637" t="s">
        <v>511</v>
      </c>
      <c r="B637" t="s">
        <v>664</v>
      </c>
      <c r="C637" t="s">
        <v>6489</v>
      </c>
      <c r="D637" s="3">
        <v>18</v>
      </c>
      <c r="E637" s="3">
        <v>99</v>
      </c>
      <c r="F637" s="3">
        <v>1</v>
      </c>
      <c r="G637" s="3">
        <v>1</v>
      </c>
    </row>
    <row r="638" spans="1:7">
      <c r="A638" t="s">
        <v>511</v>
      </c>
      <c r="B638" t="s">
        <v>665</v>
      </c>
      <c r="C638" t="s">
        <v>6489</v>
      </c>
      <c r="D638" s="3">
        <v>17</v>
      </c>
      <c r="E638" s="3">
        <v>90</v>
      </c>
      <c r="F638" s="3">
        <v>1</v>
      </c>
      <c r="G638" s="3">
        <v>1</v>
      </c>
    </row>
    <row r="639" spans="1:7">
      <c r="A639" t="s">
        <v>511</v>
      </c>
      <c r="B639" t="s">
        <v>666</v>
      </c>
      <c r="C639" t="s">
        <v>6489</v>
      </c>
      <c r="D639" s="3">
        <v>26</v>
      </c>
      <c r="E639" s="3">
        <v>13</v>
      </c>
      <c r="F639" s="3">
        <v>1</v>
      </c>
      <c r="G639" s="3">
        <v>1</v>
      </c>
    </row>
    <row r="640" spans="1:7">
      <c r="A640" t="s">
        <v>511</v>
      </c>
      <c r="B640" t="s">
        <v>667</v>
      </c>
      <c r="C640" t="s">
        <v>6489</v>
      </c>
      <c r="D640" s="3">
        <v>19</v>
      </c>
      <c r="E640" s="3">
        <v>10</v>
      </c>
      <c r="F640" s="3">
        <v>1</v>
      </c>
      <c r="G640" s="3">
        <v>1</v>
      </c>
    </row>
    <row r="641" spans="1:7">
      <c r="A641" t="s">
        <v>511</v>
      </c>
      <c r="B641" t="s">
        <v>668</v>
      </c>
      <c r="C641" t="s">
        <v>6489</v>
      </c>
      <c r="D641" s="3">
        <v>15</v>
      </c>
      <c r="E641" s="3">
        <v>83</v>
      </c>
      <c r="F641" s="3">
        <v>1</v>
      </c>
      <c r="G641" s="3">
        <v>1</v>
      </c>
    </row>
    <row r="642" spans="1:7">
      <c r="A642" t="s">
        <v>511</v>
      </c>
      <c r="B642" t="s">
        <v>669</v>
      </c>
      <c r="C642" t="s">
        <v>6489</v>
      </c>
      <c r="D642" s="3">
        <v>24</v>
      </c>
      <c r="E642" s="3">
        <v>12</v>
      </c>
      <c r="F642" s="3">
        <v>1</v>
      </c>
      <c r="G642" s="3">
        <v>1</v>
      </c>
    </row>
    <row r="643" spans="1:7">
      <c r="A643" t="s">
        <v>511</v>
      </c>
      <c r="B643" t="s">
        <v>670</v>
      </c>
      <c r="C643" t="s">
        <v>6489</v>
      </c>
      <c r="D643" s="3">
        <v>25</v>
      </c>
      <c r="E643" s="3">
        <v>13</v>
      </c>
      <c r="F643" s="3">
        <v>1</v>
      </c>
      <c r="G643" s="3">
        <v>1</v>
      </c>
    </row>
    <row r="644" spans="1:7">
      <c r="A644" t="s">
        <v>511</v>
      </c>
      <c r="B644" t="s">
        <v>671</v>
      </c>
      <c r="C644" t="s">
        <v>6489</v>
      </c>
      <c r="D644" s="3">
        <v>13</v>
      </c>
      <c r="E644" s="3">
        <v>69</v>
      </c>
      <c r="F644" s="3">
        <v>1</v>
      </c>
      <c r="G644" s="3">
        <v>1</v>
      </c>
    </row>
    <row r="645" spans="1:7">
      <c r="A645" t="s">
        <v>511</v>
      </c>
      <c r="B645" t="s">
        <v>672</v>
      </c>
      <c r="C645" t="s">
        <v>6489</v>
      </c>
      <c r="D645" s="3">
        <v>17</v>
      </c>
      <c r="E645" s="3">
        <v>89</v>
      </c>
      <c r="F645" s="3">
        <v>1</v>
      </c>
      <c r="G645" s="3">
        <v>1</v>
      </c>
    </row>
    <row r="646" spans="1:7">
      <c r="A646" t="s">
        <v>511</v>
      </c>
      <c r="B646" t="s">
        <v>673</v>
      </c>
      <c r="C646" t="s">
        <v>6489</v>
      </c>
      <c r="D646" s="3">
        <v>20</v>
      </c>
      <c r="E646" s="3">
        <v>10</v>
      </c>
      <c r="F646" s="3">
        <v>1</v>
      </c>
      <c r="G646" s="3">
        <v>1</v>
      </c>
    </row>
    <row r="647" spans="1:7">
      <c r="A647" t="s">
        <v>511</v>
      </c>
      <c r="B647" t="s">
        <v>674</v>
      </c>
      <c r="C647" t="s">
        <v>6489</v>
      </c>
      <c r="D647" s="3">
        <v>75</v>
      </c>
      <c r="E647" s="3">
        <v>39</v>
      </c>
      <c r="F647" s="3">
        <v>1</v>
      </c>
      <c r="G647" s="3">
        <v>1</v>
      </c>
    </row>
    <row r="648" spans="1:7">
      <c r="A648" t="s">
        <v>511</v>
      </c>
      <c r="B648" t="s">
        <v>675</v>
      </c>
      <c r="C648" t="s">
        <v>6489</v>
      </c>
      <c r="D648" s="3">
        <v>17</v>
      </c>
      <c r="E648" s="3">
        <v>90</v>
      </c>
      <c r="F648" s="3">
        <v>1</v>
      </c>
      <c r="G648" s="3">
        <v>1</v>
      </c>
    </row>
    <row r="649" spans="1:7">
      <c r="A649" t="s">
        <v>511</v>
      </c>
      <c r="B649" t="s">
        <v>676</v>
      </c>
      <c r="C649" t="s">
        <v>6489</v>
      </c>
      <c r="D649" s="3">
        <v>22</v>
      </c>
      <c r="E649" s="3">
        <v>11</v>
      </c>
      <c r="F649" s="3">
        <v>1</v>
      </c>
      <c r="G649" s="3">
        <v>1</v>
      </c>
    </row>
    <row r="650" spans="1:7">
      <c r="A650" t="s">
        <v>511</v>
      </c>
      <c r="B650" t="s">
        <v>677</v>
      </c>
      <c r="C650" t="s">
        <v>6489</v>
      </c>
      <c r="D650" s="3">
        <v>18</v>
      </c>
      <c r="E650" s="3">
        <v>99</v>
      </c>
      <c r="F650" s="3">
        <v>1</v>
      </c>
      <c r="G650" s="3">
        <v>1</v>
      </c>
    </row>
    <row r="651" spans="1:7">
      <c r="A651" t="s">
        <v>511</v>
      </c>
      <c r="B651" t="s">
        <v>678</v>
      </c>
      <c r="C651" t="s">
        <v>6489</v>
      </c>
      <c r="D651" s="3">
        <v>52</v>
      </c>
      <c r="E651" s="3">
        <v>27</v>
      </c>
      <c r="F651" s="3">
        <v>1</v>
      </c>
      <c r="G651" s="3">
        <v>1</v>
      </c>
    </row>
    <row r="652" spans="1:7">
      <c r="A652" t="s">
        <v>511</v>
      </c>
      <c r="B652" t="s">
        <v>679</v>
      </c>
      <c r="C652" t="s">
        <v>6489</v>
      </c>
      <c r="D652" s="3">
        <v>12</v>
      </c>
      <c r="E652" s="3">
        <v>65</v>
      </c>
      <c r="F652" s="3">
        <v>1</v>
      </c>
      <c r="G652" s="3">
        <v>1</v>
      </c>
    </row>
    <row r="653" spans="1:7">
      <c r="A653" t="s">
        <v>511</v>
      </c>
      <c r="B653" t="s">
        <v>680</v>
      </c>
      <c r="C653" t="s">
        <v>6489</v>
      </c>
      <c r="D653" s="3">
        <v>37</v>
      </c>
      <c r="E653" s="3">
        <v>19</v>
      </c>
      <c r="F653" s="3">
        <v>1</v>
      </c>
      <c r="G653" s="3">
        <v>1</v>
      </c>
    </row>
    <row r="654" spans="1:7">
      <c r="A654" t="s">
        <v>511</v>
      </c>
      <c r="B654" t="s">
        <v>681</v>
      </c>
      <c r="C654" t="s">
        <v>6489</v>
      </c>
      <c r="D654" s="3">
        <v>13</v>
      </c>
      <c r="E654" s="3">
        <v>68</v>
      </c>
      <c r="F654" s="3">
        <v>1</v>
      </c>
      <c r="G654" s="3">
        <v>1</v>
      </c>
    </row>
    <row r="655" spans="1:7">
      <c r="A655" t="s">
        <v>511</v>
      </c>
      <c r="B655" t="s">
        <v>682</v>
      </c>
      <c r="C655" t="s">
        <v>6489</v>
      </c>
      <c r="D655" s="3">
        <v>39</v>
      </c>
      <c r="E655" s="3">
        <v>20</v>
      </c>
      <c r="F655" s="3">
        <v>1</v>
      </c>
      <c r="G655" s="3">
        <v>1</v>
      </c>
    </row>
    <row r="656" spans="1:7">
      <c r="A656" t="s">
        <v>511</v>
      </c>
      <c r="B656" t="s">
        <v>683</v>
      </c>
      <c r="C656" t="s">
        <v>6489</v>
      </c>
      <c r="D656" s="3">
        <v>14</v>
      </c>
      <c r="E656" s="3">
        <v>75</v>
      </c>
      <c r="F656" s="3">
        <v>1</v>
      </c>
      <c r="G656" s="3">
        <v>1</v>
      </c>
    </row>
    <row r="657" spans="1:7">
      <c r="A657" t="s">
        <v>511</v>
      </c>
      <c r="B657" t="s">
        <v>684</v>
      </c>
      <c r="C657" t="s">
        <v>6489</v>
      </c>
      <c r="D657" s="3">
        <v>23</v>
      </c>
      <c r="E657" s="3">
        <v>12</v>
      </c>
      <c r="F657" s="3">
        <v>1</v>
      </c>
      <c r="G657" s="3">
        <v>1</v>
      </c>
    </row>
    <row r="658" spans="1:7">
      <c r="A658" t="s">
        <v>511</v>
      </c>
      <c r="B658" t="s">
        <v>685</v>
      </c>
      <c r="C658" t="s">
        <v>6489</v>
      </c>
      <c r="D658" s="3">
        <v>25</v>
      </c>
      <c r="E658" s="3">
        <v>13</v>
      </c>
      <c r="F658" s="3">
        <v>1</v>
      </c>
      <c r="G658" s="3">
        <v>1</v>
      </c>
    </row>
    <row r="659" spans="1:7">
      <c r="A659" t="s">
        <v>511</v>
      </c>
      <c r="B659" t="s">
        <v>686</v>
      </c>
      <c r="C659" t="s">
        <v>6489</v>
      </c>
      <c r="D659" s="3">
        <v>11</v>
      </c>
      <c r="E659" s="3">
        <v>59</v>
      </c>
      <c r="F659" s="3">
        <v>1</v>
      </c>
      <c r="G659" s="3">
        <v>1</v>
      </c>
    </row>
    <row r="660" spans="1:7">
      <c r="A660" t="s">
        <v>511</v>
      </c>
      <c r="B660" t="s">
        <v>687</v>
      </c>
      <c r="C660" t="s">
        <v>6489</v>
      </c>
      <c r="D660" s="3">
        <v>22</v>
      </c>
      <c r="E660" s="3">
        <v>11</v>
      </c>
      <c r="F660" s="3">
        <v>1</v>
      </c>
      <c r="G660" s="3">
        <v>1</v>
      </c>
    </row>
    <row r="661" spans="1:7">
      <c r="A661" t="s">
        <v>511</v>
      </c>
      <c r="B661" t="s">
        <v>688</v>
      </c>
      <c r="C661" t="s">
        <v>6489</v>
      </c>
      <c r="D661" s="3">
        <v>19</v>
      </c>
      <c r="E661" s="3">
        <v>10</v>
      </c>
      <c r="F661" s="3">
        <v>1</v>
      </c>
      <c r="G661" s="3">
        <v>1</v>
      </c>
    </row>
    <row r="662" spans="1:7">
      <c r="A662" t="s">
        <v>511</v>
      </c>
      <c r="B662" t="s">
        <v>689</v>
      </c>
      <c r="C662" t="s">
        <v>6489</v>
      </c>
      <c r="D662" s="3">
        <v>23</v>
      </c>
      <c r="E662" s="3">
        <v>12</v>
      </c>
      <c r="F662" s="3">
        <v>1</v>
      </c>
      <c r="G662" s="3">
        <v>1</v>
      </c>
    </row>
    <row r="663" spans="1:7">
      <c r="A663" t="s">
        <v>511</v>
      </c>
      <c r="B663" t="s">
        <v>690</v>
      </c>
      <c r="C663" t="s">
        <v>6489</v>
      </c>
      <c r="D663" s="3">
        <v>25</v>
      </c>
      <c r="E663" s="3">
        <v>13</v>
      </c>
      <c r="F663" s="3">
        <v>1</v>
      </c>
      <c r="G663" s="3">
        <v>1</v>
      </c>
    </row>
    <row r="664" spans="1:7">
      <c r="A664" t="s">
        <v>511</v>
      </c>
      <c r="B664" t="s">
        <v>691</v>
      </c>
      <c r="C664" t="s">
        <v>6489</v>
      </c>
      <c r="D664" s="3">
        <v>12</v>
      </c>
      <c r="E664" s="3">
        <v>66</v>
      </c>
      <c r="F664" s="3">
        <v>1</v>
      </c>
      <c r="G664" s="3">
        <v>1</v>
      </c>
    </row>
    <row r="665" spans="1:7">
      <c r="A665" t="s">
        <v>511</v>
      </c>
      <c r="B665" t="s">
        <v>692</v>
      </c>
      <c r="C665" t="s">
        <v>6489</v>
      </c>
      <c r="D665" s="3">
        <v>56</v>
      </c>
      <c r="E665" s="3">
        <v>29</v>
      </c>
      <c r="F665" s="3">
        <v>1</v>
      </c>
      <c r="G665" s="3">
        <v>1</v>
      </c>
    </row>
    <row r="666" spans="1:7">
      <c r="A666" t="s">
        <v>511</v>
      </c>
      <c r="B666" t="s">
        <v>693</v>
      </c>
      <c r="C666" t="s">
        <v>6489</v>
      </c>
      <c r="D666" s="3">
        <v>16</v>
      </c>
      <c r="E666" s="3">
        <v>84</v>
      </c>
      <c r="F666" s="3">
        <v>1</v>
      </c>
      <c r="G666" s="3">
        <v>1</v>
      </c>
    </row>
    <row r="667" spans="1:7">
      <c r="A667" t="s">
        <v>511</v>
      </c>
      <c r="B667" t="s">
        <v>694</v>
      </c>
      <c r="C667" t="s">
        <v>6489</v>
      </c>
      <c r="D667" s="3">
        <v>19</v>
      </c>
      <c r="E667" s="3">
        <v>10</v>
      </c>
      <c r="F667" s="3">
        <v>1</v>
      </c>
      <c r="G667" s="3">
        <v>1</v>
      </c>
    </row>
    <row r="668" spans="1:7">
      <c r="A668" t="s">
        <v>511</v>
      </c>
      <c r="B668" t="s">
        <v>695</v>
      </c>
      <c r="C668" t="s">
        <v>6489</v>
      </c>
      <c r="D668" s="3">
        <v>28</v>
      </c>
      <c r="E668" s="3">
        <v>14</v>
      </c>
      <c r="F668" s="3">
        <v>1</v>
      </c>
      <c r="G668" s="3">
        <v>1</v>
      </c>
    </row>
    <row r="669" spans="1:7">
      <c r="A669" t="s">
        <v>511</v>
      </c>
      <c r="B669" t="s">
        <v>696</v>
      </c>
      <c r="C669" t="s">
        <v>6489</v>
      </c>
      <c r="D669" s="3">
        <v>10</v>
      </c>
      <c r="E669" s="3">
        <v>55</v>
      </c>
      <c r="F669" s="3">
        <v>1</v>
      </c>
      <c r="G669" s="3">
        <v>1</v>
      </c>
    </row>
    <row r="670" spans="1:7">
      <c r="A670" t="s">
        <v>511</v>
      </c>
      <c r="B670" t="s">
        <v>697</v>
      </c>
      <c r="C670" t="s">
        <v>6489</v>
      </c>
      <c r="D670" s="3">
        <v>10</v>
      </c>
      <c r="E670" s="3">
        <v>56</v>
      </c>
      <c r="F670" s="3">
        <v>1</v>
      </c>
      <c r="G670" s="3">
        <v>1</v>
      </c>
    </row>
    <row r="671" spans="1:7">
      <c r="A671" t="s">
        <v>511</v>
      </c>
      <c r="B671" t="s">
        <v>698</v>
      </c>
      <c r="C671" t="s">
        <v>6489</v>
      </c>
      <c r="D671" s="3">
        <v>18</v>
      </c>
      <c r="E671" s="3">
        <v>99</v>
      </c>
      <c r="F671" s="3">
        <v>1</v>
      </c>
      <c r="G671" s="3">
        <v>1</v>
      </c>
    </row>
    <row r="672" spans="1:7">
      <c r="A672" t="s">
        <v>511</v>
      </c>
      <c r="B672" t="s">
        <v>699</v>
      </c>
      <c r="C672" t="s">
        <v>6489</v>
      </c>
      <c r="D672" s="3">
        <v>39</v>
      </c>
      <c r="E672" s="3">
        <v>20</v>
      </c>
      <c r="F672" s="3">
        <v>1</v>
      </c>
      <c r="G672" s="3">
        <v>1</v>
      </c>
    </row>
    <row r="673" spans="1:7">
      <c r="A673" t="s">
        <v>511</v>
      </c>
      <c r="B673" t="s">
        <v>700</v>
      </c>
      <c r="C673" t="s">
        <v>6489</v>
      </c>
      <c r="D673" s="3">
        <v>11</v>
      </c>
      <c r="E673" s="3">
        <v>59</v>
      </c>
      <c r="F673" s="3">
        <v>1</v>
      </c>
      <c r="G673" s="3">
        <v>1</v>
      </c>
    </row>
    <row r="674" spans="1:7">
      <c r="A674" t="s">
        <v>511</v>
      </c>
      <c r="B674" t="s">
        <v>701</v>
      </c>
      <c r="C674" t="s">
        <v>6489</v>
      </c>
      <c r="D674" s="3">
        <v>15</v>
      </c>
      <c r="E674" s="3">
        <v>83</v>
      </c>
      <c r="F674" s="3">
        <v>1</v>
      </c>
      <c r="G674" s="3">
        <v>1</v>
      </c>
    </row>
    <row r="675" spans="1:7">
      <c r="A675" t="s">
        <v>511</v>
      </c>
      <c r="B675" t="s">
        <v>702</v>
      </c>
      <c r="C675" t="s">
        <v>6489</v>
      </c>
      <c r="D675" s="3">
        <v>54</v>
      </c>
      <c r="E675" s="3">
        <v>28</v>
      </c>
      <c r="F675" s="3">
        <v>1</v>
      </c>
      <c r="G675" s="3">
        <v>1</v>
      </c>
    </row>
    <row r="676" spans="1:7">
      <c r="A676" t="s">
        <v>511</v>
      </c>
      <c r="B676" t="s">
        <v>703</v>
      </c>
      <c r="C676" t="s">
        <v>6489</v>
      </c>
      <c r="D676" s="3">
        <v>18</v>
      </c>
      <c r="E676" s="3">
        <v>94</v>
      </c>
      <c r="F676" s="3">
        <v>1</v>
      </c>
      <c r="G676" s="3">
        <v>1</v>
      </c>
    </row>
    <row r="677" spans="1:7">
      <c r="A677" t="s">
        <v>511</v>
      </c>
      <c r="B677" t="s">
        <v>704</v>
      </c>
      <c r="C677" t="s">
        <v>6489</v>
      </c>
      <c r="D677" s="3">
        <v>28</v>
      </c>
      <c r="E677" s="3">
        <v>14</v>
      </c>
      <c r="F677" s="3">
        <v>1</v>
      </c>
      <c r="G677" s="3">
        <v>1</v>
      </c>
    </row>
    <row r="678" spans="1:7">
      <c r="A678" t="s">
        <v>511</v>
      </c>
      <c r="B678" t="s">
        <v>705</v>
      </c>
      <c r="C678" t="s">
        <v>6489</v>
      </c>
      <c r="D678" s="3">
        <v>24</v>
      </c>
      <c r="E678" s="3">
        <v>12</v>
      </c>
      <c r="F678" s="3">
        <v>1</v>
      </c>
      <c r="G678" s="3">
        <v>1</v>
      </c>
    </row>
    <row r="679" spans="1:7">
      <c r="A679" t="s">
        <v>511</v>
      </c>
      <c r="B679" t="s">
        <v>706</v>
      </c>
      <c r="C679" t="s">
        <v>6489</v>
      </c>
      <c r="D679" s="3">
        <v>31</v>
      </c>
      <c r="E679" s="3">
        <v>16</v>
      </c>
      <c r="F679" s="3">
        <v>1</v>
      </c>
      <c r="G679" s="3">
        <v>1</v>
      </c>
    </row>
    <row r="680" spans="1:7">
      <c r="A680" t="s">
        <v>511</v>
      </c>
      <c r="B680" t="s">
        <v>707</v>
      </c>
      <c r="C680" t="s">
        <v>6489</v>
      </c>
      <c r="D680" s="3">
        <v>33</v>
      </c>
      <c r="E680" s="3">
        <v>17</v>
      </c>
      <c r="F680" s="3">
        <v>1</v>
      </c>
      <c r="G680" s="3">
        <v>1</v>
      </c>
    </row>
    <row r="681" spans="1:7">
      <c r="A681" t="s">
        <v>511</v>
      </c>
      <c r="B681" t="s">
        <v>708</v>
      </c>
      <c r="C681" t="s">
        <v>6489</v>
      </c>
      <c r="D681" s="3">
        <v>22</v>
      </c>
      <c r="E681" s="3">
        <v>12</v>
      </c>
      <c r="F681" s="3">
        <v>1</v>
      </c>
      <c r="G681" s="3">
        <v>1</v>
      </c>
    </row>
    <row r="682" spans="1:7">
      <c r="A682" t="s">
        <v>511</v>
      </c>
      <c r="B682" t="s">
        <v>709</v>
      </c>
      <c r="C682" t="s">
        <v>6489</v>
      </c>
      <c r="D682" s="3">
        <v>15</v>
      </c>
      <c r="E682" s="3">
        <v>80</v>
      </c>
      <c r="F682" s="3">
        <v>1</v>
      </c>
      <c r="G682" s="3">
        <v>1</v>
      </c>
    </row>
    <row r="683" spans="1:7">
      <c r="A683" t="s">
        <v>511</v>
      </c>
      <c r="B683" t="s">
        <v>710</v>
      </c>
      <c r="C683" t="s">
        <v>6489</v>
      </c>
      <c r="D683" s="3">
        <v>13</v>
      </c>
      <c r="E683" s="3">
        <v>68</v>
      </c>
      <c r="F683" s="3">
        <v>1</v>
      </c>
      <c r="G683" s="3">
        <v>1</v>
      </c>
    </row>
    <row r="684" spans="1:7">
      <c r="A684" t="s">
        <v>511</v>
      </c>
      <c r="B684" t="s">
        <v>711</v>
      </c>
      <c r="C684" t="s">
        <v>6489</v>
      </c>
      <c r="D684" s="3">
        <v>15</v>
      </c>
      <c r="E684" s="3">
        <v>83</v>
      </c>
      <c r="F684" s="3">
        <v>1</v>
      </c>
      <c r="G684" s="3">
        <v>1</v>
      </c>
    </row>
    <row r="685" spans="1:7">
      <c r="A685" t="s">
        <v>511</v>
      </c>
      <c r="B685" t="s">
        <v>712</v>
      </c>
      <c r="C685" t="s">
        <v>6489</v>
      </c>
      <c r="D685" s="3">
        <v>45</v>
      </c>
      <c r="E685" s="3">
        <v>23</v>
      </c>
      <c r="F685" s="3">
        <v>1</v>
      </c>
      <c r="G685" s="3">
        <v>1</v>
      </c>
    </row>
    <row r="686" spans="1:7">
      <c r="A686" t="s">
        <v>511</v>
      </c>
      <c r="B686" t="s">
        <v>713</v>
      </c>
      <c r="C686" t="s">
        <v>6489</v>
      </c>
      <c r="D686" s="3">
        <v>15</v>
      </c>
      <c r="E686" s="3">
        <v>83</v>
      </c>
      <c r="F686" s="3">
        <v>1</v>
      </c>
      <c r="G686" s="3">
        <v>1</v>
      </c>
    </row>
    <row r="687" spans="1:7">
      <c r="A687" t="s">
        <v>511</v>
      </c>
      <c r="B687" t="s">
        <v>714</v>
      </c>
      <c r="C687" t="s">
        <v>6489</v>
      </c>
      <c r="D687" s="3">
        <v>17</v>
      </c>
      <c r="E687" s="3">
        <v>89</v>
      </c>
      <c r="F687" s="3">
        <v>1</v>
      </c>
      <c r="G687" s="3">
        <v>1</v>
      </c>
    </row>
    <row r="688" spans="1:7">
      <c r="A688" t="s">
        <v>511</v>
      </c>
      <c r="B688" t="s">
        <v>715</v>
      </c>
      <c r="C688" t="s">
        <v>6489</v>
      </c>
      <c r="D688" s="3">
        <v>18</v>
      </c>
      <c r="E688" s="3">
        <v>94</v>
      </c>
      <c r="F688" s="3">
        <v>1</v>
      </c>
      <c r="G688" s="3">
        <v>1</v>
      </c>
    </row>
    <row r="689" spans="1:7">
      <c r="A689" t="s">
        <v>511</v>
      </c>
      <c r="B689" t="s">
        <v>716</v>
      </c>
      <c r="C689" t="s">
        <v>6489</v>
      </c>
      <c r="D689" s="3">
        <v>34</v>
      </c>
      <c r="E689" s="3">
        <v>18</v>
      </c>
      <c r="F689" s="3">
        <v>1</v>
      </c>
      <c r="G689" s="3">
        <v>1</v>
      </c>
    </row>
    <row r="690" spans="1:7">
      <c r="A690" t="s">
        <v>511</v>
      </c>
      <c r="B690" t="s">
        <v>717</v>
      </c>
      <c r="C690" t="s">
        <v>6489</v>
      </c>
      <c r="D690" s="3">
        <v>18</v>
      </c>
      <c r="E690" s="3">
        <v>99</v>
      </c>
      <c r="F690" s="3">
        <v>1</v>
      </c>
      <c r="G690" s="3">
        <v>1</v>
      </c>
    </row>
    <row r="691" spans="1:7">
      <c r="A691" t="s">
        <v>511</v>
      </c>
      <c r="B691" t="s">
        <v>718</v>
      </c>
      <c r="C691" t="s">
        <v>6489</v>
      </c>
      <c r="D691" s="3">
        <v>20</v>
      </c>
      <c r="E691" s="3">
        <v>10</v>
      </c>
      <c r="F691" s="3">
        <v>1</v>
      </c>
      <c r="G691" s="3">
        <v>1</v>
      </c>
    </row>
    <row r="692" spans="1:7">
      <c r="A692" t="s">
        <v>511</v>
      </c>
      <c r="B692" t="s">
        <v>719</v>
      </c>
      <c r="C692" t="s">
        <v>6489</v>
      </c>
      <c r="D692" s="3">
        <v>38</v>
      </c>
      <c r="E692" s="3">
        <v>20</v>
      </c>
      <c r="F692" s="3">
        <v>1</v>
      </c>
      <c r="G692" s="3">
        <v>1</v>
      </c>
    </row>
    <row r="693" spans="1:7">
      <c r="A693" t="s">
        <v>511</v>
      </c>
      <c r="B693" t="s">
        <v>720</v>
      </c>
      <c r="C693" t="s">
        <v>6489</v>
      </c>
      <c r="D693" s="3">
        <v>15</v>
      </c>
      <c r="E693" s="3">
        <v>79</v>
      </c>
      <c r="F693" s="3">
        <v>1</v>
      </c>
      <c r="G693" s="3">
        <v>1</v>
      </c>
    </row>
    <row r="694" spans="1:7">
      <c r="A694" t="s">
        <v>511</v>
      </c>
      <c r="B694" t="s">
        <v>721</v>
      </c>
      <c r="C694" t="s">
        <v>6489</v>
      </c>
      <c r="D694" s="3">
        <v>14</v>
      </c>
      <c r="E694" s="3">
        <v>77</v>
      </c>
      <c r="F694" s="3">
        <v>1</v>
      </c>
      <c r="G694" s="3">
        <v>1</v>
      </c>
    </row>
    <row r="695" spans="1:7">
      <c r="A695" t="s">
        <v>511</v>
      </c>
      <c r="B695" t="s">
        <v>722</v>
      </c>
      <c r="C695" t="s">
        <v>6489</v>
      </c>
      <c r="D695" s="3">
        <v>20</v>
      </c>
      <c r="E695" s="3">
        <v>10</v>
      </c>
      <c r="F695" s="3">
        <v>1</v>
      </c>
      <c r="G695" s="3">
        <v>1</v>
      </c>
    </row>
    <row r="696" spans="1:7">
      <c r="A696" t="s">
        <v>511</v>
      </c>
      <c r="B696" t="s">
        <v>723</v>
      </c>
      <c r="C696" t="s">
        <v>6489</v>
      </c>
      <c r="D696" s="3">
        <v>15</v>
      </c>
      <c r="E696" s="3">
        <v>79</v>
      </c>
      <c r="F696" s="3">
        <v>1</v>
      </c>
      <c r="G696" s="3">
        <v>1</v>
      </c>
    </row>
    <row r="697" spans="1:7">
      <c r="A697" t="s">
        <v>511</v>
      </c>
      <c r="B697" t="s">
        <v>724</v>
      </c>
      <c r="C697" t="s">
        <v>6489</v>
      </c>
      <c r="D697" s="3">
        <v>13</v>
      </c>
      <c r="E697" s="3">
        <v>71</v>
      </c>
      <c r="F697" s="3">
        <v>1</v>
      </c>
      <c r="G697" s="3">
        <v>1</v>
      </c>
    </row>
    <row r="698" spans="1:7">
      <c r="A698" t="s">
        <v>511</v>
      </c>
      <c r="B698" t="s">
        <v>725</v>
      </c>
      <c r="C698" t="s">
        <v>6489</v>
      </c>
      <c r="D698" s="3">
        <v>15</v>
      </c>
      <c r="E698" s="3">
        <v>83</v>
      </c>
      <c r="F698" s="3">
        <v>1</v>
      </c>
      <c r="G698" s="3">
        <v>1</v>
      </c>
    </row>
    <row r="699" spans="1:7">
      <c r="A699" t="s">
        <v>511</v>
      </c>
      <c r="B699" t="s">
        <v>726</v>
      </c>
      <c r="C699" t="s">
        <v>6489</v>
      </c>
      <c r="D699" s="3">
        <v>27</v>
      </c>
      <c r="E699" s="3">
        <v>14</v>
      </c>
      <c r="F699" s="3">
        <v>1</v>
      </c>
      <c r="G699" s="3">
        <v>1</v>
      </c>
    </row>
    <row r="700" spans="1:7">
      <c r="A700" t="s">
        <v>511</v>
      </c>
      <c r="B700" t="s">
        <v>727</v>
      </c>
      <c r="C700" t="s">
        <v>6489</v>
      </c>
      <c r="D700" s="3">
        <v>91</v>
      </c>
      <c r="E700" s="3">
        <v>47</v>
      </c>
      <c r="F700" s="3">
        <v>1</v>
      </c>
      <c r="G700" s="3">
        <v>1</v>
      </c>
    </row>
    <row r="701" spans="1:7">
      <c r="A701" t="s">
        <v>511</v>
      </c>
      <c r="B701" t="s">
        <v>728</v>
      </c>
      <c r="C701" t="s">
        <v>6489</v>
      </c>
      <c r="D701" s="3">
        <v>75</v>
      </c>
      <c r="E701" s="3">
        <v>39</v>
      </c>
      <c r="F701" s="3">
        <v>1</v>
      </c>
      <c r="G701" s="3">
        <v>1</v>
      </c>
    </row>
    <row r="702" spans="1:7">
      <c r="A702" t="s">
        <v>511</v>
      </c>
      <c r="B702" t="s">
        <v>729</v>
      </c>
      <c r="C702" t="s">
        <v>6489</v>
      </c>
      <c r="D702" s="3">
        <v>96</v>
      </c>
      <c r="E702" s="3">
        <v>50</v>
      </c>
      <c r="F702" s="3">
        <v>1</v>
      </c>
      <c r="G702" s="3">
        <v>1</v>
      </c>
    </row>
    <row r="703" spans="1:7">
      <c r="A703" t="s">
        <v>511</v>
      </c>
      <c r="B703" t="s">
        <v>730</v>
      </c>
      <c r="C703" t="s">
        <v>6489</v>
      </c>
      <c r="D703" s="3">
        <v>18</v>
      </c>
      <c r="E703" s="3">
        <v>96</v>
      </c>
      <c r="F703" s="3">
        <v>1</v>
      </c>
      <c r="G703" s="3">
        <v>1</v>
      </c>
    </row>
    <row r="704" spans="1:7">
      <c r="A704" t="s">
        <v>511</v>
      </c>
      <c r="B704" t="s">
        <v>731</v>
      </c>
      <c r="C704" t="s">
        <v>6489</v>
      </c>
      <c r="D704" s="3">
        <v>25</v>
      </c>
      <c r="E704" s="3">
        <v>13</v>
      </c>
      <c r="F704" s="3">
        <v>1</v>
      </c>
      <c r="G704" s="3">
        <v>1</v>
      </c>
    </row>
    <row r="705" spans="1:7">
      <c r="A705" t="s">
        <v>511</v>
      </c>
      <c r="B705" t="s">
        <v>732</v>
      </c>
      <c r="C705" t="s">
        <v>6489</v>
      </c>
      <c r="D705" s="3">
        <v>17</v>
      </c>
      <c r="E705" s="3">
        <v>90</v>
      </c>
      <c r="F705" s="3">
        <v>1</v>
      </c>
      <c r="G705" s="3">
        <v>1</v>
      </c>
    </row>
    <row r="706" spans="1:7">
      <c r="A706" t="s">
        <v>511</v>
      </c>
      <c r="B706" t="s">
        <v>733</v>
      </c>
      <c r="C706" t="s">
        <v>6489</v>
      </c>
      <c r="D706" s="3">
        <v>19</v>
      </c>
      <c r="E706" s="3">
        <v>10</v>
      </c>
      <c r="F706" s="3">
        <v>1</v>
      </c>
      <c r="G706" s="3">
        <v>1</v>
      </c>
    </row>
    <row r="707" spans="1:7">
      <c r="A707" t="s">
        <v>511</v>
      </c>
      <c r="B707" t="s">
        <v>734</v>
      </c>
      <c r="C707" t="s">
        <v>6489</v>
      </c>
      <c r="D707" s="3">
        <v>11</v>
      </c>
      <c r="E707" s="3">
        <v>59</v>
      </c>
      <c r="F707" s="3">
        <v>1</v>
      </c>
      <c r="G707" s="3">
        <v>1</v>
      </c>
    </row>
    <row r="708" spans="1:7">
      <c r="A708" t="s">
        <v>511</v>
      </c>
      <c r="B708" t="s">
        <v>735</v>
      </c>
      <c r="C708" t="s">
        <v>6489</v>
      </c>
      <c r="D708" s="3">
        <v>23</v>
      </c>
      <c r="E708" s="3">
        <v>12</v>
      </c>
      <c r="F708" s="3">
        <v>1</v>
      </c>
      <c r="G708" s="3">
        <v>1</v>
      </c>
    </row>
    <row r="709" spans="1:7">
      <c r="A709" t="s">
        <v>511</v>
      </c>
      <c r="B709" t="s">
        <v>736</v>
      </c>
      <c r="C709" t="s">
        <v>6489</v>
      </c>
      <c r="D709" s="3">
        <v>12</v>
      </c>
      <c r="E709" s="3">
        <v>64</v>
      </c>
      <c r="F709" s="3">
        <v>1</v>
      </c>
      <c r="G709" s="3">
        <v>1</v>
      </c>
    </row>
    <row r="710" spans="1:7">
      <c r="A710" t="s">
        <v>511</v>
      </c>
      <c r="B710" t="s">
        <v>737</v>
      </c>
      <c r="C710" t="s">
        <v>6489</v>
      </c>
      <c r="D710" s="3">
        <v>14</v>
      </c>
      <c r="E710" s="3">
        <v>77</v>
      </c>
      <c r="F710" s="3">
        <v>1</v>
      </c>
      <c r="G710" s="3">
        <v>1</v>
      </c>
    </row>
    <row r="711" spans="1:7">
      <c r="A711" t="s">
        <v>511</v>
      </c>
      <c r="B711" t="s">
        <v>738</v>
      </c>
      <c r="C711" t="s">
        <v>6489</v>
      </c>
      <c r="D711" s="3">
        <v>34</v>
      </c>
      <c r="E711" s="3">
        <v>17</v>
      </c>
      <c r="F711" s="3">
        <v>1</v>
      </c>
      <c r="G711" s="3">
        <v>1</v>
      </c>
    </row>
    <row r="712" spans="1:7">
      <c r="A712" t="s">
        <v>511</v>
      </c>
      <c r="B712" t="s">
        <v>739</v>
      </c>
      <c r="C712" t="s">
        <v>6489</v>
      </c>
      <c r="D712" s="3">
        <v>18</v>
      </c>
      <c r="E712" s="3">
        <v>98</v>
      </c>
      <c r="F712" s="3">
        <v>1</v>
      </c>
      <c r="G712" s="3">
        <v>1</v>
      </c>
    </row>
    <row r="713" spans="1:7">
      <c r="A713" t="s">
        <v>511</v>
      </c>
      <c r="B713" t="s">
        <v>740</v>
      </c>
      <c r="C713" t="s">
        <v>6489</v>
      </c>
      <c r="D713" s="3">
        <v>27</v>
      </c>
      <c r="E713" s="3">
        <v>14</v>
      </c>
      <c r="F713" s="3">
        <v>1</v>
      </c>
      <c r="G713" s="3">
        <v>1</v>
      </c>
    </row>
    <row r="714" spans="1:7">
      <c r="A714" t="s">
        <v>511</v>
      </c>
      <c r="B714" t="s">
        <v>741</v>
      </c>
      <c r="C714" t="s">
        <v>6489</v>
      </c>
      <c r="D714" s="3">
        <v>27</v>
      </c>
      <c r="E714" s="3">
        <v>14</v>
      </c>
      <c r="F714" s="3">
        <v>1</v>
      </c>
      <c r="G714" s="3">
        <v>1</v>
      </c>
    </row>
    <row r="715" spans="1:7">
      <c r="A715" t="s">
        <v>511</v>
      </c>
      <c r="B715" t="s">
        <v>742</v>
      </c>
      <c r="C715" t="s">
        <v>6489</v>
      </c>
      <c r="D715" s="3">
        <v>15</v>
      </c>
      <c r="E715" s="3">
        <v>79</v>
      </c>
      <c r="F715" s="3">
        <v>1</v>
      </c>
      <c r="G715" s="3">
        <v>1</v>
      </c>
    </row>
    <row r="716" spans="1:7">
      <c r="A716" t="s">
        <v>511</v>
      </c>
      <c r="B716" t="s">
        <v>743</v>
      </c>
      <c r="C716" t="s">
        <v>6489</v>
      </c>
      <c r="D716" s="3">
        <v>18</v>
      </c>
      <c r="E716" s="3">
        <v>94</v>
      </c>
      <c r="F716" s="3">
        <v>1</v>
      </c>
      <c r="G716" s="3">
        <v>1</v>
      </c>
    </row>
    <row r="717" spans="1:7">
      <c r="A717" t="s">
        <v>511</v>
      </c>
      <c r="B717" t="s">
        <v>744</v>
      </c>
      <c r="C717" t="s">
        <v>6489</v>
      </c>
      <c r="D717" s="3">
        <v>30</v>
      </c>
      <c r="E717" s="3">
        <v>15</v>
      </c>
      <c r="F717" s="3">
        <v>1</v>
      </c>
      <c r="G717" s="3">
        <v>1</v>
      </c>
    </row>
    <row r="718" spans="1:7">
      <c r="A718" t="s">
        <v>511</v>
      </c>
      <c r="B718" t="s">
        <v>745</v>
      </c>
      <c r="C718" t="s">
        <v>6489</v>
      </c>
      <c r="D718" s="3">
        <v>12</v>
      </c>
      <c r="E718" s="3">
        <v>65</v>
      </c>
      <c r="F718" s="3">
        <v>1</v>
      </c>
      <c r="G718" s="3">
        <v>1</v>
      </c>
    </row>
    <row r="719" spans="1:7">
      <c r="A719" t="s">
        <v>511</v>
      </c>
      <c r="B719" t="s">
        <v>746</v>
      </c>
      <c r="C719" t="s">
        <v>6489</v>
      </c>
      <c r="D719" s="3">
        <v>22</v>
      </c>
      <c r="E719" s="3">
        <v>11</v>
      </c>
      <c r="F719" s="3">
        <v>1</v>
      </c>
      <c r="G719" s="3">
        <v>1</v>
      </c>
    </row>
    <row r="720" spans="1:7">
      <c r="A720" t="s">
        <v>511</v>
      </c>
      <c r="B720" t="s">
        <v>747</v>
      </c>
      <c r="C720" t="s">
        <v>6489</v>
      </c>
      <c r="D720" s="3">
        <v>17</v>
      </c>
      <c r="E720" s="3">
        <v>92</v>
      </c>
      <c r="F720" s="3">
        <v>1</v>
      </c>
      <c r="G720" s="3">
        <v>1</v>
      </c>
    </row>
    <row r="721" spans="1:7">
      <c r="A721" t="s">
        <v>511</v>
      </c>
      <c r="B721" t="s">
        <v>748</v>
      </c>
      <c r="C721" t="s">
        <v>6489</v>
      </c>
      <c r="D721" s="3">
        <v>12</v>
      </c>
      <c r="E721" s="3">
        <v>64</v>
      </c>
      <c r="F721" s="3">
        <v>1</v>
      </c>
      <c r="G721" s="3">
        <v>1</v>
      </c>
    </row>
    <row r="722" spans="1:7">
      <c r="A722" t="s">
        <v>511</v>
      </c>
      <c r="B722" t="s">
        <v>749</v>
      </c>
      <c r="C722" t="s">
        <v>6489</v>
      </c>
      <c r="D722" s="3">
        <v>15</v>
      </c>
      <c r="E722" s="3">
        <v>79</v>
      </c>
      <c r="F722" s="3">
        <v>1</v>
      </c>
      <c r="G722" s="3">
        <v>1</v>
      </c>
    </row>
    <row r="723" spans="1:7">
      <c r="A723" t="s">
        <v>511</v>
      </c>
      <c r="B723" t="s">
        <v>750</v>
      </c>
      <c r="C723" t="s">
        <v>6489</v>
      </c>
      <c r="D723" s="3">
        <v>13</v>
      </c>
      <c r="E723" s="3">
        <v>71</v>
      </c>
      <c r="F723" s="3">
        <v>1</v>
      </c>
      <c r="G723" s="3">
        <v>1</v>
      </c>
    </row>
    <row r="724" spans="1:7">
      <c r="A724" t="s">
        <v>511</v>
      </c>
      <c r="B724" t="s">
        <v>751</v>
      </c>
      <c r="C724" t="s">
        <v>6489</v>
      </c>
      <c r="D724" s="3">
        <v>26</v>
      </c>
      <c r="E724" s="3">
        <v>13</v>
      </c>
      <c r="F724" s="3">
        <v>1</v>
      </c>
      <c r="G724" s="3">
        <v>1</v>
      </c>
    </row>
    <row r="725" spans="1:7">
      <c r="A725" t="s">
        <v>511</v>
      </c>
      <c r="B725" t="s">
        <v>752</v>
      </c>
      <c r="C725" t="s">
        <v>6489</v>
      </c>
      <c r="D725" s="3">
        <v>22</v>
      </c>
      <c r="E725" s="3">
        <v>12</v>
      </c>
      <c r="F725" s="3">
        <v>1</v>
      </c>
      <c r="G725" s="3">
        <v>1</v>
      </c>
    </row>
    <row r="726" spans="1:7">
      <c r="A726" t="s">
        <v>511</v>
      </c>
      <c r="B726" t="s">
        <v>753</v>
      </c>
      <c r="C726" t="s">
        <v>6489</v>
      </c>
      <c r="D726" s="3">
        <v>16</v>
      </c>
      <c r="E726" s="3">
        <v>87</v>
      </c>
      <c r="F726" s="3">
        <v>1</v>
      </c>
      <c r="G726" s="3">
        <v>1</v>
      </c>
    </row>
    <row r="727" spans="1:7">
      <c r="A727" t="s">
        <v>511</v>
      </c>
      <c r="B727" t="s">
        <v>754</v>
      </c>
      <c r="C727" t="s">
        <v>6489</v>
      </c>
      <c r="D727" s="3">
        <v>35</v>
      </c>
      <c r="E727" s="3">
        <v>18</v>
      </c>
      <c r="F727" s="3">
        <v>1</v>
      </c>
      <c r="G727" s="3">
        <v>1</v>
      </c>
    </row>
    <row r="728" spans="1:7">
      <c r="A728" t="s">
        <v>511</v>
      </c>
      <c r="B728" t="s">
        <v>755</v>
      </c>
      <c r="C728" t="s">
        <v>6489</v>
      </c>
      <c r="D728" s="3">
        <v>28</v>
      </c>
      <c r="E728" s="3">
        <v>15</v>
      </c>
      <c r="F728" s="3">
        <v>1</v>
      </c>
      <c r="G728" s="3">
        <v>1</v>
      </c>
    </row>
    <row r="729" spans="1:7">
      <c r="A729" t="s">
        <v>511</v>
      </c>
      <c r="B729" t="s">
        <v>756</v>
      </c>
      <c r="C729" t="s">
        <v>6489</v>
      </c>
      <c r="D729" s="3">
        <v>16</v>
      </c>
      <c r="E729" s="3">
        <v>84</v>
      </c>
      <c r="F729" s="3">
        <v>1</v>
      </c>
      <c r="G729" s="3">
        <v>1</v>
      </c>
    </row>
    <row r="730" spans="1:7">
      <c r="A730" t="s">
        <v>511</v>
      </c>
      <c r="B730" t="s">
        <v>757</v>
      </c>
      <c r="C730" t="s">
        <v>6489</v>
      </c>
      <c r="D730" s="3">
        <v>15</v>
      </c>
      <c r="E730" s="3">
        <v>83</v>
      </c>
      <c r="F730" s="3">
        <v>1</v>
      </c>
      <c r="G730" s="3">
        <v>1</v>
      </c>
    </row>
    <row r="731" spans="1:7">
      <c r="A731" t="s">
        <v>511</v>
      </c>
      <c r="B731" t="s">
        <v>758</v>
      </c>
      <c r="C731" t="s">
        <v>6489</v>
      </c>
      <c r="D731" s="3">
        <v>15</v>
      </c>
      <c r="E731" s="3">
        <v>79</v>
      </c>
      <c r="F731" s="3">
        <v>1</v>
      </c>
      <c r="G731" s="3">
        <v>1</v>
      </c>
    </row>
    <row r="732" spans="1:7">
      <c r="A732" t="s">
        <v>511</v>
      </c>
      <c r="B732" t="s">
        <v>759</v>
      </c>
      <c r="C732" t="s">
        <v>6489</v>
      </c>
      <c r="D732" s="3">
        <v>12</v>
      </c>
      <c r="E732" s="3">
        <v>65</v>
      </c>
      <c r="F732" s="3">
        <v>1</v>
      </c>
      <c r="G732" s="3">
        <v>1</v>
      </c>
    </row>
    <row r="733" spans="1:7">
      <c r="A733" t="s">
        <v>511</v>
      </c>
      <c r="B733" t="s">
        <v>760</v>
      </c>
      <c r="C733" t="s">
        <v>6489</v>
      </c>
      <c r="D733" s="3">
        <v>25</v>
      </c>
      <c r="E733" s="3">
        <v>13</v>
      </c>
      <c r="F733" s="3">
        <v>1</v>
      </c>
      <c r="G733" s="3">
        <v>1</v>
      </c>
    </row>
    <row r="734" spans="1:7">
      <c r="A734" t="s">
        <v>511</v>
      </c>
      <c r="B734" t="s">
        <v>761</v>
      </c>
      <c r="C734" t="s">
        <v>6489</v>
      </c>
      <c r="D734" s="3">
        <v>27</v>
      </c>
      <c r="E734" s="3">
        <v>14</v>
      </c>
      <c r="F734" s="3">
        <v>1</v>
      </c>
      <c r="G734" s="3">
        <v>1</v>
      </c>
    </row>
    <row r="735" spans="1:7">
      <c r="A735" t="s">
        <v>511</v>
      </c>
      <c r="B735" t="s">
        <v>762</v>
      </c>
      <c r="C735" t="s">
        <v>6489</v>
      </c>
      <c r="D735" s="3">
        <v>91</v>
      </c>
      <c r="E735" s="3">
        <v>47</v>
      </c>
      <c r="F735" s="3">
        <v>1</v>
      </c>
      <c r="G735" s="3">
        <v>1</v>
      </c>
    </row>
    <row r="736" spans="1:7">
      <c r="A736" t="s">
        <v>511</v>
      </c>
      <c r="B736" t="s">
        <v>763</v>
      </c>
      <c r="C736" t="s">
        <v>6489</v>
      </c>
      <c r="D736" s="3">
        <v>10</v>
      </c>
      <c r="E736" s="3">
        <v>56</v>
      </c>
      <c r="F736" s="3">
        <v>1</v>
      </c>
      <c r="G736" s="3">
        <v>1</v>
      </c>
    </row>
    <row r="737" spans="1:7">
      <c r="A737" t="s">
        <v>511</v>
      </c>
      <c r="B737" t="s">
        <v>764</v>
      </c>
      <c r="C737" t="s">
        <v>6489</v>
      </c>
      <c r="D737" s="3">
        <v>11</v>
      </c>
      <c r="E737" s="3">
        <v>59</v>
      </c>
      <c r="F737" s="3">
        <v>1</v>
      </c>
      <c r="G737" s="3">
        <v>1</v>
      </c>
    </row>
    <row r="738" spans="1:7">
      <c r="A738" t="s">
        <v>511</v>
      </c>
      <c r="B738" t="s">
        <v>765</v>
      </c>
      <c r="C738" t="s">
        <v>6489</v>
      </c>
      <c r="D738" s="3">
        <v>23</v>
      </c>
      <c r="E738" s="3">
        <v>12</v>
      </c>
      <c r="F738" s="3">
        <v>1</v>
      </c>
      <c r="G738" s="3">
        <v>1</v>
      </c>
    </row>
    <row r="739" spans="1:7">
      <c r="A739" t="s">
        <v>511</v>
      </c>
      <c r="B739" t="s">
        <v>766</v>
      </c>
      <c r="C739" t="s">
        <v>6489</v>
      </c>
      <c r="D739" s="3">
        <v>15</v>
      </c>
      <c r="E739" s="3">
        <v>79</v>
      </c>
      <c r="F739" s="3">
        <v>1</v>
      </c>
      <c r="G739" s="3">
        <v>1</v>
      </c>
    </row>
    <row r="740" spans="1:7">
      <c r="A740" t="s">
        <v>511</v>
      </c>
      <c r="B740" t="s">
        <v>767</v>
      </c>
      <c r="C740" t="s">
        <v>6489</v>
      </c>
      <c r="D740" s="3">
        <v>11</v>
      </c>
      <c r="E740" s="3">
        <v>59</v>
      </c>
      <c r="F740" s="3">
        <v>1</v>
      </c>
      <c r="G740" s="3">
        <v>1</v>
      </c>
    </row>
    <row r="741" spans="1:7">
      <c r="A741" t="s">
        <v>511</v>
      </c>
      <c r="B741" t="s">
        <v>768</v>
      </c>
      <c r="C741" t="s">
        <v>6489</v>
      </c>
      <c r="D741" s="3">
        <v>15</v>
      </c>
      <c r="E741" s="3">
        <v>79</v>
      </c>
      <c r="F741" s="3">
        <v>1</v>
      </c>
      <c r="G741" s="3">
        <v>1</v>
      </c>
    </row>
    <row r="742" spans="1:7">
      <c r="A742" t="s">
        <v>511</v>
      </c>
      <c r="B742" t="s">
        <v>769</v>
      </c>
      <c r="C742" t="s">
        <v>6489</v>
      </c>
      <c r="D742" s="3">
        <v>18</v>
      </c>
      <c r="E742" s="3">
        <v>95</v>
      </c>
      <c r="F742" s="3">
        <v>1</v>
      </c>
      <c r="G742" s="3">
        <v>1</v>
      </c>
    </row>
    <row r="743" spans="1:7">
      <c r="A743" t="s">
        <v>511</v>
      </c>
      <c r="B743" t="s">
        <v>770</v>
      </c>
      <c r="C743" t="s">
        <v>6489</v>
      </c>
      <c r="D743" s="3">
        <v>22</v>
      </c>
      <c r="E743" s="3">
        <v>11</v>
      </c>
      <c r="F743" s="3">
        <v>1</v>
      </c>
      <c r="G743" s="3">
        <v>1</v>
      </c>
    </row>
    <row r="744" spans="1:7">
      <c r="A744" t="s">
        <v>511</v>
      </c>
      <c r="B744" t="s">
        <v>771</v>
      </c>
      <c r="C744" t="s">
        <v>6489</v>
      </c>
      <c r="D744" s="3">
        <v>18</v>
      </c>
      <c r="E744" s="3">
        <v>94</v>
      </c>
      <c r="F744" s="3">
        <v>1</v>
      </c>
      <c r="G744" s="3">
        <v>1</v>
      </c>
    </row>
    <row r="745" spans="1:7">
      <c r="A745" t="s">
        <v>511</v>
      </c>
      <c r="B745" t="s">
        <v>772</v>
      </c>
      <c r="C745" t="s">
        <v>6489</v>
      </c>
      <c r="D745" s="3">
        <v>99</v>
      </c>
      <c r="E745" s="3">
        <v>52</v>
      </c>
      <c r="F745" s="3">
        <v>1</v>
      </c>
      <c r="G745" s="3">
        <v>1</v>
      </c>
    </row>
    <row r="746" spans="1:7">
      <c r="A746" t="s">
        <v>511</v>
      </c>
      <c r="B746" t="s">
        <v>773</v>
      </c>
      <c r="C746" t="s">
        <v>6489</v>
      </c>
      <c r="D746" s="3">
        <v>37</v>
      </c>
      <c r="E746" s="3">
        <v>19</v>
      </c>
      <c r="F746" s="3">
        <v>1</v>
      </c>
      <c r="G746" s="3">
        <v>1</v>
      </c>
    </row>
    <row r="747" spans="1:7">
      <c r="A747" t="s">
        <v>511</v>
      </c>
      <c r="B747" t="s">
        <v>774</v>
      </c>
      <c r="C747" t="s">
        <v>6489</v>
      </c>
      <c r="D747" s="3">
        <v>91</v>
      </c>
      <c r="E747" s="3">
        <v>47</v>
      </c>
      <c r="F747" s="3">
        <v>1</v>
      </c>
      <c r="G747" s="3">
        <v>1</v>
      </c>
    </row>
    <row r="748" spans="1:7">
      <c r="A748" t="s">
        <v>511</v>
      </c>
      <c r="B748" t="s">
        <v>775</v>
      </c>
      <c r="C748" t="s">
        <v>6489</v>
      </c>
      <c r="D748" s="3">
        <v>15</v>
      </c>
      <c r="E748" s="3">
        <v>83</v>
      </c>
      <c r="F748" s="3">
        <v>1</v>
      </c>
      <c r="G748" s="3">
        <v>1</v>
      </c>
    </row>
    <row r="749" spans="1:7">
      <c r="A749" t="s">
        <v>511</v>
      </c>
      <c r="B749" t="s">
        <v>776</v>
      </c>
      <c r="C749" t="s">
        <v>6489</v>
      </c>
      <c r="D749" s="3">
        <v>17</v>
      </c>
      <c r="E749" s="3">
        <v>92</v>
      </c>
      <c r="F749" s="3">
        <v>1</v>
      </c>
      <c r="G749" s="3">
        <v>1</v>
      </c>
    </row>
    <row r="750" spans="1:7">
      <c r="A750" t="s">
        <v>511</v>
      </c>
      <c r="B750" t="s">
        <v>777</v>
      </c>
      <c r="C750" t="s">
        <v>6489</v>
      </c>
      <c r="D750" s="3">
        <v>18</v>
      </c>
      <c r="E750" s="3">
        <v>99</v>
      </c>
      <c r="F750" s="3">
        <v>1</v>
      </c>
      <c r="G750" s="3">
        <v>1</v>
      </c>
    </row>
    <row r="751" spans="1:7">
      <c r="A751" t="s">
        <v>511</v>
      </c>
      <c r="B751" t="s">
        <v>778</v>
      </c>
      <c r="C751" t="s">
        <v>6489</v>
      </c>
      <c r="D751" s="3">
        <v>14</v>
      </c>
      <c r="E751" s="3">
        <v>75</v>
      </c>
      <c r="F751" s="3">
        <v>1</v>
      </c>
      <c r="G751" s="3">
        <v>1</v>
      </c>
    </row>
    <row r="752" spans="1:7">
      <c r="A752" t="s">
        <v>511</v>
      </c>
      <c r="B752" t="s">
        <v>779</v>
      </c>
      <c r="C752" t="s">
        <v>6489</v>
      </c>
      <c r="D752" s="3">
        <v>20</v>
      </c>
      <c r="E752" s="3">
        <v>10</v>
      </c>
      <c r="F752" s="3">
        <v>1</v>
      </c>
      <c r="G752" s="3">
        <v>1</v>
      </c>
    </row>
    <row r="753" spans="1:7">
      <c r="A753" t="s">
        <v>511</v>
      </c>
      <c r="B753" t="s">
        <v>780</v>
      </c>
      <c r="C753" t="s">
        <v>6489</v>
      </c>
      <c r="D753" s="3">
        <v>12</v>
      </c>
      <c r="E753" s="3">
        <v>64</v>
      </c>
      <c r="F753" s="3">
        <v>1</v>
      </c>
      <c r="G753" s="3">
        <v>1</v>
      </c>
    </row>
    <row r="754" spans="1:7">
      <c r="A754" t="s">
        <v>511</v>
      </c>
      <c r="B754" t="s">
        <v>781</v>
      </c>
      <c r="C754" t="s">
        <v>6489</v>
      </c>
      <c r="D754" s="3">
        <v>85</v>
      </c>
      <c r="E754" s="3">
        <v>44</v>
      </c>
      <c r="F754" s="3">
        <v>1</v>
      </c>
      <c r="G754" s="3">
        <v>1</v>
      </c>
    </row>
    <row r="755" spans="1:7">
      <c r="A755" t="s">
        <v>511</v>
      </c>
      <c r="B755" t="s">
        <v>782</v>
      </c>
      <c r="C755" t="s">
        <v>6489</v>
      </c>
      <c r="D755" s="3">
        <v>18</v>
      </c>
      <c r="E755" s="3">
        <v>94</v>
      </c>
      <c r="F755" s="3">
        <v>1</v>
      </c>
      <c r="G755" s="3">
        <v>1</v>
      </c>
    </row>
    <row r="756" spans="1:7">
      <c r="A756" t="s">
        <v>511</v>
      </c>
      <c r="B756" t="s">
        <v>783</v>
      </c>
      <c r="C756" t="s">
        <v>6489</v>
      </c>
      <c r="D756" s="3">
        <v>15</v>
      </c>
      <c r="E756" s="3">
        <v>83</v>
      </c>
      <c r="F756" s="3">
        <v>1</v>
      </c>
      <c r="G756" s="3">
        <v>1</v>
      </c>
    </row>
    <row r="757" spans="1:7">
      <c r="A757" t="s">
        <v>511</v>
      </c>
      <c r="B757" t="s">
        <v>784</v>
      </c>
      <c r="C757" t="s">
        <v>6489</v>
      </c>
      <c r="D757" s="3">
        <v>19</v>
      </c>
      <c r="E757" s="3">
        <v>10</v>
      </c>
      <c r="F757" s="3">
        <v>1</v>
      </c>
      <c r="G757" s="3">
        <v>1</v>
      </c>
    </row>
    <row r="758" spans="1:7">
      <c r="A758" t="s">
        <v>511</v>
      </c>
      <c r="B758" t="s">
        <v>785</v>
      </c>
      <c r="C758" t="s">
        <v>6489</v>
      </c>
      <c r="D758" s="3">
        <v>25</v>
      </c>
      <c r="E758" s="3">
        <v>13</v>
      </c>
      <c r="F758" s="3">
        <v>1</v>
      </c>
      <c r="G758" s="3">
        <v>1</v>
      </c>
    </row>
    <row r="759" spans="1:7">
      <c r="A759" t="s">
        <v>511</v>
      </c>
      <c r="B759" t="s">
        <v>786</v>
      </c>
      <c r="C759" t="s">
        <v>6489</v>
      </c>
      <c r="D759" s="3">
        <v>40</v>
      </c>
      <c r="E759" s="3">
        <v>21</v>
      </c>
      <c r="F759" s="3">
        <v>1</v>
      </c>
      <c r="G759" s="3">
        <v>1</v>
      </c>
    </row>
    <row r="760" spans="1:7">
      <c r="A760" t="s">
        <v>511</v>
      </c>
      <c r="B760" t="s">
        <v>787</v>
      </c>
      <c r="C760" t="s">
        <v>6489</v>
      </c>
      <c r="D760" s="3">
        <v>17</v>
      </c>
      <c r="E760" s="3">
        <v>89</v>
      </c>
      <c r="F760" s="3">
        <v>1</v>
      </c>
      <c r="G760" s="3">
        <v>1</v>
      </c>
    </row>
    <row r="761" spans="1:7">
      <c r="A761" t="s">
        <v>511</v>
      </c>
      <c r="B761" t="s">
        <v>788</v>
      </c>
      <c r="C761" t="s">
        <v>6489</v>
      </c>
      <c r="D761" s="3">
        <v>29</v>
      </c>
      <c r="E761" s="3">
        <v>50</v>
      </c>
      <c r="F761" s="3">
        <v>1</v>
      </c>
      <c r="G761" s="3">
        <v>1</v>
      </c>
    </row>
    <row r="762" spans="1:7">
      <c r="A762" t="s">
        <v>511</v>
      </c>
      <c r="B762" t="s">
        <v>789</v>
      </c>
      <c r="C762" t="s">
        <v>6489</v>
      </c>
      <c r="D762" s="3">
        <v>25</v>
      </c>
      <c r="E762" s="3">
        <v>13</v>
      </c>
      <c r="F762" s="3">
        <v>1</v>
      </c>
      <c r="G762" s="3">
        <v>1</v>
      </c>
    </row>
    <row r="763" spans="1:7">
      <c r="A763" t="s">
        <v>511</v>
      </c>
      <c r="B763" t="s">
        <v>790</v>
      </c>
      <c r="C763" t="s">
        <v>6489</v>
      </c>
      <c r="D763" s="3">
        <v>15</v>
      </c>
      <c r="E763" s="3">
        <v>79</v>
      </c>
      <c r="F763" s="3">
        <v>1</v>
      </c>
      <c r="G763" s="3">
        <v>1</v>
      </c>
    </row>
    <row r="764" spans="1:7">
      <c r="A764" t="s">
        <v>511</v>
      </c>
      <c r="B764" t="s">
        <v>791</v>
      </c>
      <c r="C764" t="s">
        <v>6489</v>
      </c>
      <c r="D764" s="3">
        <v>12</v>
      </c>
      <c r="E764" s="3">
        <v>65</v>
      </c>
      <c r="F764" s="3">
        <v>1</v>
      </c>
      <c r="G764" s="3">
        <v>1</v>
      </c>
    </row>
    <row r="765" spans="1:7">
      <c r="A765" t="s">
        <v>511</v>
      </c>
      <c r="B765" t="s">
        <v>792</v>
      </c>
      <c r="C765" t="s">
        <v>6489</v>
      </c>
      <c r="D765" s="3">
        <v>14</v>
      </c>
      <c r="E765" s="3">
        <v>74</v>
      </c>
      <c r="F765" s="3">
        <v>1</v>
      </c>
      <c r="G765" s="3">
        <v>1</v>
      </c>
    </row>
    <row r="766" spans="1:7">
      <c r="A766" t="s">
        <v>511</v>
      </c>
      <c r="B766" t="s">
        <v>793</v>
      </c>
      <c r="C766" t="s">
        <v>6489</v>
      </c>
      <c r="D766" s="3">
        <v>19</v>
      </c>
      <c r="E766" s="3">
        <v>10</v>
      </c>
      <c r="F766" s="3">
        <v>1</v>
      </c>
      <c r="G766" s="3">
        <v>1</v>
      </c>
    </row>
    <row r="767" spans="1:7">
      <c r="A767" t="s">
        <v>511</v>
      </c>
      <c r="B767" t="s">
        <v>794</v>
      </c>
      <c r="C767" t="s">
        <v>6489</v>
      </c>
      <c r="D767" s="3">
        <v>10</v>
      </c>
      <c r="E767" s="3">
        <v>54</v>
      </c>
      <c r="F767" s="3">
        <v>1</v>
      </c>
      <c r="G767" s="3">
        <v>1</v>
      </c>
    </row>
    <row r="768" spans="1:7">
      <c r="A768" t="s">
        <v>511</v>
      </c>
      <c r="B768" t="s">
        <v>795</v>
      </c>
      <c r="C768" t="s">
        <v>6489</v>
      </c>
      <c r="D768" s="3">
        <v>17</v>
      </c>
      <c r="E768" s="3">
        <v>90</v>
      </c>
      <c r="F768" s="3">
        <v>1</v>
      </c>
      <c r="G768" s="3">
        <v>1</v>
      </c>
    </row>
    <row r="769" spans="1:7">
      <c r="A769" t="s">
        <v>511</v>
      </c>
      <c r="B769" t="s">
        <v>796</v>
      </c>
      <c r="C769" t="s">
        <v>6489</v>
      </c>
      <c r="D769" s="3">
        <v>40</v>
      </c>
      <c r="E769" s="3">
        <v>21</v>
      </c>
      <c r="F769" s="3">
        <v>1</v>
      </c>
      <c r="G769" s="3">
        <v>1</v>
      </c>
    </row>
    <row r="770" spans="1:7">
      <c r="A770" t="s">
        <v>511</v>
      </c>
      <c r="B770" t="s">
        <v>797</v>
      </c>
      <c r="C770" t="s">
        <v>6489</v>
      </c>
      <c r="D770" s="3">
        <v>10</v>
      </c>
      <c r="E770" s="3">
        <v>55</v>
      </c>
      <c r="F770" s="3">
        <v>1</v>
      </c>
      <c r="G770" s="3">
        <v>1</v>
      </c>
    </row>
    <row r="771" spans="1:7">
      <c r="A771" t="s">
        <v>511</v>
      </c>
      <c r="B771" t="s">
        <v>798</v>
      </c>
      <c r="C771" t="s">
        <v>6489</v>
      </c>
      <c r="D771" s="3">
        <v>18</v>
      </c>
      <c r="E771" s="3">
        <v>99</v>
      </c>
      <c r="F771" s="3">
        <v>1</v>
      </c>
      <c r="G771" s="3">
        <v>1</v>
      </c>
    </row>
    <row r="772" spans="1:7">
      <c r="A772" t="s">
        <v>511</v>
      </c>
      <c r="B772" t="s">
        <v>799</v>
      </c>
      <c r="C772" t="s">
        <v>6489</v>
      </c>
      <c r="D772" s="3">
        <v>16</v>
      </c>
      <c r="E772" s="3">
        <v>84</v>
      </c>
      <c r="F772" s="3">
        <v>1</v>
      </c>
      <c r="G772" s="3">
        <v>1</v>
      </c>
    </row>
    <row r="773" spans="1:7">
      <c r="A773" t="s">
        <v>511</v>
      </c>
      <c r="B773" t="s">
        <v>800</v>
      </c>
      <c r="C773" t="s">
        <v>6489</v>
      </c>
      <c r="D773" s="3">
        <v>37</v>
      </c>
      <c r="E773" s="3">
        <v>19</v>
      </c>
      <c r="F773" s="3">
        <v>1</v>
      </c>
      <c r="G773" s="3">
        <v>1</v>
      </c>
    </row>
    <row r="774" spans="1:7">
      <c r="A774" t="s">
        <v>511</v>
      </c>
      <c r="B774" t="s">
        <v>801</v>
      </c>
      <c r="C774" t="s">
        <v>6489</v>
      </c>
      <c r="D774" s="3">
        <v>18</v>
      </c>
      <c r="E774" s="3">
        <v>94</v>
      </c>
      <c r="F774" s="3">
        <v>1</v>
      </c>
      <c r="G774" s="3">
        <v>1</v>
      </c>
    </row>
    <row r="775" spans="1:7">
      <c r="A775" t="s">
        <v>511</v>
      </c>
      <c r="B775" t="s">
        <v>802</v>
      </c>
      <c r="C775" t="s">
        <v>6489</v>
      </c>
      <c r="D775" s="3">
        <v>12</v>
      </c>
      <c r="E775" s="3">
        <v>67</v>
      </c>
      <c r="F775" s="3">
        <v>1</v>
      </c>
      <c r="G775" s="3">
        <v>1</v>
      </c>
    </row>
    <row r="776" spans="1:7">
      <c r="A776" t="s">
        <v>511</v>
      </c>
      <c r="B776" t="s">
        <v>803</v>
      </c>
      <c r="C776" t="s">
        <v>6489</v>
      </c>
      <c r="D776" s="3">
        <v>39</v>
      </c>
      <c r="E776" s="3">
        <v>20</v>
      </c>
      <c r="F776" s="3">
        <v>1</v>
      </c>
      <c r="G776" s="3">
        <v>1</v>
      </c>
    </row>
    <row r="777" spans="1:7">
      <c r="A777" t="s">
        <v>511</v>
      </c>
      <c r="B777" t="s">
        <v>804</v>
      </c>
      <c r="C777" t="s">
        <v>6489</v>
      </c>
      <c r="D777" s="3">
        <v>13</v>
      </c>
      <c r="E777" s="3">
        <v>69</v>
      </c>
      <c r="F777" s="3">
        <v>1</v>
      </c>
      <c r="G777" s="3">
        <v>1</v>
      </c>
    </row>
    <row r="778" spans="1:7">
      <c r="A778" t="s">
        <v>511</v>
      </c>
      <c r="B778" t="s">
        <v>805</v>
      </c>
      <c r="C778" t="s">
        <v>6489</v>
      </c>
      <c r="D778" s="3">
        <v>15</v>
      </c>
      <c r="E778" s="3">
        <v>80</v>
      </c>
      <c r="F778" s="3">
        <v>1</v>
      </c>
      <c r="G778" s="3">
        <v>1</v>
      </c>
    </row>
    <row r="779" spans="1:7">
      <c r="A779" t="s">
        <v>511</v>
      </c>
      <c r="B779" t="s">
        <v>806</v>
      </c>
      <c r="C779" t="s">
        <v>6489</v>
      </c>
      <c r="D779" s="3">
        <v>17</v>
      </c>
      <c r="E779" s="3">
        <v>89</v>
      </c>
      <c r="F779" s="3">
        <v>1</v>
      </c>
      <c r="G779" s="3">
        <v>1</v>
      </c>
    </row>
    <row r="780" spans="1:7">
      <c r="A780" t="s">
        <v>511</v>
      </c>
      <c r="B780" t="s">
        <v>807</v>
      </c>
      <c r="C780" t="s">
        <v>6489</v>
      </c>
      <c r="D780" s="3">
        <v>17</v>
      </c>
      <c r="E780" s="3">
        <v>90</v>
      </c>
      <c r="F780" s="3">
        <v>1</v>
      </c>
      <c r="G780" s="3">
        <v>1</v>
      </c>
    </row>
    <row r="781" spans="1:7">
      <c r="A781" t="s">
        <v>511</v>
      </c>
      <c r="B781" t="s">
        <v>808</v>
      </c>
      <c r="C781" t="s">
        <v>6489</v>
      </c>
      <c r="D781" s="3">
        <v>16</v>
      </c>
      <c r="E781" s="3">
        <v>84</v>
      </c>
      <c r="F781" s="3">
        <v>1</v>
      </c>
      <c r="G781" s="3">
        <v>1</v>
      </c>
    </row>
    <row r="782" spans="1:7">
      <c r="A782" t="s">
        <v>511</v>
      </c>
      <c r="B782" t="s">
        <v>809</v>
      </c>
      <c r="C782" t="s">
        <v>6489</v>
      </c>
      <c r="D782" s="3">
        <v>25</v>
      </c>
      <c r="E782" s="3">
        <v>13</v>
      </c>
      <c r="F782" s="3">
        <v>1</v>
      </c>
      <c r="G782" s="3">
        <v>1</v>
      </c>
    </row>
    <row r="783" spans="1:7">
      <c r="A783" t="s">
        <v>511</v>
      </c>
      <c r="B783" t="s">
        <v>810</v>
      </c>
      <c r="C783" t="s">
        <v>6489</v>
      </c>
      <c r="D783" s="3">
        <v>11</v>
      </c>
      <c r="E783" s="3">
        <v>59</v>
      </c>
      <c r="F783" s="3">
        <v>1</v>
      </c>
      <c r="G783" s="3">
        <v>1</v>
      </c>
    </row>
    <row r="784" spans="1:7">
      <c r="A784" t="s">
        <v>511</v>
      </c>
      <c r="B784" t="s">
        <v>811</v>
      </c>
      <c r="C784" t="s">
        <v>6489</v>
      </c>
      <c r="D784" s="3">
        <v>23</v>
      </c>
      <c r="E784" s="3">
        <v>12</v>
      </c>
      <c r="F784" s="3">
        <v>1</v>
      </c>
      <c r="G784" s="3">
        <v>1</v>
      </c>
    </row>
    <row r="785" spans="1:7">
      <c r="A785" t="s">
        <v>511</v>
      </c>
      <c r="B785" t="s">
        <v>812</v>
      </c>
      <c r="C785" t="s">
        <v>6489</v>
      </c>
      <c r="D785" s="3">
        <v>13</v>
      </c>
      <c r="E785" s="3">
        <v>69</v>
      </c>
      <c r="F785" s="3">
        <v>1</v>
      </c>
      <c r="G785" s="3">
        <v>1</v>
      </c>
    </row>
    <row r="786" spans="1:7">
      <c r="A786" t="s">
        <v>511</v>
      </c>
      <c r="B786" t="s">
        <v>813</v>
      </c>
      <c r="C786" t="s">
        <v>6489</v>
      </c>
      <c r="D786" s="3">
        <v>21</v>
      </c>
      <c r="E786" s="3">
        <v>11</v>
      </c>
      <c r="F786" s="3">
        <v>1</v>
      </c>
      <c r="G786" s="3">
        <v>1</v>
      </c>
    </row>
    <row r="787" spans="1:7">
      <c r="A787" t="s">
        <v>511</v>
      </c>
      <c r="B787" t="s">
        <v>814</v>
      </c>
      <c r="C787" t="s">
        <v>6489</v>
      </c>
      <c r="D787" s="3">
        <v>25</v>
      </c>
      <c r="E787" s="3">
        <v>13</v>
      </c>
      <c r="F787" s="3">
        <v>1</v>
      </c>
      <c r="G787" s="3">
        <v>1</v>
      </c>
    </row>
    <row r="788" spans="1:7">
      <c r="A788" t="s">
        <v>511</v>
      </c>
      <c r="B788" t="s">
        <v>815</v>
      </c>
      <c r="C788" t="s">
        <v>6489</v>
      </c>
      <c r="D788" s="3">
        <v>41</v>
      </c>
      <c r="E788" s="3">
        <v>21</v>
      </c>
      <c r="F788" s="3">
        <v>1</v>
      </c>
      <c r="G788" s="3">
        <v>1</v>
      </c>
    </row>
    <row r="789" spans="1:7">
      <c r="A789" t="s">
        <v>511</v>
      </c>
      <c r="B789" t="s">
        <v>816</v>
      </c>
      <c r="C789" t="s">
        <v>6489</v>
      </c>
      <c r="D789" s="3">
        <v>11</v>
      </c>
      <c r="E789" s="3">
        <v>59</v>
      </c>
      <c r="F789" s="3">
        <v>1</v>
      </c>
      <c r="G789" s="3">
        <v>1</v>
      </c>
    </row>
    <row r="790" spans="1:7">
      <c r="A790" t="s">
        <v>511</v>
      </c>
      <c r="B790" t="s">
        <v>817</v>
      </c>
      <c r="C790" t="s">
        <v>6489</v>
      </c>
      <c r="D790" s="3">
        <v>11</v>
      </c>
      <c r="E790" s="3">
        <v>62</v>
      </c>
      <c r="F790" s="3">
        <v>1</v>
      </c>
      <c r="G790" s="3">
        <v>1</v>
      </c>
    </row>
    <row r="791" spans="1:7">
      <c r="A791" t="s">
        <v>511</v>
      </c>
      <c r="B791" t="s">
        <v>818</v>
      </c>
      <c r="C791" t="s">
        <v>6489</v>
      </c>
      <c r="D791" s="3">
        <v>24</v>
      </c>
      <c r="E791" s="3">
        <v>12</v>
      </c>
      <c r="F791" s="3">
        <v>1</v>
      </c>
      <c r="G791" s="3">
        <v>1</v>
      </c>
    </row>
    <row r="792" spans="1:7">
      <c r="A792" t="s">
        <v>511</v>
      </c>
      <c r="B792" t="s">
        <v>819</v>
      </c>
      <c r="C792" t="s">
        <v>6489</v>
      </c>
      <c r="D792" s="3">
        <v>19</v>
      </c>
      <c r="E792" s="3">
        <v>10</v>
      </c>
      <c r="F792" s="3">
        <v>1</v>
      </c>
      <c r="G792" s="3">
        <v>1</v>
      </c>
    </row>
    <row r="793" spans="1:7">
      <c r="A793" t="s">
        <v>511</v>
      </c>
      <c r="B793" t="s">
        <v>820</v>
      </c>
      <c r="C793" t="s">
        <v>6489</v>
      </c>
      <c r="D793" s="3">
        <v>33</v>
      </c>
      <c r="E793" s="3">
        <v>17</v>
      </c>
      <c r="F793" s="3">
        <v>1</v>
      </c>
      <c r="G793" s="3">
        <v>1</v>
      </c>
    </row>
    <row r="794" spans="1:7">
      <c r="A794" t="s">
        <v>511</v>
      </c>
      <c r="B794" t="s">
        <v>821</v>
      </c>
      <c r="C794" t="s">
        <v>6489</v>
      </c>
      <c r="D794" s="3">
        <v>17</v>
      </c>
      <c r="E794" s="3">
        <v>90</v>
      </c>
      <c r="F794" s="3">
        <v>1</v>
      </c>
      <c r="G794" s="3">
        <v>1</v>
      </c>
    </row>
    <row r="795" spans="1:7">
      <c r="A795" t="s">
        <v>511</v>
      </c>
      <c r="B795" t="s">
        <v>822</v>
      </c>
      <c r="C795" t="s">
        <v>6489</v>
      </c>
      <c r="D795" s="3">
        <v>91</v>
      </c>
      <c r="E795" s="3">
        <v>47</v>
      </c>
      <c r="F795" s="3">
        <v>1</v>
      </c>
      <c r="G795" s="3">
        <v>1</v>
      </c>
    </row>
    <row r="796" spans="1:7">
      <c r="A796" t="s">
        <v>511</v>
      </c>
      <c r="B796" t="s">
        <v>823</v>
      </c>
      <c r="C796" t="s">
        <v>6489</v>
      </c>
      <c r="D796" s="3">
        <v>11</v>
      </c>
      <c r="E796" s="3">
        <v>59</v>
      </c>
      <c r="F796" s="3">
        <v>1</v>
      </c>
      <c r="G796" s="3">
        <v>1</v>
      </c>
    </row>
    <row r="797" spans="1:7">
      <c r="A797" t="s">
        <v>511</v>
      </c>
      <c r="B797" t="s">
        <v>824</v>
      </c>
      <c r="C797" t="s">
        <v>6489</v>
      </c>
      <c r="D797" s="3">
        <v>28</v>
      </c>
      <c r="E797" s="3">
        <v>14</v>
      </c>
      <c r="F797" s="3">
        <v>1</v>
      </c>
      <c r="G797" s="3">
        <v>1</v>
      </c>
    </row>
    <row r="798" spans="1:7">
      <c r="A798" t="s">
        <v>511</v>
      </c>
      <c r="B798" t="s">
        <v>825</v>
      </c>
      <c r="C798" t="s">
        <v>6489</v>
      </c>
      <c r="D798" s="3">
        <v>14</v>
      </c>
      <c r="E798" s="3">
        <v>75</v>
      </c>
      <c r="F798" s="3">
        <v>1</v>
      </c>
      <c r="G798" s="3">
        <v>1</v>
      </c>
    </row>
    <row r="799" spans="1:7">
      <c r="A799" t="s">
        <v>511</v>
      </c>
      <c r="B799" t="s">
        <v>826</v>
      </c>
      <c r="C799" t="s">
        <v>6489</v>
      </c>
      <c r="D799" s="3">
        <v>12</v>
      </c>
      <c r="E799" s="3">
        <v>67</v>
      </c>
      <c r="F799" s="3">
        <v>1</v>
      </c>
      <c r="G799" s="3">
        <v>1</v>
      </c>
    </row>
    <row r="800" spans="1:7">
      <c r="A800" t="s">
        <v>511</v>
      </c>
      <c r="B800" t="s">
        <v>827</v>
      </c>
      <c r="C800" t="s">
        <v>6489</v>
      </c>
      <c r="D800" s="3">
        <v>99</v>
      </c>
      <c r="E800" s="3">
        <v>52</v>
      </c>
      <c r="F800" s="3">
        <v>1</v>
      </c>
      <c r="G800" s="3">
        <v>1</v>
      </c>
    </row>
    <row r="801" spans="1:7">
      <c r="A801" t="s">
        <v>511</v>
      </c>
      <c r="B801" t="s">
        <v>828</v>
      </c>
      <c r="C801" t="s">
        <v>6489</v>
      </c>
      <c r="D801" s="3">
        <v>25</v>
      </c>
      <c r="E801" s="3">
        <v>13</v>
      </c>
      <c r="F801" s="3">
        <v>1</v>
      </c>
      <c r="G801" s="3">
        <v>1</v>
      </c>
    </row>
    <row r="802" spans="1:7">
      <c r="A802" t="s">
        <v>511</v>
      </c>
      <c r="B802" t="s">
        <v>829</v>
      </c>
      <c r="C802" t="s">
        <v>6489</v>
      </c>
      <c r="D802" s="3">
        <v>37</v>
      </c>
      <c r="E802" s="3">
        <v>19</v>
      </c>
      <c r="F802" s="3">
        <v>1</v>
      </c>
      <c r="G802" s="3">
        <v>1</v>
      </c>
    </row>
    <row r="803" spans="1:7">
      <c r="A803" t="s">
        <v>511</v>
      </c>
      <c r="B803" t="s">
        <v>830</v>
      </c>
      <c r="C803" t="s">
        <v>6489</v>
      </c>
      <c r="D803" s="3">
        <v>85</v>
      </c>
      <c r="E803" s="3">
        <v>44</v>
      </c>
      <c r="F803" s="3">
        <v>1</v>
      </c>
      <c r="G803" s="3">
        <v>1</v>
      </c>
    </row>
    <row r="804" spans="1:7">
      <c r="A804" t="s">
        <v>511</v>
      </c>
      <c r="B804" t="s">
        <v>831</v>
      </c>
      <c r="C804" t="s">
        <v>6489</v>
      </c>
      <c r="D804" s="3">
        <v>19</v>
      </c>
      <c r="E804" s="3">
        <v>10</v>
      </c>
      <c r="F804" s="3">
        <v>1</v>
      </c>
      <c r="G804" s="3">
        <v>1</v>
      </c>
    </row>
    <row r="805" spans="1:7">
      <c r="A805" t="s">
        <v>511</v>
      </c>
      <c r="B805" t="s">
        <v>832</v>
      </c>
      <c r="C805" t="s">
        <v>6489</v>
      </c>
      <c r="D805" s="3">
        <v>14</v>
      </c>
      <c r="E805" s="3">
        <v>77</v>
      </c>
      <c r="F805" s="3">
        <v>1</v>
      </c>
      <c r="G805" s="3">
        <v>1</v>
      </c>
    </row>
    <row r="806" spans="1:7">
      <c r="A806" t="s">
        <v>511</v>
      </c>
      <c r="B806" t="s">
        <v>833</v>
      </c>
      <c r="C806" t="s">
        <v>6489</v>
      </c>
      <c r="D806" s="3">
        <v>16</v>
      </c>
      <c r="E806" s="3">
        <v>84</v>
      </c>
      <c r="F806" s="3">
        <v>1</v>
      </c>
      <c r="G806" s="3">
        <v>1</v>
      </c>
    </row>
    <row r="807" spans="1:7">
      <c r="A807" t="s">
        <v>511</v>
      </c>
      <c r="B807" t="s">
        <v>834</v>
      </c>
      <c r="C807" t="s">
        <v>6489</v>
      </c>
      <c r="D807" s="3">
        <v>11</v>
      </c>
      <c r="E807" s="3">
        <v>59</v>
      </c>
      <c r="F807" s="3">
        <v>1</v>
      </c>
      <c r="G807" s="3">
        <v>1</v>
      </c>
    </row>
    <row r="808" spans="1:7">
      <c r="A808" t="s">
        <v>511</v>
      </c>
      <c r="B808" t="s">
        <v>835</v>
      </c>
      <c r="C808" t="s">
        <v>6489</v>
      </c>
      <c r="D808" s="3">
        <v>94</v>
      </c>
      <c r="E808" s="3">
        <v>49</v>
      </c>
      <c r="F808" s="3">
        <v>1</v>
      </c>
      <c r="G808" s="3">
        <v>1</v>
      </c>
    </row>
    <row r="809" spans="1:7">
      <c r="A809" t="s">
        <v>511</v>
      </c>
      <c r="B809" t="s">
        <v>836</v>
      </c>
      <c r="C809" t="s">
        <v>6489</v>
      </c>
      <c r="D809" s="3">
        <v>17</v>
      </c>
      <c r="E809" s="3">
        <v>89</v>
      </c>
      <c r="F809" s="3">
        <v>1</v>
      </c>
      <c r="G809" s="3">
        <v>1</v>
      </c>
    </row>
    <row r="810" spans="1:7">
      <c r="A810" t="s">
        <v>511</v>
      </c>
      <c r="B810" t="s">
        <v>837</v>
      </c>
      <c r="C810" t="s">
        <v>6489</v>
      </c>
      <c r="D810" s="3">
        <v>14</v>
      </c>
      <c r="E810" s="3">
        <v>77</v>
      </c>
      <c r="F810" s="3">
        <v>1</v>
      </c>
      <c r="G810" s="3">
        <v>1</v>
      </c>
    </row>
    <row r="811" spans="1:7">
      <c r="A811" t="s">
        <v>511</v>
      </c>
      <c r="B811" t="s">
        <v>838</v>
      </c>
      <c r="C811" t="s">
        <v>6489</v>
      </c>
      <c r="D811" s="3">
        <v>11</v>
      </c>
      <c r="E811" s="3">
        <v>59</v>
      </c>
      <c r="F811" s="3">
        <v>1</v>
      </c>
      <c r="G811" s="3">
        <v>1</v>
      </c>
    </row>
    <row r="812" spans="1:7">
      <c r="A812" t="s">
        <v>511</v>
      </c>
      <c r="B812" t="s">
        <v>839</v>
      </c>
      <c r="C812" t="s">
        <v>6489</v>
      </c>
      <c r="D812" s="3">
        <v>22</v>
      </c>
      <c r="E812" s="3">
        <v>11</v>
      </c>
      <c r="F812" s="3">
        <v>1</v>
      </c>
      <c r="G812" s="3">
        <v>1</v>
      </c>
    </row>
    <row r="813" spans="1:7">
      <c r="A813" t="s">
        <v>511</v>
      </c>
      <c r="B813" t="s">
        <v>840</v>
      </c>
      <c r="C813" t="s">
        <v>6489</v>
      </c>
      <c r="D813" s="3">
        <v>25</v>
      </c>
      <c r="E813" s="3">
        <v>13</v>
      </c>
      <c r="F813" s="3">
        <v>1</v>
      </c>
      <c r="G813" s="3">
        <v>1</v>
      </c>
    </row>
    <row r="814" spans="1:7">
      <c r="A814" t="s">
        <v>511</v>
      </c>
      <c r="B814" t="s">
        <v>841</v>
      </c>
      <c r="C814" t="s">
        <v>6489</v>
      </c>
      <c r="D814" s="3">
        <v>15</v>
      </c>
      <c r="E814" s="3">
        <v>83</v>
      </c>
      <c r="F814" s="3">
        <v>1</v>
      </c>
      <c r="G814" s="3">
        <v>1</v>
      </c>
    </row>
    <row r="815" spans="1:7">
      <c r="A815" t="s">
        <v>511</v>
      </c>
      <c r="B815" t="s">
        <v>842</v>
      </c>
      <c r="C815" t="s">
        <v>6489</v>
      </c>
      <c r="D815" s="3">
        <v>88</v>
      </c>
      <c r="E815" s="3">
        <v>46</v>
      </c>
      <c r="F815" s="3">
        <v>1</v>
      </c>
      <c r="G815" s="3">
        <v>1</v>
      </c>
    </row>
    <row r="816" spans="1:7">
      <c r="A816" t="s">
        <v>511</v>
      </c>
      <c r="B816" t="s">
        <v>843</v>
      </c>
      <c r="C816" t="s">
        <v>6489</v>
      </c>
      <c r="D816" s="3">
        <v>18</v>
      </c>
      <c r="E816" s="3">
        <v>95</v>
      </c>
      <c r="F816" s="3">
        <v>1</v>
      </c>
      <c r="G816" s="3">
        <v>1</v>
      </c>
    </row>
    <row r="817" spans="1:7">
      <c r="A817" t="s">
        <v>511</v>
      </c>
      <c r="B817" t="s">
        <v>844</v>
      </c>
      <c r="C817" t="s">
        <v>6489</v>
      </c>
      <c r="D817" s="3">
        <v>36</v>
      </c>
      <c r="E817" s="3">
        <v>19</v>
      </c>
      <c r="F817" s="3">
        <v>1</v>
      </c>
      <c r="G817" s="3">
        <v>1</v>
      </c>
    </row>
    <row r="818" spans="1:7">
      <c r="A818" t="s">
        <v>511</v>
      </c>
      <c r="B818" t="s">
        <v>845</v>
      </c>
      <c r="C818" t="s">
        <v>6489</v>
      </c>
      <c r="D818" s="3">
        <v>18</v>
      </c>
      <c r="E818" s="3">
        <v>99</v>
      </c>
      <c r="F818" s="3">
        <v>1</v>
      </c>
      <c r="G818" s="3">
        <v>1</v>
      </c>
    </row>
    <row r="819" spans="1:7">
      <c r="A819" t="s">
        <v>511</v>
      </c>
      <c r="B819" t="s">
        <v>846</v>
      </c>
      <c r="C819" t="s">
        <v>6489</v>
      </c>
      <c r="D819" s="3">
        <v>20</v>
      </c>
      <c r="E819" s="3">
        <v>10</v>
      </c>
      <c r="F819" s="3">
        <v>1</v>
      </c>
      <c r="G819" s="3">
        <v>1</v>
      </c>
    </row>
    <row r="820" spans="1:7">
      <c r="A820" t="s">
        <v>511</v>
      </c>
      <c r="B820" t="s">
        <v>847</v>
      </c>
      <c r="C820" t="s">
        <v>6489</v>
      </c>
      <c r="D820" s="3">
        <v>12</v>
      </c>
      <c r="E820" s="3">
        <v>65</v>
      </c>
      <c r="F820" s="3">
        <v>1</v>
      </c>
      <c r="G820" s="3">
        <v>1</v>
      </c>
    </row>
    <row r="821" spans="1:7">
      <c r="A821" t="s">
        <v>511</v>
      </c>
      <c r="B821" t="s">
        <v>848</v>
      </c>
      <c r="C821" t="s">
        <v>6489</v>
      </c>
      <c r="D821" s="3">
        <v>24</v>
      </c>
      <c r="E821" s="3">
        <v>12</v>
      </c>
      <c r="F821" s="3">
        <v>1</v>
      </c>
      <c r="G821" s="3">
        <v>1</v>
      </c>
    </row>
    <row r="822" spans="1:7">
      <c r="A822" t="s">
        <v>511</v>
      </c>
      <c r="B822" t="s">
        <v>849</v>
      </c>
      <c r="C822" t="s">
        <v>6489</v>
      </c>
      <c r="D822" s="3">
        <v>26</v>
      </c>
      <c r="E822" s="3">
        <v>13</v>
      </c>
      <c r="F822" s="3">
        <v>1</v>
      </c>
      <c r="G822" s="3">
        <v>1</v>
      </c>
    </row>
    <row r="823" spans="1:7">
      <c r="A823" t="s">
        <v>511</v>
      </c>
      <c r="B823" t="s">
        <v>850</v>
      </c>
      <c r="C823" t="s">
        <v>6489</v>
      </c>
      <c r="D823" s="3">
        <v>39</v>
      </c>
      <c r="E823" s="3">
        <v>20</v>
      </c>
      <c r="F823" s="3">
        <v>1</v>
      </c>
      <c r="G823" s="3">
        <v>1</v>
      </c>
    </row>
    <row r="824" spans="1:7">
      <c r="A824" t="s">
        <v>511</v>
      </c>
      <c r="B824" t="s">
        <v>851</v>
      </c>
      <c r="C824" t="s">
        <v>6489</v>
      </c>
      <c r="D824" s="3">
        <v>16</v>
      </c>
      <c r="E824" s="3">
        <v>87</v>
      </c>
      <c r="F824" s="3">
        <v>1</v>
      </c>
      <c r="G824" s="3">
        <v>1</v>
      </c>
    </row>
    <row r="825" spans="1:7">
      <c r="A825" t="s">
        <v>511</v>
      </c>
      <c r="B825" t="s">
        <v>852</v>
      </c>
      <c r="C825" t="s">
        <v>6489</v>
      </c>
      <c r="D825" s="3">
        <v>17</v>
      </c>
      <c r="E825" s="3">
        <v>90</v>
      </c>
      <c r="F825" s="3">
        <v>1</v>
      </c>
      <c r="G825" s="3">
        <v>1</v>
      </c>
    </row>
    <row r="826" spans="1:7">
      <c r="A826" t="s">
        <v>511</v>
      </c>
      <c r="B826" t="s">
        <v>853</v>
      </c>
      <c r="C826" t="s">
        <v>6489</v>
      </c>
      <c r="D826" s="3">
        <v>66</v>
      </c>
      <c r="E826" s="3">
        <v>34</v>
      </c>
      <c r="F826" s="3">
        <v>1</v>
      </c>
      <c r="G826" s="3">
        <v>1</v>
      </c>
    </row>
    <row r="827" spans="1:7">
      <c r="A827" t="s">
        <v>511</v>
      </c>
      <c r="B827" t="s">
        <v>854</v>
      </c>
      <c r="C827" t="s">
        <v>6489</v>
      </c>
      <c r="D827" s="3">
        <v>18</v>
      </c>
      <c r="E827" s="3">
        <v>99</v>
      </c>
      <c r="F827" s="3">
        <v>1</v>
      </c>
      <c r="G827" s="3">
        <v>1</v>
      </c>
    </row>
    <row r="828" spans="1:7">
      <c r="A828" t="s">
        <v>511</v>
      </c>
      <c r="B828" t="s">
        <v>855</v>
      </c>
      <c r="C828" t="s">
        <v>6489</v>
      </c>
      <c r="D828" s="3">
        <v>12</v>
      </c>
      <c r="E828" s="3">
        <v>63</v>
      </c>
      <c r="F828" s="3">
        <v>1</v>
      </c>
      <c r="G828" s="3">
        <v>1</v>
      </c>
    </row>
    <row r="829" spans="1:7">
      <c r="A829" t="s">
        <v>511</v>
      </c>
      <c r="B829" t="s">
        <v>856</v>
      </c>
      <c r="C829" t="s">
        <v>6489</v>
      </c>
      <c r="D829" s="3">
        <v>18</v>
      </c>
      <c r="E829" s="3">
        <v>9</v>
      </c>
      <c r="F829" s="3">
        <v>1</v>
      </c>
      <c r="G829" s="3">
        <v>1</v>
      </c>
    </row>
    <row r="830" spans="1:7">
      <c r="A830" t="s">
        <v>511</v>
      </c>
      <c r="B830" t="s">
        <v>857</v>
      </c>
      <c r="C830" t="s">
        <v>6489</v>
      </c>
      <c r="D830" s="3">
        <v>18</v>
      </c>
      <c r="E830" s="3">
        <v>94</v>
      </c>
      <c r="F830" s="3">
        <v>1</v>
      </c>
      <c r="G830" s="3">
        <v>1</v>
      </c>
    </row>
    <row r="831" spans="1:7">
      <c r="A831" t="s">
        <v>511</v>
      </c>
      <c r="B831" t="s">
        <v>858</v>
      </c>
      <c r="C831" t="s">
        <v>6489</v>
      </c>
      <c r="D831" s="3">
        <v>11</v>
      </c>
      <c r="E831" s="3">
        <v>59</v>
      </c>
      <c r="F831" s="3">
        <v>1</v>
      </c>
      <c r="G831" s="3">
        <v>1</v>
      </c>
    </row>
    <row r="832" spans="1:7">
      <c r="A832" t="s">
        <v>511</v>
      </c>
      <c r="B832" t="s">
        <v>859</v>
      </c>
      <c r="C832" t="s">
        <v>6489</v>
      </c>
      <c r="D832" s="3">
        <v>25</v>
      </c>
      <c r="E832" s="3">
        <v>13</v>
      </c>
      <c r="F832" s="3">
        <v>1</v>
      </c>
      <c r="G832" s="3">
        <v>1</v>
      </c>
    </row>
    <row r="833" spans="1:7">
      <c r="A833" t="s">
        <v>511</v>
      </c>
      <c r="B833" t="s">
        <v>860</v>
      </c>
      <c r="C833" t="s">
        <v>6489</v>
      </c>
      <c r="D833" s="3">
        <v>23</v>
      </c>
      <c r="E833" s="3">
        <v>12</v>
      </c>
      <c r="F833" s="3">
        <v>1</v>
      </c>
      <c r="G833" s="3">
        <v>1</v>
      </c>
    </row>
    <row r="834" spans="1:7">
      <c r="A834" t="s">
        <v>511</v>
      </c>
      <c r="B834" t="s">
        <v>861</v>
      </c>
      <c r="C834" t="s">
        <v>6489</v>
      </c>
      <c r="D834" s="3">
        <v>11</v>
      </c>
      <c r="E834" s="3">
        <v>18</v>
      </c>
      <c r="F834" s="3">
        <v>1</v>
      </c>
      <c r="G834" s="3">
        <v>1</v>
      </c>
    </row>
    <row r="835" spans="1:7">
      <c r="A835" t="s">
        <v>511</v>
      </c>
      <c r="B835" t="s">
        <v>862</v>
      </c>
      <c r="C835" t="s">
        <v>6489</v>
      </c>
      <c r="D835" s="3">
        <v>11</v>
      </c>
      <c r="E835" s="3">
        <v>59</v>
      </c>
      <c r="F835" s="3">
        <v>1</v>
      </c>
      <c r="G835" s="3">
        <v>1</v>
      </c>
    </row>
    <row r="836" spans="1:7">
      <c r="A836" t="s">
        <v>511</v>
      </c>
      <c r="B836" t="s">
        <v>863</v>
      </c>
      <c r="C836" t="s">
        <v>6489</v>
      </c>
      <c r="D836" s="3">
        <v>88</v>
      </c>
      <c r="E836" s="3">
        <v>46</v>
      </c>
      <c r="F836" s="3">
        <v>1</v>
      </c>
      <c r="G836" s="3">
        <v>1</v>
      </c>
    </row>
    <row r="837" spans="1:7">
      <c r="A837" t="s">
        <v>511</v>
      </c>
      <c r="B837" t="s">
        <v>864</v>
      </c>
      <c r="C837" t="s">
        <v>6489</v>
      </c>
      <c r="D837" s="3">
        <v>43</v>
      </c>
      <c r="E837" s="3">
        <v>22</v>
      </c>
      <c r="F837" s="3">
        <v>1</v>
      </c>
      <c r="G837" s="3">
        <v>1</v>
      </c>
    </row>
    <row r="838" spans="1:7">
      <c r="A838" t="s">
        <v>511</v>
      </c>
      <c r="B838" t="s">
        <v>865</v>
      </c>
      <c r="C838" t="s">
        <v>6489</v>
      </c>
      <c r="D838" s="3">
        <v>16</v>
      </c>
      <c r="E838" s="3">
        <v>84</v>
      </c>
      <c r="F838" s="3">
        <v>1</v>
      </c>
      <c r="G838" s="3">
        <v>1</v>
      </c>
    </row>
    <row r="839" spans="1:7">
      <c r="A839" t="s">
        <v>511</v>
      </c>
      <c r="B839" t="s">
        <v>866</v>
      </c>
      <c r="C839" t="s">
        <v>6489</v>
      </c>
      <c r="D839" s="3">
        <v>20</v>
      </c>
      <c r="E839" s="3">
        <v>10</v>
      </c>
      <c r="F839" s="3">
        <v>1</v>
      </c>
      <c r="G839" s="3">
        <v>1</v>
      </c>
    </row>
    <row r="840" spans="1:7">
      <c r="A840" t="s">
        <v>511</v>
      </c>
      <c r="B840" t="s">
        <v>867</v>
      </c>
      <c r="C840" t="s">
        <v>6489</v>
      </c>
      <c r="D840" s="3">
        <v>22</v>
      </c>
      <c r="E840" s="3">
        <v>11</v>
      </c>
      <c r="F840" s="3">
        <v>1</v>
      </c>
      <c r="G840" s="3">
        <v>1</v>
      </c>
    </row>
    <row r="841" spans="1:7">
      <c r="A841" t="s">
        <v>511</v>
      </c>
      <c r="B841" t="s">
        <v>868</v>
      </c>
      <c r="C841" t="s">
        <v>6489</v>
      </c>
      <c r="D841" s="3">
        <v>18</v>
      </c>
      <c r="E841" s="3">
        <v>99</v>
      </c>
      <c r="F841" s="3">
        <v>1</v>
      </c>
      <c r="G841" s="3">
        <v>1</v>
      </c>
    </row>
    <row r="842" spans="1:7">
      <c r="A842" t="s">
        <v>511</v>
      </c>
      <c r="B842" t="s">
        <v>869</v>
      </c>
      <c r="C842" t="s">
        <v>6489</v>
      </c>
      <c r="D842" s="3">
        <v>37</v>
      </c>
      <c r="E842" s="3">
        <v>19</v>
      </c>
      <c r="F842" s="3">
        <v>1</v>
      </c>
      <c r="G842" s="3">
        <v>1</v>
      </c>
    </row>
    <row r="843" spans="1:7">
      <c r="A843" t="s">
        <v>511</v>
      </c>
      <c r="B843" t="s">
        <v>870</v>
      </c>
      <c r="C843" t="s">
        <v>6489</v>
      </c>
      <c r="D843" s="3">
        <v>12</v>
      </c>
      <c r="E843" s="3">
        <v>65</v>
      </c>
      <c r="F843" s="3">
        <v>1</v>
      </c>
      <c r="G843" s="3">
        <v>1</v>
      </c>
    </row>
    <row r="844" spans="1:7">
      <c r="A844" t="s">
        <v>511</v>
      </c>
      <c r="B844" t="s">
        <v>871</v>
      </c>
      <c r="C844" t="s">
        <v>6489</v>
      </c>
      <c r="D844" s="3">
        <v>20</v>
      </c>
      <c r="E844" s="3">
        <v>10</v>
      </c>
      <c r="F844" s="3">
        <v>1</v>
      </c>
      <c r="G844" s="3">
        <v>1</v>
      </c>
    </row>
    <row r="845" spans="1:7">
      <c r="A845" t="s">
        <v>511</v>
      </c>
      <c r="B845" t="s">
        <v>872</v>
      </c>
      <c r="C845" t="s">
        <v>6489</v>
      </c>
      <c r="D845" s="3">
        <v>24</v>
      </c>
      <c r="E845" s="3">
        <v>12</v>
      </c>
      <c r="F845" s="3">
        <v>1</v>
      </c>
      <c r="G845" s="3">
        <v>1</v>
      </c>
    </row>
    <row r="846" spans="1:7">
      <c r="A846" t="s">
        <v>511</v>
      </c>
      <c r="B846" t="s">
        <v>873</v>
      </c>
      <c r="C846" t="s">
        <v>6489</v>
      </c>
      <c r="D846" s="3">
        <v>11</v>
      </c>
      <c r="E846" s="3">
        <v>59</v>
      </c>
      <c r="F846" s="3">
        <v>1</v>
      </c>
      <c r="G846" s="3">
        <v>1</v>
      </c>
    </row>
    <row r="847" spans="1:7">
      <c r="A847" t="s">
        <v>511</v>
      </c>
      <c r="B847" t="s">
        <v>874</v>
      </c>
      <c r="C847" t="s">
        <v>6489</v>
      </c>
      <c r="D847" s="3">
        <v>96</v>
      </c>
      <c r="E847" s="3">
        <v>50</v>
      </c>
      <c r="F847" s="3">
        <v>1</v>
      </c>
      <c r="G847" s="3">
        <v>1</v>
      </c>
    </row>
    <row r="848" spans="1:7">
      <c r="A848" t="s">
        <v>511</v>
      </c>
      <c r="B848" t="s">
        <v>875</v>
      </c>
      <c r="C848" t="s">
        <v>6489</v>
      </c>
      <c r="D848" s="3">
        <v>21</v>
      </c>
      <c r="E848" s="3">
        <v>11</v>
      </c>
      <c r="F848" s="3">
        <v>1</v>
      </c>
      <c r="G848" s="3">
        <v>1</v>
      </c>
    </row>
    <row r="849" spans="1:7">
      <c r="A849" t="s">
        <v>511</v>
      </c>
      <c r="B849" t="s">
        <v>876</v>
      </c>
      <c r="C849" t="s">
        <v>6489</v>
      </c>
      <c r="D849" s="3">
        <v>11</v>
      </c>
      <c r="E849" s="3">
        <v>59</v>
      </c>
      <c r="F849" s="3">
        <v>1</v>
      </c>
      <c r="G849" s="3">
        <v>1</v>
      </c>
    </row>
    <row r="850" spans="1:7">
      <c r="A850" t="s">
        <v>511</v>
      </c>
      <c r="B850" t="s">
        <v>877</v>
      </c>
      <c r="C850" t="s">
        <v>6489</v>
      </c>
      <c r="D850" s="3">
        <v>12</v>
      </c>
      <c r="E850" s="3">
        <v>65</v>
      </c>
      <c r="F850" s="3">
        <v>1</v>
      </c>
      <c r="G850" s="3">
        <v>1</v>
      </c>
    </row>
    <row r="851" spans="1:7">
      <c r="A851" t="s">
        <v>511</v>
      </c>
      <c r="B851" t="s">
        <v>878</v>
      </c>
      <c r="C851" t="s">
        <v>6489</v>
      </c>
      <c r="D851" s="3">
        <v>32</v>
      </c>
      <c r="E851" s="3">
        <v>17</v>
      </c>
      <c r="F851" s="3">
        <v>1</v>
      </c>
      <c r="G851" s="3">
        <v>1</v>
      </c>
    </row>
    <row r="852" spans="1:7">
      <c r="A852" t="s">
        <v>511</v>
      </c>
      <c r="B852" t="s">
        <v>879</v>
      </c>
      <c r="C852" t="s">
        <v>6489</v>
      </c>
      <c r="D852" s="3">
        <v>12</v>
      </c>
      <c r="E852" s="3">
        <v>67</v>
      </c>
      <c r="F852" s="3">
        <v>1</v>
      </c>
      <c r="G852" s="3">
        <v>1</v>
      </c>
    </row>
    <row r="853" spans="1:7">
      <c r="A853" t="s">
        <v>511</v>
      </c>
      <c r="B853" t="s">
        <v>880</v>
      </c>
      <c r="C853" t="s">
        <v>6489</v>
      </c>
      <c r="D853" s="3">
        <v>75</v>
      </c>
      <c r="E853" s="3">
        <v>39</v>
      </c>
      <c r="F853" s="3">
        <v>1</v>
      </c>
      <c r="G853" s="3">
        <v>1</v>
      </c>
    </row>
    <row r="854" spans="1:7">
      <c r="A854" t="s">
        <v>511</v>
      </c>
      <c r="B854" t="s">
        <v>881</v>
      </c>
      <c r="C854" t="s">
        <v>6489</v>
      </c>
      <c r="D854" s="3">
        <v>16</v>
      </c>
      <c r="E854" s="3">
        <v>87</v>
      </c>
      <c r="F854" s="3">
        <v>1</v>
      </c>
      <c r="G854" s="3">
        <v>1</v>
      </c>
    </row>
    <row r="855" spans="1:7">
      <c r="A855" t="s">
        <v>511</v>
      </c>
      <c r="B855" t="s">
        <v>882</v>
      </c>
      <c r="C855" t="s">
        <v>6489</v>
      </c>
      <c r="D855" s="3">
        <v>21</v>
      </c>
      <c r="E855" s="3">
        <v>11</v>
      </c>
      <c r="F855" s="3">
        <v>1</v>
      </c>
      <c r="G855" s="3">
        <v>1</v>
      </c>
    </row>
    <row r="856" spans="1:7">
      <c r="A856" t="s">
        <v>511</v>
      </c>
      <c r="B856" t="s">
        <v>883</v>
      </c>
      <c r="C856" t="s">
        <v>6489</v>
      </c>
      <c r="D856" s="3">
        <v>25</v>
      </c>
      <c r="E856" s="3">
        <v>13</v>
      </c>
      <c r="F856" s="3">
        <v>1</v>
      </c>
      <c r="G856" s="3">
        <v>1</v>
      </c>
    </row>
    <row r="857" spans="1:7">
      <c r="A857" t="s">
        <v>511</v>
      </c>
      <c r="B857" t="s">
        <v>884</v>
      </c>
      <c r="C857" t="s">
        <v>6489</v>
      </c>
      <c r="D857" s="3">
        <v>20</v>
      </c>
      <c r="E857" s="3">
        <v>10</v>
      </c>
      <c r="F857" s="3">
        <v>1</v>
      </c>
      <c r="G857" s="3">
        <v>1</v>
      </c>
    </row>
    <row r="858" spans="1:7">
      <c r="A858" t="s">
        <v>511</v>
      </c>
      <c r="B858" t="s">
        <v>885</v>
      </c>
      <c r="C858" t="s">
        <v>6489</v>
      </c>
      <c r="D858" s="3">
        <v>29</v>
      </c>
      <c r="E858" s="3">
        <v>15</v>
      </c>
      <c r="F858" s="3">
        <v>1</v>
      </c>
      <c r="G858" s="3">
        <v>1</v>
      </c>
    </row>
    <row r="859" spans="1:7">
      <c r="A859" t="s">
        <v>511</v>
      </c>
      <c r="B859" t="s">
        <v>886</v>
      </c>
      <c r="C859" t="s">
        <v>6489</v>
      </c>
      <c r="D859" s="3">
        <v>10</v>
      </c>
      <c r="E859" s="3">
        <v>55</v>
      </c>
      <c r="F859" s="3">
        <v>1</v>
      </c>
      <c r="G859" s="3">
        <v>1</v>
      </c>
    </row>
    <row r="860" spans="1:7">
      <c r="A860" t="s">
        <v>511</v>
      </c>
      <c r="B860" t="s">
        <v>887</v>
      </c>
      <c r="C860" t="s">
        <v>6489</v>
      </c>
      <c r="D860" s="3">
        <v>14</v>
      </c>
      <c r="E860" s="3">
        <v>75</v>
      </c>
      <c r="F860" s="3">
        <v>1</v>
      </c>
      <c r="G860" s="3">
        <v>1</v>
      </c>
    </row>
    <row r="861" spans="1:7">
      <c r="A861" t="s">
        <v>511</v>
      </c>
      <c r="B861" t="s">
        <v>888</v>
      </c>
      <c r="C861" t="s">
        <v>6489</v>
      </c>
      <c r="D861" s="3">
        <v>99</v>
      </c>
      <c r="E861" s="3">
        <v>52</v>
      </c>
      <c r="F861" s="3">
        <v>1</v>
      </c>
      <c r="G861" s="3">
        <v>1</v>
      </c>
    </row>
    <row r="862" spans="1:7">
      <c r="A862" t="s">
        <v>511</v>
      </c>
      <c r="B862" t="s">
        <v>889</v>
      </c>
      <c r="C862" t="s">
        <v>6489</v>
      </c>
      <c r="D862" s="3">
        <v>15</v>
      </c>
      <c r="E862" s="3">
        <v>83</v>
      </c>
      <c r="F862" s="3">
        <v>1</v>
      </c>
      <c r="G862" s="3">
        <v>1</v>
      </c>
    </row>
    <row r="863" spans="1:7">
      <c r="A863" t="s">
        <v>511</v>
      </c>
      <c r="B863" t="s">
        <v>890</v>
      </c>
      <c r="C863" t="s">
        <v>6489</v>
      </c>
      <c r="D863" s="3">
        <v>43</v>
      </c>
      <c r="E863" s="3">
        <v>22</v>
      </c>
      <c r="F863" s="3">
        <v>1</v>
      </c>
      <c r="G863" s="3">
        <v>1</v>
      </c>
    </row>
    <row r="864" spans="1:7">
      <c r="A864" t="s">
        <v>511</v>
      </c>
      <c r="B864" t="s">
        <v>891</v>
      </c>
      <c r="C864" t="s">
        <v>6489</v>
      </c>
      <c r="D864" s="3">
        <v>96</v>
      </c>
      <c r="E864" s="3">
        <v>50</v>
      </c>
      <c r="F864" s="3">
        <v>1</v>
      </c>
      <c r="G864" s="3">
        <v>1</v>
      </c>
    </row>
    <row r="865" spans="1:7">
      <c r="A865" t="s">
        <v>511</v>
      </c>
      <c r="B865" t="s">
        <v>892</v>
      </c>
      <c r="C865" t="s">
        <v>6489</v>
      </c>
      <c r="D865" s="3">
        <v>85</v>
      </c>
      <c r="E865" s="3">
        <v>44</v>
      </c>
      <c r="F865" s="3">
        <v>1</v>
      </c>
      <c r="G865" s="3">
        <v>1</v>
      </c>
    </row>
    <row r="866" spans="1:7">
      <c r="A866" t="s">
        <v>511</v>
      </c>
      <c r="B866" t="s">
        <v>893</v>
      </c>
      <c r="C866" t="s">
        <v>6489</v>
      </c>
      <c r="D866" s="3">
        <v>20</v>
      </c>
      <c r="E866" s="3">
        <v>10</v>
      </c>
      <c r="F866" s="3">
        <v>1</v>
      </c>
      <c r="G866" s="3">
        <v>1</v>
      </c>
    </row>
    <row r="867" spans="1:7">
      <c r="A867" t="s">
        <v>511</v>
      </c>
      <c r="B867" t="s">
        <v>894</v>
      </c>
      <c r="C867" t="s">
        <v>6489</v>
      </c>
      <c r="D867" s="3">
        <v>17</v>
      </c>
      <c r="E867" s="3">
        <v>90</v>
      </c>
      <c r="F867" s="3">
        <v>1</v>
      </c>
      <c r="G867" s="3">
        <v>1</v>
      </c>
    </row>
    <row r="868" spans="1:7">
      <c r="A868" t="s">
        <v>511</v>
      </c>
      <c r="B868" t="s">
        <v>895</v>
      </c>
      <c r="C868" t="s">
        <v>6489</v>
      </c>
      <c r="D868" s="3">
        <v>44</v>
      </c>
      <c r="E868" s="3">
        <v>23</v>
      </c>
      <c r="F868" s="3">
        <v>1</v>
      </c>
      <c r="G868" s="3">
        <v>1</v>
      </c>
    </row>
    <row r="869" spans="1:7">
      <c r="A869" t="s">
        <v>511</v>
      </c>
      <c r="B869" t="s">
        <v>896</v>
      </c>
      <c r="C869" t="s">
        <v>6489</v>
      </c>
      <c r="D869" s="3">
        <v>28</v>
      </c>
      <c r="E869" s="3">
        <v>14</v>
      </c>
      <c r="F869" s="3">
        <v>1</v>
      </c>
      <c r="G869" s="3">
        <v>1</v>
      </c>
    </row>
    <row r="870" spans="1:7">
      <c r="A870" t="s">
        <v>511</v>
      </c>
      <c r="B870" t="s">
        <v>897</v>
      </c>
      <c r="C870" t="s">
        <v>6489</v>
      </c>
      <c r="D870" s="3">
        <v>22</v>
      </c>
      <c r="E870" s="3">
        <v>11</v>
      </c>
      <c r="F870" s="3">
        <v>1</v>
      </c>
      <c r="G870" s="3">
        <v>1</v>
      </c>
    </row>
    <row r="871" spans="1:7">
      <c r="A871" t="s">
        <v>511</v>
      </c>
      <c r="B871" t="s">
        <v>898</v>
      </c>
      <c r="C871" t="s">
        <v>6489</v>
      </c>
      <c r="D871" s="3">
        <v>18</v>
      </c>
      <c r="E871" s="3">
        <v>94</v>
      </c>
      <c r="F871" s="3">
        <v>1</v>
      </c>
      <c r="G871" s="3">
        <v>1</v>
      </c>
    </row>
    <row r="872" spans="1:7">
      <c r="A872" t="s">
        <v>511</v>
      </c>
      <c r="B872" t="s">
        <v>899</v>
      </c>
      <c r="C872" t="s">
        <v>6489</v>
      </c>
      <c r="D872" s="3">
        <v>13</v>
      </c>
      <c r="E872" s="3">
        <v>71</v>
      </c>
      <c r="F872" s="3">
        <v>1</v>
      </c>
      <c r="G872" s="3">
        <v>1</v>
      </c>
    </row>
    <row r="873" spans="1:7">
      <c r="A873" t="s">
        <v>511</v>
      </c>
      <c r="B873" t="s">
        <v>900</v>
      </c>
      <c r="C873" t="s">
        <v>6489</v>
      </c>
      <c r="D873" s="3">
        <v>17</v>
      </c>
      <c r="E873" s="3">
        <v>90</v>
      </c>
      <c r="F873" s="3">
        <v>1</v>
      </c>
      <c r="G873" s="3">
        <v>1</v>
      </c>
    </row>
    <row r="874" spans="1:7">
      <c r="A874" t="s">
        <v>511</v>
      </c>
      <c r="B874" t="s">
        <v>901</v>
      </c>
      <c r="C874" t="s">
        <v>6489</v>
      </c>
      <c r="D874" s="3">
        <v>75</v>
      </c>
      <c r="E874" s="3">
        <v>39</v>
      </c>
      <c r="F874" s="3">
        <v>1</v>
      </c>
      <c r="G874" s="3">
        <v>1</v>
      </c>
    </row>
    <row r="875" spans="1:7">
      <c r="A875" t="s">
        <v>511</v>
      </c>
      <c r="B875" t="s">
        <v>902</v>
      </c>
      <c r="C875" t="s">
        <v>6489</v>
      </c>
      <c r="D875" s="3">
        <v>39</v>
      </c>
      <c r="E875" s="3">
        <v>20</v>
      </c>
      <c r="F875" s="3">
        <v>1</v>
      </c>
      <c r="G875" s="3">
        <v>1</v>
      </c>
    </row>
    <row r="876" spans="1:7">
      <c r="A876" t="s">
        <v>511</v>
      </c>
      <c r="B876" t="s">
        <v>903</v>
      </c>
      <c r="C876" t="s">
        <v>6489</v>
      </c>
      <c r="D876" s="3">
        <v>11</v>
      </c>
      <c r="E876" s="3">
        <v>59</v>
      </c>
      <c r="F876" s="3">
        <v>1</v>
      </c>
      <c r="G876" s="3">
        <v>1</v>
      </c>
    </row>
    <row r="877" spans="1:7">
      <c r="A877" t="s">
        <v>511</v>
      </c>
      <c r="B877" t="s">
        <v>904</v>
      </c>
      <c r="C877" t="s">
        <v>6489</v>
      </c>
      <c r="D877" s="3">
        <v>15</v>
      </c>
      <c r="E877" s="3">
        <v>83</v>
      </c>
      <c r="F877" s="3">
        <v>1</v>
      </c>
      <c r="G877" s="3">
        <v>1</v>
      </c>
    </row>
    <row r="878" spans="1:7">
      <c r="A878" t="s">
        <v>511</v>
      </c>
      <c r="B878" t="s">
        <v>905</v>
      </c>
      <c r="C878" t="s">
        <v>6489</v>
      </c>
      <c r="D878" s="3">
        <v>14</v>
      </c>
      <c r="E878" s="3">
        <v>75</v>
      </c>
      <c r="F878" s="3">
        <v>1</v>
      </c>
      <c r="G878" s="3">
        <v>1</v>
      </c>
    </row>
    <row r="879" spans="1:7">
      <c r="A879" t="s">
        <v>511</v>
      </c>
      <c r="B879" t="s">
        <v>906</v>
      </c>
      <c r="C879" t="s">
        <v>6489</v>
      </c>
      <c r="D879" s="3">
        <v>16</v>
      </c>
      <c r="E879" s="3">
        <v>87</v>
      </c>
      <c r="F879" s="3">
        <v>1</v>
      </c>
      <c r="G879" s="3">
        <v>1</v>
      </c>
    </row>
    <row r="880" spans="1:7">
      <c r="A880" t="s">
        <v>511</v>
      </c>
      <c r="B880" t="s">
        <v>907</v>
      </c>
      <c r="C880" t="s">
        <v>6489</v>
      </c>
      <c r="D880" s="3">
        <v>12</v>
      </c>
      <c r="E880" s="3">
        <v>65</v>
      </c>
      <c r="F880" s="3">
        <v>1</v>
      </c>
      <c r="G880" s="3">
        <v>1</v>
      </c>
    </row>
    <row r="881" spans="1:7">
      <c r="A881" t="s">
        <v>908</v>
      </c>
      <c r="B881" t="s">
        <v>909</v>
      </c>
      <c r="C881" t="s">
        <v>6489</v>
      </c>
      <c r="D881" s="3">
        <v>25</v>
      </c>
      <c r="E881" s="3">
        <v>28</v>
      </c>
      <c r="F881" s="3">
        <v>1</v>
      </c>
      <c r="G881" s="3">
        <v>1</v>
      </c>
    </row>
    <row r="882" spans="1:7">
      <c r="A882" t="s">
        <v>908</v>
      </c>
      <c r="B882" t="s">
        <v>910</v>
      </c>
      <c r="C882" t="s">
        <v>6489</v>
      </c>
      <c r="D882" s="3">
        <v>51</v>
      </c>
      <c r="E882" s="3">
        <v>57</v>
      </c>
      <c r="F882" s="3">
        <v>1</v>
      </c>
      <c r="G882" s="3">
        <v>1</v>
      </c>
    </row>
    <row r="883" spans="1:7">
      <c r="A883" t="s">
        <v>908</v>
      </c>
      <c r="B883" t="s">
        <v>911</v>
      </c>
      <c r="C883" t="s">
        <v>6489</v>
      </c>
      <c r="D883" s="3">
        <v>23</v>
      </c>
      <c r="E883" s="3">
        <v>25</v>
      </c>
      <c r="F883" s="3">
        <v>1</v>
      </c>
      <c r="G883" s="3">
        <v>1</v>
      </c>
    </row>
    <row r="884" spans="1:7">
      <c r="A884" t="s">
        <v>908</v>
      </c>
      <c r="B884" t="s">
        <v>912</v>
      </c>
      <c r="C884" t="s">
        <v>6489</v>
      </c>
      <c r="D884" s="3">
        <v>26</v>
      </c>
      <c r="E884" s="3">
        <v>29</v>
      </c>
      <c r="F884" s="3">
        <v>1</v>
      </c>
      <c r="G884" s="3">
        <v>1</v>
      </c>
    </row>
    <row r="885" spans="1:7">
      <c r="A885" t="s">
        <v>908</v>
      </c>
      <c r="B885" t="s">
        <v>913</v>
      </c>
      <c r="C885" t="s">
        <v>6489</v>
      </c>
      <c r="D885" s="3">
        <v>53</v>
      </c>
      <c r="E885" s="3">
        <v>59</v>
      </c>
      <c r="F885" s="3">
        <v>1</v>
      </c>
      <c r="G885" s="3">
        <v>1</v>
      </c>
    </row>
    <row r="886" spans="1:7">
      <c r="A886" t="s">
        <v>908</v>
      </c>
      <c r="B886" t="s">
        <v>914</v>
      </c>
      <c r="C886" t="s">
        <v>6489</v>
      </c>
      <c r="D886" s="3">
        <v>44</v>
      </c>
      <c r="E886" s="3">
        <v>49</v>
      </c>
      <c r="F886" s="3">
        <v>1</v>
      </c>
      <c r="G886" s="3">
        <v>1</v>
      </c>
    </row>
    <row r="887" spans="1:7">
      <c r="A887" t="s">
        <v>908</v>
      </c>
      <c r="B887" t="s">
        <v>915</v>
      </c>
      <c r="C887" t="s">
        <v>6489</v>
      </c>
      <c r="D887" s="3">
        <v>26</v>
      </c>
      <c r="E887" s="3">
        <v>29</v>
      </c>
      <c r="F887" s="3">
        <v>1</v>
      </c>
      <c r="G887" s="3">
        <v>1</v>
      </c>
    </row>
    <row r="888" spans="1:7">
      <c r="A888" t="s">
        <v>908</v>
      </c>
      <c r="B888" t="s">
        <v>916</v>
      </c>
      <c r="C888" t="s">
        <v>6489</v>
      </c>
      <c r="D888" s="3">
        <v>26</v>
      </c>
      <c r="E888" s="3">
        <v>29</v>
      </c>
      <c r="F888" s="3">
        <v>1</v>
      </c>
      <c r="G888" s="3">
        <v>1</v>
      </c>
    </row>
    <row r="889" spans="1:7">
      <c r="A889" t="s">
        <v>908</v>
      </c>
      <c r="B889" t="s">
        <v>917</v>
      </c>
      <c r="C889" t="s">
        <v>6489</v>
      </c>
      <c r="D889" s="3">
        <v>34</v>
      </c>
      <c r="E889" s="3">
        <v>37</v>
      </c>
      <c r="F889" s="3">
        <v>1</v>
      </c>
      <c r="G889" s="3">
        <v>1</v>
      </c>
    </row>
    <row r="890" spans="1:7">
      <c r="A890" t="s">
        <v>908</v>
      </c>
      <c r="B890" t="s">
        <v>918</v>
      </c>
      <c r="C890" t="s">
        <v>6489</v>
      </c>
      <c r="D890" s="3">
        <v>79</v>
      </c>
      <c r="E890" s="3">
        <v>87</v>
      </c>
      <c r="F890" s="3">
        <v>1</v>
      </c>
      <c r="G890" s="3">
        <v>1</v>
      </c>
    </row>
    <row r="891" spans="1:7">
      <c r="A891" t="s">
        <v>908</v>
      </c>
      <c r="B891" t="s">
        <v>919</v>
      </c>
      <c r="C891" t="s">
        <v>6489</v>
      </c>
      <c r="D891" s="3">
        <v>26</v>
      </c>
      <c r="E891" s="3">
        <v>29</v>
      </c>
      <c r="F891" s="3">
        <v>1</v>
      </c>
      <c r="G891" s="3">
        <v>1</v>
      </c>
    </row>
    <row r="892" spans="1:7">
      <c r="A892" t="s">
        <v>908</v>
      </c>
      <c r="B892" t="s">
        <v>920</v>
      </c>
      <c r="C892" t="s">
        <v>6489</v>
      </c>
      <c r="D892" s="3">
        <v>54</v>
      </c>
      <c r="E892" s="3">
        <v>60</v>
      </c>
      <c r="F892" s="3">
        <v>1</v>
      </c>
      <c r="G892" s="3">
        <v>1</v>
      </c>
    </row>
    <row r="893" spans="1:7">
      <c r="A893" t="s">
        <v>908</v>
      </c>
      <c r="B893" t="s">
        <v>921</v>
      </c>
      <c r="C893" t="s">
        <v>6489</v>
      </c>
      <c r="D893" s="3">
        <v>26</v>
      </c>
      <c r="E893" s="3">
        <v>29</v>
      </c>
      <c r="F893" s="3">
        <v>1</v>
      </c>
      <c r="G893" s="3">
        <v>1</v>
      </c>
    </row>
    <row r="894" spans="1:7">
      <c r="A894" t="s">
        <v>908</v>
      </c>
      <c r="B894" t="s">
        <v>922</v>
      </c>
      <c r="C894" t="s">
        <v>6489</v>
      </c>
      <c r="D894" s="3">
        <v>38</v>
      </c>
      <c r="E894" s="3">
        <v>42</v>
      </c>
      <c r="F894" s="3">
        <v>1</v>
      </c>
      <c r="G894" s="3">
        <v>1</v>
      </c>
    </row>
    <row r="895" spans="1:7">
      <c r="A895" t="s">
        <v>908</v>
      </c>
      <c r="B895" t="s">
        <v>923</v>
      </c>
      <c r="C895" t="s">
        <v>6489</v>
      </c>
      <c r="D895" s="3">
        <v>16</v>
      </c>
      <c r="E895" s="3">
        <v>17</v>
      </c>
      <c r="F895" s="3">
        <v>1</v>
      </c>
      <c r="G895" s="3">
        <v>1</v>
      </c>
    </row>
    <row r="896" spans="1:7">
      <c r="A896" t="s">
        <v>908</v>
      </c>
      <c r="B896" t="s">
        <v>924</v>
      </c>
      <c r="C896" t="s">
        <v>6489</v>
      </c>
      <c r="D896" s="3">
        <v>17</v>
      </c>
      <c r="E896" s="3">
        <v>19</v>
      </c>
      <c r="F896" s="3">
        <v>1</v>
      </c>
      <c r="G896" s="3">
        <v>1</v>
      </c>
    </row>
    <row r="897" spans="1:7">
      <c r="A897" t="s">
        <v>908</v>
      </c>
      <c r="B897" t="s">
        <v>925</v>
      </c>
      <c r="C897" t="s">
        <v>6489</v>
      </c>
      <c r="D897" s="3">
        <v>23</v>
      </c>
      <c r="E897" s="3">
        <v>25</v>
      </c>
      <c r="F897" s="3">
        <v>1</v>
      </c>
      <c r="G897" s="3">
        <v>1</v>
      </c>
    </row>
    <row r="898" spans="1:7">
      <c r="A898" t="s">
        <v>908</v>
      </c>
      <c r="B898" t="s">
        <v>926</v>
      </c>
      <c r="C898" t="s">
        <v>6489</v>
      </c>
      <c r="D898" s="3">
        <v>44</v>
      </c>
      <c r="E898" s="3">
        <v>49</v>
      </c>
      <c r="F898" s="3">
        <v>1</v>
      </c>
      <c r="G898" s="3">
        <v>1</v>
      </c>
    </row>
    <row r="899" spans="1:7">
      <c r="A899" t="s">
        <v>908</v>
      </c>
      <c r="B899" t="s">
        <v>927</v>
      </c>
      <c r="C899" t="s">
        <v>6489</v>
      </c>
      <c r="D899" s="3">
        <v>18</v>
      </c>
      <c r="E899" s="3">
        <v>20</v>
      </c>
      <c r="F899" s="3">
        <v>1</v>
      </c>
      <c r="G899" s="3">
        <v>1</v>
      </c>
    </row>
    <row r="900" spans="1:7">
      <c r="A900" t="s">
        <v>908</v>
      </c>
      <c r="B900" t="s">
        <v>928</v>
      </c>
      <c r="C900" t="s">
        <v>6489</v>
      </c>
      <c r="D900" s="3">
        <v>26</v>
      </c>
      <c r="E900" s="3">
        <v>29</v>
      </c>
      <c r="F900" s="3">
        <v>1</v>
      </c>
      <c r="G900" s="3">
        <v>1</v>
      </c>
    </row>
    <row r="901" spans="1:7">
      <c r="A901" t="s">
        <v>908</v>
      </c>
      <c r="B901" t="s">
        <v>929</v>
      </c>
      <c r="C901" t="s">
        <v>6489</v>
      </c>
      <c r="D901" s="3">
        <v>17</v>
      </c>
      <c r="E901" s="3">
        <v>18</v>
      </c>
      <c r="F901" s="3">
        <v>1</v>
      </c>
      <c r="G901" s="3">
        <v>1</v>
      </c>
    </row>
    <row r="902" spans="1:7">
      <c r="A902" t="s">
        <v>908</v>
      </c>
      <c r="B902" t="s">
        <v>930</v>
      </c>
      <c r="C902" t="s">
        <v>6489</v>
      </c>
      <c r="D902" s="3">
        <v>26</v>
      </c>
      <c r="E902" s="3">
        <v>29</v>
      </c>
      <c r="F902" s="3">
        <v>1</v>
      </c>
      <c r="G902" s="3">
        <v>1</v>
      </c>
    </row>
    <row r="903" spans="1:7">
      <c r="A903" t="s">
        <v>908</v>
      </c>
      <c r="B903" t="s">
        <v>931</v>
      </c>
      <c r="C903" t="s">
        <v>6489</v>
      </c>
      <c r="D903" s="3">
        <v>23</v>
      </c>
      <c r="E903" s="3">
        <v>25</v>
      </c>
      <c r="F903" s="3">
        <v>1</v>
      </c>
      <c r="G903" s="3">
        <v>1</v>
      </c>
    </row>
    <row r="904" spans="1:7">
      <c r="A904" t="s">
        <v>908</v>
      </c>
      <c r="B904" t="s">
        <v>932</v>
      </c>
      <c r="C904" t="s">
        <v>6489</v>
      </c>
      <c r="D904" s="3">
        <v>31</v>
      </c>
      <c r="E904" s="3">
        <v>34</v>
      </c>
      <c r="F904" s="3">
        <v>1</v>
      </c>
      <c r="G904" s="3">
        <v>1</v>
      </c>
    </row>
    <row r="905" spans="1:7">
      <c r="A905" t="s">
        <v>908</v>
      </c>
      <c r="B905" t="s">
        <v>933</v>
      </c>
      <c r="C905" t="s">
        <v>6489</v>
      </c>
      <c r="D905" s="3">
        <v>35</v>
      </c>
      <c r="E905" s="3">
        <v>38</v>
      </c>
      <c r="F905" s="3">
        <v>1</v>
      </c>
      <c r="G905" s="3">
        <v>1</v>
      </c>
    </row>
    <row r="906" spans="1:7">
      <c r="A906" t="s">
        <v>908</v>
      </c>
      <c r="B906" t="s">
        <v>934</v>
      </c>
      <c r="C906" t="s">
        <v>6489</v>
      </c>
      <c r="D906" s="3">
        <v>20</v>
      </c>
      <c r="E906" s="3">
        <v>22</v>
      </c>
      <c r="F906" s="3">
        <v>1</v>
      </c>
      <c r="G906" s="3">
        <v>1</v>
      </c>
    </row>
    <row r="907" spans="1:7">
      <c r="A907" t="s">
        <v>908</v>
      </c>
      <c r="B907" t="s">
        <v>935</v>
      </c>
      <c r="C907" t="s">
        <v>6489</v>
      </c>
      <c r="D907" s="3">
        <v>29</v>
      </c>
      <c r="E907" s="3">
        <v>32</v>
      </c>
      <c r="F907" s="3">
        <v>1</v>
      </c>
      <c r="G907" s="3">
        <v>1</v>
      </c>
    </row>
    <row r="908" spans="1:7">
      <c r="A908" t="s">
        <v>908</v>
      </c>
      <c r="B908" t="s">
        <v>936</v>
      </c>
      <c r="C908" t="s">
        <v>6489</v>
      </c>
      <c r="D908" s="3">
        <v>30</v>
      </c>
      <c r="E908" s="3">
        <v>33</v>
      </c>
      <c r="F908" s="3">
        <v>1</v>
      </c>
      <c r="G908" s="3">
        <v>1</v>
      </c>
    </row>
    <row r="909" spans="1:7">
      <c r="A909" t="s">
        <v>908</v>
      </c>
      <c r="B909" t="s">
        <v>937</v>
      </c>
      <c r="C909" t="s">
        <v>6489</v>
      </c>
      <c r="D909" s="3">
        <v>63</v>
      </c>
      <c r="E909" s="3">
        <v>70</v>
      </c>
      <c r="F909" s="3">
        <v>1</v>
      </c>
      <c r="G909" s="3">
        <v>1</v>
      </c>
    </row>
    <row r="910" spans="1:7">
      <c r="A910" t="s">
        <v>908</v>
      </c>
      <c r="B910" t="s">
        <v>938</v>
      </c>
      <c r="C910" t="s">
        <v>6489</v>
      </c>
      <c r="D910" s="3">
        <v>44</v>
      </c>
      <c r="E910" s="3">
        <v>48</v>
      </c>
      <c r="F910" s="3">
        <v>1</v>
      </c>
      <c r="G910" s="3">
        <v>1</v>
      </c>
    </row>
    <row r="911" spans="1:7">
      <c r="A911" t="s">
        <v>908</v>
      </c>
      <c r="B911" t="s">
        <v>939</v>
      </c>
      <c r="C911" t="s">
        <v>6489</v>
      </c>
      <c r="D911" s="3">
        <v>58</v>
      </c>
      <c r="E911" s="3">
        <v>64</v>
      </c>
      <c r="F911" s="3">
        <v>1</v>
      </c>
      <c r="G911" s="3">
        <v>1</v>
      </c>
    </row>
    <row r="912" spans="1:7">
      <c r="A912" t="s">
        <v>908</v>
      </c>
      <c r="B912" t="s">
        <v>940</v>
      </c>
      <c r="C912" t="s">
        <v>6489</v>
      </c>
      <c r="D912" s="3">
        <v>45</v>
      </c>
      <c r="E912" s="3">
        <v>50</v>
      </c>
      <c r="F912" s="3">
        <v>1</v>
      </c>
      <c r="G912" s="3">
        <v>1</v>
      </c>
    </row>
    <row r="913" spans="1:7">
      <c r="A913" t="s">
        <v>908</v>
      </c>
      <c r="B913" t="s">
        <v>941</v>
      </c>
      <c r="C913" t="s">
        <v>6489</v>
      </c>
      <c r="D913" s="3">
        <v>23</v>
      </c>
      <c r="E913" s="3">
        <v>26</v>
      </c>
      <c r="F913" s="3">
        <v>1</v>
      </c>
      <c r="G913" s="3">
        <v>1</v>
      </c>
    </row>
    <row r="914" spans="1:7">
      <c r="A914" t="s">
        <v>908</v>
      </c>
      <c r="B914" t="s">
        <v>942</v>
      </c>
      <c r="C914" t="s">
        <v>6489</v>
      </c>
      <c r="D914" s="3">
        <v>32</v>
      </c>
      <c r="E914" s="3">
        <v>35</v>
      </c>
      <c r="F914" s="3">
        <v>1</v>
      </c>
      <c r="G914" s="3">
        <v>1</v>
      </c>
    </row>
    <row r="915" spans="1:7">
      <c r="A915" t="s">
        <v>908</v>
      </c>
      <c r="B915" t="s">
        <v>943</v>
      </c>
      <c r="C915" t="s">
        <v>6489</v>
      </c>
      <c r="D915" s="3">
        <v>45</v>
      </c>
      <c r="E915" s="3">
        <v>50</v>
      </c>
      <c r="F915" s="3">
        <v>1</v>
      </c>
      <c r="G915" s="3">
        <v>1</v>
      </c>
    </row>
    <row r="916" spans="1:7">
      <c r="A916" t="s">
        <v>908</v>
      </c>
      <c r="B916" t="s">
        <v>944</v>
      </c>
      <c r="C916" t="s">
        <v>6489</v>
      </c>
      <c r="D916" s="3">
        <v>73</v>
      </c>
      <c r="E916" s="3">
        <v>81</v>
      </c>
      <c r="F916" s="3">
        <v>1</v>
      </c>
      <c r="G916" s="3">
        <v>1</v>
      </c>
    </row>
    <row r="917" spans="1:7">
      <c r="A917" t="s">
        <v>908</v>
      </c>
      <c r="B917" t="s">
        <v>945</v>
      </c>
      <c r="C917" t="s">
        <v>6489</v>
      </c>
      <c r="D917" s="3">
        <v>59</v>
      </c>
      <c r="E917" s="3">
        <v>65</v>
      </c>
      <c r="F917" s="3">
        <v>1</v>
      </c>
      <c r="G917" s="3">
        <v>1</v>
      </c>
    </row>
    <row r="918" spans="1:7">
      <c r="A918" t="s">
        <v>908</v>
      </c>
      <c r="B918" t="s">
        <v>946</v>
      </c>
      <c r="C918" t="s">
        <v>6489</v>
      </c>
      <c r="D918" s="3">
        <v>19</v>
      </c>
      <c r="E918" s="3">
        <v>21</v>
      </c>
      <c r="F918" s="3">
        <v>1</v>
      </c>
      <c r="G918" s="3">
        <v>1</v>
      </c>
    </row>
    <row r="919" spans="1:7">
      <c r="A919" t="s">
        <v>908</v>
      </c>
      <c r="B919" t="s">
        <v>947</v>
      </c>
      <c r="C919" t="s">
        <v>6489</v>
      </c>
      <c r="D919" s="3">
        <v>17</v>
      </c>
      <c r="E919" s="3">
        <v>19</v>
      </c>
      <c r="F919" s="3">
        <v>1</v>
      </c>
      <c r="G919" s="3">
        <v>1</v>
      </c>
    </row>
    <row r="920" spans="1:7">
      <c r="A920" t="s">
        <v>908</v>
      </c>
      <c r="B920" t="s">
        <v>948</v>
      </c>
      <c r="C920" t="s">
        <v>6489</v>
      </c>
      <c r="D920" s="3">
        <v>20</v>
      </c>
      <c r="E920" s="3">
        <v>22</v>
      </c>
      <c r="F920" s="3">
        <v>1</v>
      </c>
      <c r="G920" s="3">
        <v>1</v>
      </c>
    </row>
    <row r="921" spans="1:7">
      <c r="A921" t="s">
        <v>908</v>
      </c>
      <c r="B921" t="s">
        <v>949</v>
      </c>
      <c r="C921" t="s">
        <v>6489</v>
      </c>
      <c r="D921" s="3">
        <v>35</v>
      </c>
      <c r="E921" s="3">
        <v>38</v>
      </c>
      <c r="F921" s="3">
        <v>1</v>
      </c>
      <c r="G921" s="3">
        <v>1</v>
      </c>
    </row>
    <row r="922" spans="1:7">
      <c r="A922" t="s">
        <v>908</v>
      </c>
      <c r="B922" t="s">
        <v>950</v>
      </c>
      <c r="C922" t="s">
        <v>6489</v>
      </c>
      <c r="D922" s="3">
        <v>15</v>
      </c>
      <c r="E922" s="3">
        <v>16</v>
      </c>
      <c r="F922" s="3">
        <v>1</v>
      </c>
      <c r="G922" s="3">
        <v>1</v>
      </c>
    </row>
    <row r="923" spans="1:7">
      <c r="A923" t="s">
        <v>908</v>
      </c>
      <c r="B923" t="s">
        <v>951</v>
      </c>
      <c r="C923" t="s">
        <v>6489</v>
      </c>
      <c r="D923" s="3">
        <v>32</v>
      </c>
      <c r="E923" s="3">
        <v>36</v>
      </c>
      <c r="F923" s="3">
        <v>1</v>
      </c>
      <c r="G923" s="3">
        <v>1</v>
      </c>
    </row>
    <row r="924" spans="1:7">
      <c r="A924" t="s">
        <v>908</v>
      </c>
      <c r="B924" t="s">
        <v>952</v>
      </c>
      <c r="C924" t="s">
        <v>6489</v>
      </c>
      <c r="D924" s="3">
        <v>53</v>
      </c>
      <c r="E924" s="3">
        <v>59</v>
      </c>
      <c r="F924" s="3">
        <v>1</v>
      </c>
      <c r="G924" s="3">
        <v>1</v>
      </c>
    </row>
    <row r="925" spans="1:7">
      <c r="A925" t="s">
        <v>908</v>
      </c>
      <c r="B925" t="s">
        <v>953</v>
      </c>
      <c r="C925" t="s">
        <v>6489</v>
      </c>
      <c r="D925" s="3">
        <v>22</v>
      </c>
      <c r="E925" s="3">
        <v>24</v>
      </c>
      <c r="F925" s="3">
        <v>1</v>
      </c>
      <c r="G925" s="3">
        <v>1</v>
      </c>
    </row>
    <row r="926" spans="1:7">
      <c r="A926" t="s">
        <v>908</v>
      </c>
      <c r="B926" t="s">
        <v>954</v>
      </c>
      <c r="C926" t="s">
        <v>6489</v>
      </c>
      <c r="D926" s="3">
        <v>64</v>
      </c>
      <c r="E926" s="3">
        <v>71</v>
      </c>
      <c r="F926" s="3">
        <v>1</v>
      </c>
      <c r="G926" s="3">
        <v>1</v>
      </c>
    </row>
    <row r="927" spans="1:7">
      <c r="A927" t="s">
        <v>955</v>
      </c>
      <c r="B927" t="s">
        <v>956</v>
      </c>
      <c r="C927" t="s">
        <v>6489</v>
      </c>
      <c r="D927" s="3">
        <v>11</v>
      </c>
      <c r="E927" s="3">
        <v>19</v>
      </c>
      <c r="F927" s="3">
        <v>1</v>
      </c>
      <c r="G927" s="3">
        <v>1</v>
      </c>
    </row>
    <row r="928" spans="1:7">
      <c r="A928" t="s">
        <v>955</v>
      </c>
      <c r="B928" t="s">
        <v>957</v>
      </c>
      <c r="C928" t="s">
        <v>6489</v>
      </c>
      <c r="D928" s="3">
        <v>22</v>
      </c>
      <c r="E928" s="3">
        <v>40</v>
      </c>
      <c r="F928" s="3">
        <v>1</v>
      </c>
      <c r="G928" s="3">
        <v>1</v>
      </c>
    </row>
    <row r="929" spans="1:7">
      <c r="A929" t="s">
        <v>958</v>
      </c>
      <c r="B929" t="s">
        <v>959</v>
      </c>
      <c r="C929" t="s">
        <v>6489</v>
      </c>
      <c r="D929" s="3">
        <v>72</v>
      </c>
      <c r="E929" s="3">
        <v>18</v>
      </c>
      <c r="F929" s="3">
        <v>1</v>
      </c>
      <c r="G929" s="3">
        <v>1</v>
      </c>
    </row>
    <row r="930" spans="1:7">
      <c r="A930" t="s">
        <v>960</v>
      </c>
      <c r="B930" t="s">
        <v>961</v>
      </c>
      <c r="C930" t="s">
        <v>6489</v>
      </c>
      <c r="D930" s="3">
        <v>19</v>
      </c>
      <c r="E930" s="3">
        <v>64</v>
      </c>
      <c r="F930" s="3">
        <v>1</v>
      </c>
      <c r="G930" s="3">
        <v>1</v>
      </c>
    </row>
    <row r="931" spans="1:7">
      <c r="A931" t="s">
        <v>960</v>
      </c>
      <c r="B931" t="s">
        <v>962</v>
      </c>
      <c r="C931" t="s">
        <v>6489</v>
      </c>
      <c r="D931" s="3">
        <v>27</v>
      </c>
      <c r="E931" s="3">
        <v>91</v>
      </c>
      <c r="F931" s="3">
        <v>1</v>
      </c>
      <c r="G931" s="3">
        <v>1</v>
      </c>
    </row>
    <row r="932" spans="1:7">
      <c r="A932" t="s">
        <v>960</v>
      </c>
      <c r="B932" t="s">
        <v>963</v>
      </c>
      <c r="C932" t="s">
        <v>6489</v>
      </c>
      <c r="D932" s="3">
        <v>33</v>
      </c>
      <c r="E932" s="3">
        <v>11</v>
      </c>
      <c r="F932" s="3">
        <v>1</v>
      </c>
      <c r="G932" s="3">
        <v>1</v>
      </c>
    </row>
    <row r="933" spans="1:7">
      <c r="A933" t="s">
        <v>960</v>
      </c>
      <c r="B933" t="s">
        <v>964</v>
      </c>
      <c r="C933" t="s">
        <v>6489</v>
      </c>
      <c r="D933" s="3">
        <v>18</v>
      </c>
      <c r="E933" s="3">
        <v>62</v>
      </c>
      <c r="F933" s="3">
        <v>1</v>
      </c>
      <c r="G933" s="3">
        <v>1</v>
      </c>
    </row>
    <row r="934" spans="1:7">
      <c r="A934" t="s">
        <v>960</v>
      </c>
      <c r="B934" t="s">
        <v>965</v>
      </c>
      <c r="C934" t="s">
        <v>6489</v>
      </c>
      <c r="D934" s="3">
        <v>16</v>
      </c>
      <c r="E934" s="3">
        <v>55</v>
      </c>
      <c r="F934" s="3">
        <v>1</v>
      </c>
      <c r="G934" s="3">
        <v>1</v>
      </c>
    </row>
    <row r="935" spans="1:7">
      <c r="A935" t="s">
        <v>960</v>
      </c>
      <c r="B935" t="s">
        <v>966</v>
      </c>
      <c r="C935" t="s">
        <v>6489</v>
      </c>
      <c r="D935" s="3">
        <v>12</v>
      </c>
      <c r="E935" s="3">
        <v>42</v>
      </c>
      <c r="F935" s="3">
        <v>1</v>
      </c>
      <c r="G935" s="3">
        <v>1</v>
      </c>
    </row>
    <row r="936" spans="1:7">
      <c r="A936" t="s">
        <v>960</v>
      </c>
      <c r="B936" t="s">
        <v>967</v>
      </c>
      <c r="C936" t="s">
        <v>6489</v>
      </c>
      <c r="D936" s="3">
        <v>18</v>
      </c>
      <c r="E936" s="3">
        <v>62</v>
      </c>
      <c r="F936" s="3">
        <v>1</v>
      </c>
      <c r="G936" s="3">
        <v>1</v>
      </c>
    </row>
    <row r="937" spans="1:7">
      <c r="A937" t="s">
        <v>960</v>
      </c>
      <c r="B937" t="s">
        <v>968</v>
      </c>
      <c r="C937" t="s">
        <v>6489</v>
      </c>
      <c r="D937" s="3">
        <v>16</v>
      </c>
      <c r="E937" s="3">
        <v>53</v>
      </c>
      <c r="F937" s="3">
        <v>1</v>
      </c>
      <c r="G937" s="3">
        <v>1</v>
      </c>
    </row>
    <row r="938" spans="1:7">
      <c r="A938" t="s">
        <v>960</v>
      </c>
      <c r="B938" t="s">
        <v>969</v>
      </c>
      <c r="C938" t="s">
        <v>6489</v>
      </c>
      <c r="D938" s="3">
        <v>73</v>
      </c>
      <c r="E938" s="3">
        <v>24</v>
      </c>
      <c r="F938" s="3">
        <v>1</v>
      </c>
      <c r="G938" s="3">
        <v>1</v>
      </c>
    </row>
    <row r="939" spans="1:7">
      <c r="A939" t="s">
        <v>970</v>
      </c>
      <c r="B939" t="s">
        <v>971</v>
      </c>
      <c r="C939" t="s">
        <v>6489</v>
      </c>
      <c r="D939" s="3">
        <v>13</v>
      </c>
      <c r="E939" s="3">
        <v>56</v>
      </c>
      <c r="F939" s="3">
        <v>1</v>
      </c>
      <c r="G939" s="3">
        <v>1</v>
      </c>
    </row>
    <row r="940" spans="1:7">
      <c r="A940" t="s">
        <v>972</v>
      </c>
      <c r="B940" t="s">
        <v>973</v>
      </c>
      <c r="C940" t="s">
        <v>6489</v>
      </c>
      <c r="D940" s="3">
        <v>19</v>
      </c>
      <c r="E940" s="3">
        <v>99</v>
      </c>
      <c r="F940" s="3">
        <v>1</v>
      </c>
      <c r="G940" s="3">
        <v>1</v>
      </c>
    </row>
    <row r="941" spans="1:7">
      <c r="A941" t="s">
        <v>972</v>
      </c>
      <c r="B941" t="s">
        <v>974</v>
      </c>
      <c r="C941" t="s">
        <v>6489</v>
      </c>
      <c r="D941" s="3">
        <v>29</v>
      </c>
      <c r="E941" s="3">
        <v>14</v>
      </c>
      <c r="F941" s="3">
        <v>1</v>
      </c>
      <c r="G941" s="3">
        <v>1</v>
      </c>
    </row>
    <row r="942" spans="1:7">
      <c r="A942" t="s">
        <v>972</v>
      </c>
      <c r="B942" t="s">
        <v>975</v>
      </c>
      <c r="C942" t="s">
        <v>6489</v>
      </c>
      <c r="D942" s="3">
        <v>35</v>
      </c>
      <c r="E942" s="3">
        <v>18</v>
      </c>
      <c r="F942" s="3">
        <v>1</v>
      </c>
      <c r="G942" s="3">
        <v>1</v>
      </c>
    </row>
    <row r="943" spans="1:7">
      <c r="A943" t="s">
        <v>972</v>
      </c>
      <c r="B943" t="s">
        <v>976</v>
      </c>
      <c r="C943" t="s">
        <v>6489</v>
      </c>
      <c r="D943" s="3">
        <v>20</v>
      </c>
      <c r="E943" s="3">
        <v>99</v>
      </c>
      <c r="F943" s="3">
        <v>1</v>
      </c>
      <c r="G943" s="3">
        <v>1</v>
      </c>
    </row>
    <row r="944" spans="1:7">
      <c r="A944" t="s">
        <v>972</v>
      </c>
      <c r="B944" t="s">
        <v>977</v>
      </c>
      <c r="C944" t="s">
        <v>6489</v>
      </c>
      <c r="D944" s="3">
        <v>19</v>
      </c>
      <c r="E944" s="3">
        <v>94</v>
      </c>
      <c r="F944" s="3">
        <v>1</v>
      </c>
      <c r="G944" s="3">
        <v>1</v>
      </c>
    </row>
    <row r="945" spans="1:7">
      <c r="A945" t="s">
        <v>972</v>
      </c>
      <c r="B945" t="s">
        <v>978</v>
      </c>
      <c r="C945" t="s">
        <v>6489</v>
      </c>
      <c r="D945" s="3">
        <v>29</v>
      </c>
      <c r="E945" s="3">
        <v>15</v>
      </c>
      <c r="F945" s="3">
        <v>1</v>
      </c>
      <c r="G945" s="3">
        <v>1</v>
      </c>
    </row>
    <row r="946" spans="1:7">
      <c r="A946" t="s">
        <v>979</v>
      </c>
      <c r="B946" t="s">
        <v>980</v>
      </c>
      <c r="C946" t="s">
        <v>6489</v>
      </c>
      <c r="D946" s="3">
        <v>27</v>
      </c>
      <c r="E946" s="3">
        <v>25</v>
      </c>
      <c r="F946" s="3">
        <v>1</v>
      </c>
      <c r="G946" s="3">
        <v>1</v>
      </c>
    </row>
    <row r="947" spans="1:7">
      <c r="A947" t="s">
        <v>979</v>
      </c>
      <c r="B947" t="s">
        <v>981</v>
      </c>
      <c r="C947" t="s">
        <v>6489</v>
      </c>
      <c r="D947" s="3">
        <v>11</v>
      </c>
      <c r="E947" s="3">
        <v>12</v>
      </c>
      <c r="F947" s="3">
        <v>1</v>
      </c>
      <c r="G947" s="3">
        <v>1</v>
      </c>
    </row>
    <row r="948" spans="1:7">
      <c r="A948" t="s">
        <v>982</v>
      </c>
      <c r="B948" t="s">
        <v>983</v>
      </c>
      <c r="C948" t="s">
        <v>6489</v>
      </c>
      <c r="D948" s="3">
        <v>24</v>
      </c>
      <c r="E948" s="3">
        <v>25</v>
      </c>
      <c r="F948" s="3">
        <v>1</v>
      </c>
      <c r="G948" s="3">
        <v>1</v>
      </c>
    </row>
    <row r="949" spans="1:7">
      <c r="A949" t="s">
        <v>982</v>
      </c>
      <c r="B949" t="s">
        <v>984</v>
      </c>
      <c r="C949" t="s">
        <v>6489</v>
      </c>
      <c r="D949" s="3">
        <v>23</v>
      </c>
      <c r="E949" s="3">
        <v>25</v>
      </c>
      <c r="F949" s="3">
        <v>1</v>
      </c>
      <c r="G949" s="3">
        <v>1</v>
      </c>
    </row>
    <row r="950" spans="1:7">
      <c r="A950" t="s">
        <v>982</v>
      </c>
      <c r="B950" t="s">
        <v>985</v>
      </c>
      <c r="C950" t="s">
        <v>6489</v>
      </c>
      <c r="D950" s="3">
        <v>23</v>
      </c>
      <c r="E950" s="3">
        <v>25</v>
      </c>
      <c r="F950" s="3">
        <v>1</v>
      </c>
      <c r="G950" s="3">
        <v>1</v>
      </c>
    </row>
    <row r="951" spans="1:7">
      <c r="A951" t="s">
        <v>982</v>
      </c>
      <c r="B951" t="s">
        <v>986</v>
      </c>
      <c r="C951" t="s">
        <v>6489</v>
      </c>
      <c r="D951" s="3">
        <v>23</v>
      </c>
      <c r="E951" s="3">
        <v>25</v>
      </c>
      <c r="F951" s="3">
        <v>1</v>
      </c>
      <c r="G951" s="3">
        <v>1</v>
      </c>
    </row>
    <row r="952" spans="1:7">
      <c r="A952" t="s">
        <v>982</v>
      </c>
      <c r="B952" t="s">
        <v>987</v>
      </c>
      <c r="C952" t="s">
        <v>6489</v>
      </c>
      <c r="D952" s="3">
        <v>28</v>
      </c>
      <c r="E952" s="3">
        <v>29</v>
      </c>
      <c r="F952" s="3">
        <v>1</v>
      </c>
      <c r="G952" s="3">
        <v>1</v>
      </c>
    </row>
    <row r="953" spans="1:7">
      <c r="A953" t="s">
        <v>982</v>
      </c>
      <c r="B953" t="s">
        <v>988</v>
      </c>
      <c r="C953" t="s">
        <v>6489</v>
      </c>
      <c r="D953" s="3">
        <v>36</v>
      </c>
      <c r="E953" s="3">
        <v>39</v>
      </c>
      <c r="F953" s="3">
        <v>1</v>
      </c>
      <c r="G953" s="3">
        <v>1</v>
      </c>
    </row>
    <row r="954" spans="1:7">
      <c r="A954" t="s">
        <v>982</v>
      </c>
      <c r="B954" t="s">
        <v>989</v>
      </c>
      <c r="C954" t="s">
        <v>6489</v>
      </c>
      <c r="D954" s="3">
        <v>39</v>
      </c>
      <c r="E954" s="3">
        <v>42</v>
      </c>
      <c r="F954" s="3">
        <v>1</v>
      </c>
      <c r="G954" s="3">
        <v>1</v>
      </c>
    </row>
    <row r="955" spans="1:7">
      <c r="A955" t="s">
        <v>982</v>
      </c>
      <c r="B955" t="s">
        <v>990</v>
      </c>
      <c r="C955" t="s">
        <v>6489</v>
      </c>
      <c r="D955" s="3">
        <v>26</v>
      </c>
      <c r="E955" s="3">
        <v>25</v>
      </c>
      <c r="F955" s="3">
        <v>1</v>
      </c>
      <c r="G955" s="3">
        <v>1</v>
      </c>
    </row>
    <row r="956" spans="1:7">
      <c r="A956" t="s">
        <v>982</v>
      </c>
      <c r="B956" t="s">
        <v>991</v>
      </c>
      <c r="C956" t="s">
        <v>6489</v>
      </c>
      <c r="D956" s="3">
        <v>25</v>
      </c>
      <c r="E956" s="3">
        <v>25</v>
      </c>
      <c r="F956" s="3">
        <v>1</v>
      </c>
      <c r="G956" s="3">
        <v>1</v>
      </c>
    </row>
    <row r="957" spans="1:7">
      <c r="A957" t="s">
        <v>982</v>
      </c>
      <c r="B957" t="s">
        <v>992</v>
      </c>
      <c r="C957" t="s">
        <v>6489</v>
      </c>
      <c r="D957" s="3">
        <v>25</v>
      </c>
      <c r="E957" s="3">
        <v>25</v>
      </c>
      <c r="F957" s="3">
        <v>1</v>
      </c>
      <c r="G957" s="3">
        <v>1</v>
      </c>
    </row>
    <row r="958" spans="1:7">
      <c r="A958" t="s">
        <v>982</v>
      </c>
      <c r="B958" t="s">
        <v>993</v>
      </c>
      <c r="C958" t="s">
        <v>6489</v>
      </c>
      <c r="D958" s="3">
        <v>33</v>
      </c>
      <c r="E958" s="3">
        <v>36</v>
      </c>
      <c r="F958" s="3">
        <v>1</v>
      </c>
      <c r="G958" s="3">
        <v>1</v>
      </c>
    </row>
    <row r="959" spans="1:7">
      <c r="A959" t="s">
        <v>982</v>
      </c>
      <c r="B959" t="s">
        <v>994</v>
      </c>
      <c r="C959" t="s">
        <v>6489</v>
      </c>
      <c r="D959" s="3">
        <v>15</v>
      </c>
      <c r="E959" s="3">
        <v>15</v>
      </c>
      <c r="F959" s="3">
        <v>1</v>
      </c>
      <c r="G959" s="3">
        <v>1</v>
      </c>
    </row>
    <row r="960" spans="1:7">
      <c r="A960" t="s">
        <v>982</v>
      </c>
      <c r="B960" t="s">
        <v>995</v>
      </c>
      <c r="C960" t="s">
        <v>6489</v>
      </c>
      <c r="D960" s="3">
        <v>15</v>
      </c>
      <c r="E960" s="3">
        <v>16</v>
      </c>
      <c r="F960" s="3">
        <v>1</v>
      </c>
      <c r="G960" s="3">
        <v>1</v>
      </c>
    </row>
    <row r="961" spans="1:7">
      <c r="A961" t="s">
        <v>982</v>
      </c>
      <c r="B961" t="s">
        <v>996</v>
      </c>
      <c r="C961" t="s">
        <v>6489</v>
      </c>
      <c r="D961" s="3">
        <v>80</v>
      </c>
      <c r="E961" s="3">
        <v>89</v>
      </c>
      <c r="F961" s="3">
        <v>1</v>
      </c>
      <c r="G961" s="3">
        <v>1</v>
      </c>
    </row>
    <row r="962" spans="1:7">
      <c r="A962" t="s">
        <v>982</v>
      </c>
      <c r="B962" t="s">
        <v>997</v>
      </c>
      <c r="C962" t="s">
        <v>6489</v>
      </c>
      <c r="D962" s="3">
        <v>15</v>
      </c>
      <c r="E962" s="3">
        <v>16</v>
      </c>
      <c r="F962" s="3">
        <v>1</v>
      </c>
      <c r="G962" s="3">
        <v>1</v>
      </c>
    </row>
    <row r="963" spans="1:7">
      <c r="A963" t="s">
        <v>982</v>
      </c>
      <c r="B963" t="s">
        <v>998</v>
      </c>
      <c r="C963" t="s">
        <v>6489</v>
      </c>
      <c r="D963" s="3">
        <v>24</v>
      </c>
      <c r="E963" s="3">
        <v>25</v>
      </c>
      <c r="F963" s="3">
        <v>1</v>
      </c>
      <c r="G963" s="3">
        <v>1</v>
      </c>
    </row>
    <row r="964" spans="1:7">
      <c r="A964" t="s">
        <v>982</v>
      </c>
      <c r="B964" t="s">
        <v>999</v>
      </c>
      <c r="C964" t="s">
        <v>6489</v>
      </c>
      <c r="D964" s="3">
        <v>19</v>
      </c>
      <c r="E964" s="3">
        <v>19</v>
      </c>
      <c r="F964" s="3">
        <v>1</v>
      </c>
      <c r="G964" s="3">
        <v>1</v>
      </c>
    </row>
    <row r="965" spans="1:7">
      <c r="A965" t="s">
        <v>982</v>
      </c>
      <c r="B965" t="s">
        <v>1000</v>
      </c>
      <c r="C965" t="s">
        <v>6489</v>
      </c>
      <c r="D965" s="3">
        <v>24</v>
      </c>
      <c r="E965" s="3">
        <v>22</v>
      </c>
      <c r="F965" s="3">
        <v>1</v>
      </c>
      <c r="G965" s="3">
        <v>1</v>
      </c>
    </row>
    <row r="966" spans="1:7">
      <c r="A966" t="s">
        <v>982</v>
      </c>
      <c r="B966" t="s">
        <v>1001</v>
      </c>
      <c r="C966" t="s">
        <v>6489</v>
      </c>
      <c r="D966" s="3">
        <v>26</v>
      </c>
      <c r="E966" s="3">
        <v>29</v>
      </c>
      <c r="F966" s="3">
        <v>1</v>
      </c>
      <c r="G966" s="3">
        <v>1</v>
      </c>
    </row>
    <row r="967" spans="1:7">
      <c r="A967" t="s">
        <v>982</v>
      </c>
      <c r="B967" t="s">
        <v>1002</v>
      </c>
      <c r="C967" t="s">
        <v>6489</v>
      </c>
      <c r="D967" s="3">
        <v>29</v>
      </c>
      <c r="E967" s="3">
        <v>32</v>
      </c>
      <c r="F967" s="3">
        <v>1</v>
      </c>
      <c r="G967" s="3">
        <v>1</v>
      </c>
    </row>
    <row r="968" spans="1:7">
      <c r="A968" t="s">
        <v>982</v>
      </c>
      <c r="B968" t="s">
        <v>1003</v>
      </c>
      <c r="C968" t="s">
        <v>6489</v>
      </c>
      <c r="D968" s="3">
        <v>24</v>
      </c>
      <c r="E968" s="3">
        <v>22</v>
      </c>
      <c r="F968" s="3">
        <v>1</v>
      </c>
      <c r="G968" s="3">
        <v>1</v>
      </c>
    </row>
    <row r="969" spans="1:7">
      <c r="A969" t="s">
        <v>982</v>
      </c>
      <c r="B969" t="s">
        <v>1004</v>
      </c>
      <c r="C969" t="s">
        <v>6489</v>
      </c>
      <c r="D969" s="3">
        <v>23</v>
      </c>
      <c r="E969" s="3">
        <v>25</v>
      </c>
      <c r="F969" s="3">
        <v>1</v>
      </c>
      <c r="G969" s="3">
        <v>1</v>
      </c>
    </row>
    <row r="970" spans="1:7">
      <c r="A970" t="s">
        <v>982</v>
      </c>
      <c r="B970" t="s">
        <v>1005</v>
      </c>
      <c r="C970" t="s">
        <v>6489</v>
      </c>
      <c r="D970" s="3">
        <v>17</v>
      </c>
      <c r="E970" s="3">
        <v>18</v>
      </c>
      <c r="F970" s="3">
        <v>1</v>
      </c>
      <c r="G970" s="3">
        <v>1</v>
      </c>
    </row>
    <row r="971" spans="1:7">
      <c r="A971" t="s">
        <v>982</v>
      </c>
      <c r="B971" t="s">
        <v>1006</v>
      </c>
      <c r="C971" t="s">
        <v>6489</v>
      </c>
      <c r="D971" s="3">
        <v>17</v>
      </c>
      <c r="E971" s="3">
        <v>19</v>
      </c>
      <c r="F971" s="3">
        <v>1</v>
      </c>
      <c r="G971" s="3">
        <v>1</v>
      </c>
    </row>
    <row r="972" spans="1:7">
      <c r="A972" t="s">
        <v>982</v>
      </c>
      <c r="B972" t="s">
        <v>1007</v>
      </c>
      <c r="C972" t="s">
        <v>6489</v>
      </c>
      <c r="D972" s="3">
        <v>25</v>
      </c>
      <c r="E972" s="3">
        <v>27</v>
      </c>
      <c r="F972" s="3">
        <v>1</v>
      </c>
      <c r="G972" s="3">
        <v>1</v>
      </c>
    </row>
    <row r="973" spans="1:7">
      <c r="A973" t="s">
        <v>982</v>
      </c>
      <c r="B973" t="s">
        <v>1008</v>
      </c>
      <c r="C973" t="s">
        <v>6489</v>
      </c>
      <c r="D973" s="3">
        <v>1799</v>
      </c>
      <c r="E973" s="3">
        <v>199.9</v>
      </c>
      <c r="F973" s="3">
        <v>1</v>
      </c>
      <c r="G973" s="3">
        <v>1</v>
      </c>
    </row>
    <row r="974" spans="1:7">
      <c r="A974" t="s">
        <v>982</v>
      </c>
      <c r="B974" t="s">
        <v>1009</v>
      </c>
      <c r="C974" t="s">
        <v>6489</v>
      </c>
      <c r="D974" s="3">
        <v>29</v>
      </c>
      <c r="E974" s="3">
        <v>30</v>
      </c>
      <c r="F974" s="3">
        <v>1</v>
      </c>
      <c r="G974" s="3">
        <v>1</v>
      </c>
    </row>
    <row r="975" spans="1:7">
      <c r="A975" t="s">
        <v>982</v>
      </c>
      <c r="B975" t="s">
        <v>1010</v>
      </c>
      <c r="C975" t="s">
        <v>6489</v>
      </c>
      <c r="D975" s="3">
        <v>23</v>
      </c>
      <c r="E975" s="3">
        <v>25</v>
      </c>
      <c r="F975" s="3">
        <v>1</v>
      </c>
      <c r="G975" s="3">
        <v>1</v>
      </c>
    </row>
    <row r="976" spans="1:7">
      <c r="A976" t="s">
        <v>982</v>
      </c>
      <c r="B976" t="s">
        <v>1011</v>
      </c>
      <c r="C976" t="s">
        <v>6489</v>
      </c>
      <c r="D976" s="3">
        <v>23</v>
      </c>
      <c r="E976" s="3">
        <v>25</v>
      </c>
      <c r="F976" s="3">
        <v>1</v>
      </c>
      <c r="G976" s="3">
        <v>1</v>
      </c>
    </row>
    <row r="977" spans="1:7">
      <c r="A977" t="s">
        <v>982</v>
      </c>
      <c r="B977" t="s">
        <v>1012</v>
      </c>
      <c r="C977" t="s">
        <v>6489</v>
      </c>
      <c r="D977" s="3">
        <v>21</v>
      </c>
      <c r="E977" s="3">
        <v>22</v>
      </c>
      <c r="F977" s="3">
        <v>1</v>
      </c>
      <c r="G977" s="3">
        <v>1</v>
      </c>
    </row>
    <row r="978" spans="1:7">
      <c r="A978" t="s">
        <v>982</v>
      </c>
      <c r="B978" t="s">
        <v>1013</v>
      </c>
      <c r="C978" t="s">
        <v>6489</v>
      </c>
      <c r="D978" s="3">
        <v>17</v>
      </c>
      <c r="E978" s="3">
        <v>19</v>
      </c>
      <c r="F978" s="3">
        <v>1</v>
      </c>
      <c r="G978" s="3">
        <v>1</v>
      </c>
    </row>
    <row r="979" spans="1:7">
      <c r="A979" t="s">
        <v>982</v>
      </c>
      <c r="B979" t="s">
        <v>1014</v>
      </c>
      <c r="C979" t="s">
        <v>6489</v>
      </c>
      <c r="D979" s="3">
        <v>17</v>
      </c>
      <c r="E979" s="3">
        <v>19</v>
      </c>
      <c r="F979" s="3">
        <v>1</v>
      </c>
      <c r="G979" s="3">
        <v>1</v>
      </c>
    </row>
    <row r="980" spans="1:7">
      <c r="A980" t="s">
        <v>982</v>
      </c>
      <c r="B980" t="s">
        <v>1015</v>
      </c>
      <c r="C980" t="s">
        <v>6489</v>
      </c>
      <c r="D980" s="3">
        <v>15</v>
      </c>
      <c r="E980" s="3">
        <v>16</v>
      </c>
      <c r="F980" s="3">
        <v>1</v>
      </c>
      <c r="G980" s="3">
        <v>1</v>
      </c>
    </row>
    <row r="981" spans="1:7">
      <c r="A981" t="s">
        <v>982</v>
      </c>
      <c r="B981" t="s">
        <v>1016</v>
      </c>
      <c r="C981" t="s">
        <v>6489</v>
      </c>
      <c r="D981" s="3">
        <v>1658</v>
      </c>
      <c r="E981" s="3">
        <v>169.9</v>
      </c>
      <c r="F981" s="3">
        <v>1</v>
      </c>
      <c r="G981" s="3">
        <v>1</v>
      </c>
    </row>
    <row r="982" spans="1:7">
      <c r="A982" t="s">
        <v>982</v>
      </c>
      <c r="B982" t="s">
        <v>1017</v>
      </c>
      <c r="C982" t="s">
        <v>6489</v>
      </c>
      <c r="D982" s="3">
        <v>22</v>
      </c>
      <c r="E982" s="3">
        <v>24</v>
      </c>
      <c r="F982" s="3">
        <v>1</v>
      </c>
      <c r="G982" s="3">
        <v>1</v>
      </c>
    </row>
    <row r="983" spans="1:7">
      <c r="A983" t="s">
        <v>982</v>
      </c>
      <c r="B983" t="s">
        <v>1018</v>
      </c>
      <c r="C983" t="s">
        <v>6489</v>
      </c>
      <c r="D983" s="3">
        <v>25</v>
      </c>
      <c r="E983" s="3">
        <v>27</v>
      </c>
      <c r="F983" s="3">
        <v>1</v>
      </c>
      <c r="G983" s="3">
        <v>1</v>
      </c>
    </row>
    <row r="984" spans="1:7">
      <c r="A984" t="s">
        <v>982</v>
      </c>
      <c r="B984" t="s">
        <v>1019</v>
      </c>
      <c r="C984" t="s">
        <v>6489</v>
      </c>
      <c r="D984" s="3">
        <v>24</v>
      </c>
      <c r="E984" s="3">
        <v>27</v>
      </c>
      <c r="F984" s="3">
        <v>1</v>
      </c>
      <c r="G984" s="3">
        <v>1</v>
      </c>
    </row>
    <row r="985" spans="1:7">
      <c r="A985" t="s">
        <v>982</v>
      </c>
      <c r="B985" t="s">
        <v>1020</v>
      </c>
      <c r="C985" t="s">
        <v>6489</v>
      </c>
      <c r="D985" s="3">
        <v>17</v>
      </c>
      <c r="E985" s="3">
        <v>19</v>
      </c>
      <c r="F985" s="3">
        <v>1</v>
      </c>
      <c r="G985" s="3">
        <v>1</v>
      </c>
    </row>
    <row r="986" spans="1:7">
      <c r="A986" t="s">
        <v>982</v>
      </c>
      <c r="B986" t="s">
        <v>1021</v>
      </c>
      <c r="C986" t="s">
        <v>6489</v>
      </c>
      <c r="D986" s="3">
        <v>15</v>
      </c>
      <c r="E986" s="3">
        <v>16</v>
      </c>
      <c r="F986" s="3">
        <v>1</v>
      </c>
      <c r="G986" s="3">
        <v>1</v>
      </c>
    </row>
    <row r="987" spans="1:7">
      <c r="A987" t="s">
        <v>982</v>
      </c>
      <c r="B987" t="s">
        <v>1022</v>
      </c>
      <c r="C987" t="s">
        <v>6489</v>
      </c>
      <c r="D987" s="3">
        <v>20</v>
      </c>
      <c r="E987" s="3">
        <v>22</v>
      </c>
      <c r="F987" s="3">
        <v>1</v>
      </c>
      <c r="G987" s="3">
        <v>1</v>
      </c>
    </row>
    <row r="988" spans="1:7">
      <c r="A988" t="s">
        <v>982</v>
      </c>
      <c r="B988" t="s">
        <v>1023</v>
      </c>
      <c r="C988" t="s">
        <v>6489</v>
      </c>
      <c r="D988" s="3">
        <v>1928</v>
      </c>
      <c r="E988" s="3">
        <v>199.9</v>
      </c>
      <c r="F988" s="3">
        <v>1</v>
      </c>
      <c r="G988" s="3">
        <v>1</v>
      </c>
    </row>
    <row r="989" spans="1:7">
      <c r="A989" t="s">
        <v>982</v>
      </c>
      <c r="B989" t="s">
        <v>1024</v>
      </c>
      <c r="C989" t="s">
        <v>6489</v>
      </c>
      <c r="D989" s="3">
        <v>31</v>
      </c>
      <c r="E989" s="3">
        <v>34</v>
      </c>
      <c r="F989" s="3">
        <v>1</v>
      </c>
      <c r="G989" s="3">
        <v>1</v>
      </c>
    </row>
    <row r="990" spans="1:7">
      <c r="A990" t="s">
        <v>982</v>
      </c>
      <c r="B990" t="s">
        <v>1025</v>
      </c>
      <c r="C990" t="s">
        <v>6489</v>
      </c>
      <c r="D990" s="3">
        <v>26</v>
      </c>
      <c r="E990" s="3">
        <v>29</v>
      </c>
      <c r="F990" s="3">
        <v>1</v>
      </c>
      <c r="G990" s="3">
        <v>1</v>
      </c>
    </row>
    <row r="991" spans="1:7">
      <c r="A991" t="s">
        <v>982</v>
      </c>
      <c r="B991" t="s">
        <v>1026</v>
      </c>
      <c r="C991" t="s">
        <v>6489</v>
      </c>
      <c r="D991" s="3">
        <v>26</v>
      </c>
      <c r="E991" s="3">
        <v>29</v>
      </c>
      <c r="F991" s="3">
        <v>1</v>
      </c>
      <c r="G991" s="3">
        <v>1</v>
      </c>
    </row>
    <row r="992" spans="1:7">
      <c r="A992" t="s">
        <v>982</v>
      </c>
      <c r="B992" t="s">
        <v>1027</v>
      </c>
      <c r="C992" t="s">
        <v>6489</v>
      </c>
      <c r="D992" s="3">
        <v>80</v>
      </c>
      <c r="E992" s="3">
        <v>89</v>
      </c>
      <c r="F992" s="3">
        <v>1</v>
      </c>
      <c r="G992" s="3">
        <v>1</v>
      </c>
    </row>
    <row r="993" spans="1:7">
      <c r="A993" t="s">
        <v>982</v>
      </c>
      <c r="B993" t="s">
        <v>1028</v>
      </c>
      <c r="C993" t="s">
        <v>6489</v>
      </c>
      <c r="D993" s="3">
        <v>28</v>
      </c>
      <c r="E993" s="3">
        <v>31</v>
      </c>
      <c r="F993" s="3">
        <v>1</v>
      </c>
      <c r="G993" s="3">
        <v>1</v>
      </c>
    </row>
    <row r="994" spans="1:7">
      <c r="A994" t="s">
        <v>982</v>
      </c>
      <c r="B994" t="s">
        <v>1029</v>
      </c>
      <c r="C994" t="s">
        <v>6489</v>
      </c>
      <c r="D994" s="3">
        <v>21</v>
      </c>
      <c r="E994" s="3">
        <v>23</v>
      </c>
      <c r="F994" s="3">
        <v>1</v>
      </c>
      <c r="G994" s="3">
        <v>1</v>
      </c>
    </row>
    <row r="995" spans="1:7">
      <c r="A995" t="s">
        <v>982</v>
      </c>
      <c r="B995" t="s">
        <v>1030</v>
      </c>
      <c r="C995" t="s">
        <v>6489</v>
      </c>
      <c r="D995" s="3">
        <v>49</v>
      </c>
      <c r="E995" s="3">
        <v>49</v>
      </c>
      <c r="F995" s="3">
        <v>1</v>
      </c>
      <c r="G995" s="3">
        <v>1</v>
      </c>
    </row>
    <row r="996" spans="1:7">
      <c r="A996" t="s">
        <v>982</v>
      </c>
      <c r="B996" t="s">
        <v>1031</v>
      </c>
      <c r="C996" t="s">
        <v>6489</v>
      </c>
      <c r="D996" s="3">
        <v>98</v>
      </c>
      <c r="E996" s="3">
        <v>10</v>
      </c>
      <c r="F996" s="3">
        <v>1</v>
      </c>
      <c r="G996" s="3">
        <v>1</v>
      </c>
    </row>
    <row r="997" spans="1:7">
      <c r="A997" t="s">
        <v>982</v>
      </c>
      <c r="B997" t="s">
        <v>1032</v>
      </c>
      <c r="C997" t="s">
        <v>6489</v>
      </c>
      <c r="D997" s="3">
        <v>35</v>
      </c>
      <c r="E997" s="3">
        <v>37</v>
      </c>
      <c r="F997" s="3">
        <v>1</v>
      </c>
      <c r="G997" s="3">
        <v>1</v>
      </c>
    </row>
    <row r="998" spans="1:7">
      <c r="A998" t="s">
        <v>982</v>
      </c>
      <c r="B998" t="s">
        <v>1033</v>
      </c>
      <c r="C998" t="s">
        <v>6489</v>
      </c>
      <c r="D998" s="3">
        <v>28</v>
      </c>
      <c r="E998" s="3">
        <v>31</v>
      </c>
      <c r="F998" s="3">
        <v>1</v>
      </c>
      <c r="G998" s="3">
        <v>1</v>
      </c>
    </row>
    <row r="999" spans="1:7">
      <c r="A999" t="s">
        <v>982</v>
      </c>
      <c r="B999" t="s">
        <v>1034</v>
      </c>
      <c r="C999" t="s">
        <v>6489</v>
      </c>
      <c r="D999" s="3">
        <v>44</v>
      </c>
      <c r="E999" s="3">
        <v>49</v>
      </c>
      <c r="F999" s="3">
        <v>1</v>
      </c>
      <c r="G999" s="3">
        <v>1</v>
      </c>
    </row>
    <row r="1000" spans="1:7">
      <c r="A1000" t="s">
        <v>982</v>
      </c>
      <c r="B1000" t="s">
        <v>1035</v>
      </c>
      <c r="C1000" t="s">
        <v>6489</v>
      </c>
      <c r="D1000" s="3">
        <v>23</v>
      </c>
      <c r="E1000" s="3">
        <v>24</v>
      </c>
      <c r="F1000" s="3">
        <v>1</v>
      </c>
      <c r="G1000" s="3">
        <v>1</v>
      </c>
    </row>
    <row r="1001" spans="1:7">
      <c r="A1001" t="s">
        <v>982</v>
      </c>
      <c r="B1001" t="s">
        <v>1036</v>
      </c>
      <c r="C1001" t="s">
        <v>6489</v>
      </c>
      <c r="D1001" s="3">
        <v>29</v>
      </c>
      <c r="E1001" s="3">
        <v>29</v>
      </c>
      <c r="F1001" s="3">
        <v>1</v>
      </c>
      <c r="G1001" s="3">
        <v>1</v>
      </c>
    </row>
    <row r="1002" spans="1:7">
      <c r="A1002" t="s">
        <v>982</v>
      </c>
      <c r="B1002" t="s">
        <v>1037</v>
      </c>
      <c r="C1002" t="s">
        <v>6489</v>
      </c>
      <c r="D1002" s="3">
        <v>52</v>
      </c>
      <c r="E1002" s="3">
        <v>57</v>
      </c>
      <c r="F1002" s="3">
        <v>1</v>
      </c>
      <c r="G1002" s="3">
        <v>1</v>
      </c>
    </row>
    <row r="1003" spans="1:7">
      <c r="A1003" t="s">
        <v>982</v>
      </c>
      <c r="B1003" t="s">
        <v>1038</v>
      </c>
      <c r="C1003" t="s">
        <v>6489</v>
      </c>
      <c r="D1003" s="3">
        <v>25</v>
      </c>
      <c r="E1003" s="3">
        <v>27</v>
      </c>
      <c r="F1003" s="3">
        <v>1</v>
      </c>
      <c r="G1003" s="3">
        <v>1</v>
      </c>
    </row>
    <row r="1004" spans="1:7">
      <c r="A1004" t="s">
        <v>982</v>
      </c>
      <c r="B1004" t="s">
        <v>1039</v>
      </c>
      <c r="C1004" t="s">
        <v>6489</v>
      </c>
      <c r="D1004" s="3">
        <v>46</v>
      </c>
      <c r="E1004" s="3">
        <v>51</v>
      </c>
      <c r="F1004" s="3">
        <v>1</v>
      </c>
      <c r="G1004" s="3">
        <v>1</v>
      </c>
    </row>
    <row r="1005" spans="1:7">
      <c r="A1005" t="s">
        <v>982</v>
      </c>
      <c r="B1005" t="s">
        <v>1040</v>
      </c>
      <c r="C1005" t="s">
        <v>6489</v>
      </c>
      <c r="D1005" s="3">
        <v>32</v>
      </c>
      <c r="E1005" s="3">
        <v>33</v>
      </c>
      <c r="F1005" s="3">
        <v>1</v>
      </c>
      <c r="G1005" s="3">
        <v>1</v>
      </c>
    </row>
    <row r="1006" spans="1:7">
      <c r="A1006" t="s">
        <v>982</v>
      </c>
      <c r="B1006" t="s">
        <v>1041</v>
      </c>
      <c r="C1006" t="s">
        <v>6489</v>
      </c>
      <c r="D1006" s="3">
        <v>15</v>
      </c>
      <c r="E1006" s="3">
        <v>16</v>
      </c>
      <c r="F1006" s="3">
        <v>1</v>
      </c>
      <c r="G1006" s="3">
        <v>1</v>
      </c>
    </row>
    <row r="1007" spans="1:7">
      <c r="A1007" t="s">
        <v>982</v>
      </c>
      <c r="B1007" t="s">
        <v>1042</v>
      </c>
      <c r="C1007" t="s">
        <v>6489</v>
      </c>
      <c r="D1007" s="3">
        <v>17</v>
      </c>
      <c r="E1007" s="3">
        <v>19</v>
      </c>
      <c r="F1007" s="3">
        <v>1</v>
      </c>
      <c r="G1007" s="3">
        <v>1</v>
      </c>
    </row>
    <row r="1008" spans="1:7">
      <c r="A1008" t="s">
        <v>982</v>
      </c>
      <c r="B1008" t="s">
        <v>1043</v>
      </c>
      <c r="C1008" t="s">
        <v>6489</v>
      </c>
      <c r="D1008" s="3">
        <v>26</v>
      </c>
      <c r="E1008" s="3">
        <v>29</v>
      </c>
      <c r="F1008" s="3">
        <v>1</v>
      </c>
      <c r="G1008" s="3">
        <v>1</v>
      </c>
    </row>
    <row r="1009" spans="1:7">
      <c r="A1009" t="s">
        <v>982</v>
      </c>
      <c r="B1009" t="s">
        <v>1044</v>
      </c>
      <c r="C1009" t="s">
        <v>6489</v>
      </c>
      <c r="D1009" s="3">
        <v>4228</v>
      </c>
      <c r="E1009" s="3">
        <v>469.8</v>
      </c>
      <c r="F1009" s="3">
        <v>1</v>
      </c>
      <c r="G1009" s="3">
        <v>1</v>
      </c>
    </row>
    <row r="1010" spans="1:7">
      <c r="A1010" t="s">
        <v>982</v>
      </c>
      <c r="B1010" t="s">
        <v>1045</v>
      </c>
      <c r="C1010" t="s">
        <v>6489</v>
      </c>
      <c r="D1010" s="3">
        <v>48</v>
      </c>
      <c r="E1010" s="3">
        <v>53</v>
      </c>
      <c r="F1010" s="3">
        <v>1</v>
      </c>
      <c r="G1010" s="3">
        <v>1</v>
      </c>
    </row>
    <row r="1011" spans="1:7">
      <c r="A1011" t="s">
        <v>982</v>
      </c>
      <c r="B1011" t="s">
        <v>1046</v>
      </c>
      <c r="C1011" t="s">
        <v>6489</v>
      </c>
      <c r="D1011" s="3">
        <v>20</v>
      </c>
      <c r="E1011" s="3">
        <v>22</v>
      </c>
      <c r="F1011" s="3">
        <v>1</v>
      </c>
      <c r="G1011" s="3">
        <v>1</v>
      </c>
    </row>
    <row r="1012" spans="1:7">
      <c r="A1012" t="s">
        <v>982</v>
      </c>
      <c r="B1012" t="s">
        <v>1047</v>
      </c>
      <c r="C1012" t="s">
        <v>6489</v>
      </c>
      <c r="D1012" s="3">
        <v>14</v>
      </c>
      <c r="E1012" s="3">
        <v>15</v>
      </c>
      <c r="F1012" s="3">
        <v>1</v>
      </c>
      <c r="G1012" s="3">
        <v>1</v>
      </c>
    </row>
    <row r="1013" spans="1:7">
      <c r="A1013" t="s">
        <v>982</v>
      </c>
      <c r="B1013" t="s">
        <v>1048</v>
      </c>
      <c r="C1013" t="s">
        <v>6489</v>
      </c>
      <c r="D1013" s="3">
        <v>15</v>
      </c>
      <c r="E1013" s="3">
        <v>16</v>
      </c>
      <c r="F1013" s="3">
        <v>1</v>
      </c>
      <c r="G1013" s="3">
        <v>1</v>
      </c>
    </row>
    <row r="1014" spans="1:7">
      <c r="A1014" t="s">
        <v>982</v>
      </c>
      <c r="B1014" t="s">
        <v>1049</v>
      </c>
      <c r="C1014" t="s">
        <v>6489</v>
      </c>
      <c r="D1014" s="3">
        <v>26</v>
      </c>
      <c r="E1014" s="3">
        <v>29</v>
      </c>
      <c r="F1014" s="3">
        <v>1</v>
      </c>
      <c r="G1014" s="3">
        <v>1</v>
      </c>
    </row>
    <row r="1015" spans="1:7">
      <c r="A1015" t="s">
        <v>982</v>
      </c>
      <c r="B1015" t="s">
        <v>1050</v>
      </c>
      <c r="C1015" t="s">
        <v>6489</v>
      </c>
      <c r="D1015" s="3">
        <v>49</v>
      </c>
      <c r="E1015" s="3">
        <v>49</v>
      </c>
      <c r="F1015" s="3">
        <v>1</v>
      </c>
      <c r="G1015" s="3">
        <v>1</v>
      </c>
    </row>
    <row r="1016" spans="1:7">
      <c r="A1016" t="s">
        <v>982</v>
      </c>
      <c r="B1016" t="s">
        <v>1051</v>
      </c>
      <c r="C1016" t="s">
        <v>6489</v>
      </c>
      <c r="D1016" s="3">
        <v>25</v>
      </c>
      <c r="E1016" s="3">
        <v>24</v>
      </c>
      <c r="F1016" s="3">
        <v>1</v>
      </c>
      <c r="G1016" s="3">
        <v>1</v>
      </c>
    </row>
    <row r="1017" spans="1:7">
      <c r="A1017" t="s">
        <v>982</v>
      </c>
      <c r="B1017" t="s">
        <v>1052</v>
      </c>
      <c r="C1017" t="s">
        <v>6489</v>
      </c>
      <c r="D1017" s="3">
        <v>30</v>
      </c>
      <c r="E1017" s="3">
        <v>29</v>
      </c>
      <c r="F1017" s="3">
        <v>1</v>
      </c>
      <c r="G1017" s="3">
        <v>1</v>
      </c>
    </row>
    <row r="1018" spans="1:7">
      <c r="A1018" t="s">
        <v>982</v>
      </c>
      <c r="B1018" t="s">
        <v>1053</v>
      </c>
      <c r="C1018" t="s">
        <v>6489</v>
      </c>
      <c r="D1018" s="3">
        <v>36</v>
      </c>
      <c r="E1018" s="3">
        <v>40</v>
      </c>
      <c r="F1018" s="3">
        <v>1</v>
      </c>
      <c r="G1018" s="3">
        <v>1</v>
      </c>
    </row>
    <row r="1019" spans="1:7">
      <c r="A1019" t="s">
        <v>982</v>
      </c>
      <c r="B1019" t="s">
        <v>1054</v>
      </c>
      <c r="C1019" t="s">
        <v>6489</v>
      </c>
      <c r="D1019" s="3">
        <v>94</v>
      </c>
      <c r="E1019" s="3">
        <v>10</v>
      </c>
      <c r="F1019" s="3">
        <v>1</v>
      </c>
      <c r="G1019" s="3">
        <v>1</v>
      </c>
    </row>
    <row r="1020" spans="1:7">
      <c r="A1020" t="s">
        <v>982</v>
      </c>
      <c r="B1020" t="s">
        <v>1055</v>
      </c>
      <c r="C1020" t="s">
        <v>6489</v>
      </c>
      <c r="D1020" s="3">
        <v>74</v>
      </c>
      <c r="E1020" s="3">
        <v>82</v>
      </c>
      <c r="F1020" s="3">
        <v>1</v>
      </c>
      <c r="G1020" s="3">
        <v>1</v>
      </c>
    </row>
    <row r="1021" spans="1:7">
      <c r="A1021" t="s">
        <v>982</v>
      </c>
      <c r="B1021" t="s">
        <v>1056</v>
      </c>
      <c r="C1021" t="s">
        <v>6489</v>
      </c>
      <c r="D1021" s="3">
        <v>32</v>
      </c>
      <c r="E1021" s="3">
        <v>35</v>
      </c>
      <c r="F1021" s="3">
        <v>1</v>
      </c>
      <c r="G1021" s="3">
        <v>1</v>
      </c>
    </row>
    <row r="1022" spans="1:7">
      <c r="A1022" t="s">
        <v>982</v>
      </c>
      <c r="B1022" t="s">
        <v>1057</v>
      </c>
      <c r="C1022" t="s">
        <v>6489</v>
      </c>
      <c r="D1022" s="3">
        <v>19</v>
      </c>
      <c r="E1022" s="3">
        <v>19</v>
      </c>
      <c r="F1022" s="3">
        <v>1</v>
      </c>
      <c r="G1022" s="3">
        <v>1</v>
      </c>
    </row>
    <row r="1023" spans="1:7">
      <c r="A1023" t="s">
        <v>982</v>
      </c>
      <c r="B1023" t="s">
        <v>1058</v>
      </c>
      <c r="C1023" t="s">
        <v>6489</v>
      </c>
      <c r="D1023" s="3">
        <v>27</v>
      </c>
      <c r="E1023" s="3">
        <v>25</v>
      </c>
      <c r="F1023" s="3">
        <v>1</v>
      </c>
      <c r="G1023" s="3">
        <v>1</v>
      </c>
    </row>
    <row r="1024" spans="1:7">
      <c r="A1024" t="s">
        <v>982</v>
      </c>
      <c r="B1024" t="s">
        <v>1059</v>
      </c>
      <c r="C1024" t="s">
        <v>6489</v>
      </c>
      <c r="D1024" s="3">
        <v>12</v>
      </c>
      <c r="E1024" s="3">
        <v>13</v>
      </c>
      <c r="F1024" s="3">
        <v>1</v>
      </c>
      <c r="G1024" s="3">
        <v>1</v>
      </c>
    </row>
    <row r="1025" spans="1:7">
      <c r="A1025" t="s">
        <v>982</v>
      </c>
      <c r="B1025" t="s">
        <v>1060</v>
      </c>
      <c r="C1025" t="s">
        <v>6489</v>
      </c>
      <c r="D1025" s="3">
        <v>28</v>
      </c>
      <c r="E1025" s="3">
        <v>30</v>
      </c>
      <c r="F1025" s="3">
        <v>1</v>
      </c>
      <c r="G1025" s="3">
        <v>1</v>
      </c>
    </row>
    <row r="1026" spans="1:7">
      <c r="A1026" t="s">
        <v>982</v>
      </c>
      <c r="B1026" t="s">
        <v>1061</v>
      </c>
      <c r="C1026" t="s">
        <v>6489</v>
      </c>
      <c r="D1026" s="3">
        <v>28</v>
      </c>
      <c r="E1026" s="3">
        <v>29</v>
      </c>
      <c r="F1026" s="3">
        <v>1</v>
      </c>
      <c r="G1026" s="3">
        <v>1</v>
      </c>
    </row>
    <row r="1027" spans="1:7">
      <c r="A1027" t="s">
        <v>982</v>
      </c>
      <c r="B1027" t="s">
        <v>1062</v>
      </c>
      <c r="C1027" t="s">
        <v>6489</v>
      </c>
      <c r="D1027" s="3">
        <v>26</v>
      </c>
      <c r="E1027" s="3">
        <v>29</v>
      </c>
      <c r="F1027" s="3">
        <v>1</v>
      </c>
      <c r="G1027" s="3">
        <v>1</v>
      </c>
    </row>
    <row r="1028" spans="1:7">
      <c r="A1028" t="s">
        <v>982</v>
      </c>
      <c r="B1028" t="s">
        <v>1063</v>
      </c>
      <c r="C1028" t="s">
        <v>6489</v>
      </c>
      <c r="D1028" s="3">
        <v>23</v>
      </c>
      <c r="E1028" s="3">
        <v>25</v>
      </c>
      <c r="F1028" s="3">
        <v>1</v>
      </c>
      <c r="G1028" s="3">
        <v>1</v>
      </c>
    </row>
    <row r="1029" spans="1:7">
      <c r="A1029" t="s">
        <v>982</v>
      </c>
      <c r="B1029" t="s">
        <v>1064</v>
      </c>
      <c r="C1029" t="s">
        <v>6489</v>
      </c>
      <c r="D1029" s="3">
        <v>65</v>
      </c>
      <c r="E1029" s="3">
        <v>68</v>
      </c>
      <c r="F1029" s="3">
        <v>1</v>
      </c>
      <c r="G1029" s="3">
        <v>1</v>
      </c>
    </row>
    <row r="1030" spans="1:7">
      <c r="A1030" t="s">
        <v>982</v>
      </c>
      <c r="B1030" t="s">
        <v>1065</v>
      </c>
      <c r="C1030" t="s">
        <v>6489</v>
      </c>
      <c r="D1030" s="3">
        <v>17</v>
      </c>
      <c r="E1030" s="3">
        <v>19</v>
      </c>
      <c r="F1030" s="3">
        <v>1</v>
      </c>
      <c r="G1030" s="3">
        <v>1</v>
      </c>
    </row>
    <row r="1031" spans="1:7">
      <c r="A1031" t="s">
        <v>982</v>
      </c>
      <c r="B1031" t="s">
        <v>1066</v>
      </c>
      <c r="C1031" t="s">
        <v>6489</v>
      </c>
      <c r="D1031" s="3">
        <v>39</v>
      </c>
      <c r="E1031" s="3">
        <v>39</v>
      </c>
      <c r="F1031" s="3">
        <v>1</v>
      </c>
      <c r="G1031" s="3">
        <v>1</v>
      </c>
    </row>
    <row r="1032" spans="1:7">
      <c r="A1032" t="s">
        <v>982</v>
      </c>
      <c r="B1032" t="s">
        <v>1067</v>
      </c>
      <c r="C1032" t="s">
        <v>6489</v>
      </c>
      <c r="D1032" s="3">
        <v>30</v>
      </c>
      <c r="E1032" s="3">
        <v>33</v>
      </c>
      <c r="F1032" s="3">
        <v>1</v>
      </c>
      <c r="G1032" s="3">
        <v>1</v>
      </c>
    </row>
    <row r="1033" spans="1:7">
      <c r="A1033" t="s">
        <v>982</v>
      </c>
      <c r="B1033" t="s">
        <v>1068</v>
      </c>
      <c r="C1033" t="s">
        <v>6489</v>
      </c>
      <c r="D1033" s="3">
        <v>26</v>
      </c>
      <c r="E1033" s="3">
        <v>29</v>
      </c>
      <c r="F1033" s="3">
        <v>1</v>
      </c>
      <c r="G1033" s="3">
        <v>1</v>
      </c>
    </row>
    <row r="1034" spans="1:7">
      <c r="A1034" t="s">
        <v>982</v>
      </c>
      <c r="B1034" t="s">
        <v>1069</v>
      </c>
      <c r="C1034" t="s">
        <v>6489</v>
      </c>
      <c r="D1034" s="3">
        <v>17</v>
      </c>
      <c r="E1034" s="3">
        <v>18</v>
      </c>
      <c r="F1034" s="3">
        <v>1</v>
      </c>
      <c r="G1034" s="3">
        <v>1</v>
      </c>
    </row>
    <row r="1035" spans="1:7">
      <c r="A1035" t="s">
        <v>982</v>
      </c>
      <c r="B1035" t="s">
        <v>1070</v>
      </c>
      <c r="C1035" t="s">
        <v>6489</v>
      </c>
      <c r="D1035" s="3">
        <v>17</v>
      </c>
      <c r="E1035" s="3">
        <v>18</v>
      </c>
      <c r="F1035" s="3">
        <v>1</v>
      </c>
      <c r="G1035" s="3">
        <v>1</v>
      </c>
    </row>
    <row r="1036" spans="1:7">
      <c r="A1036" t="s">
        <v>982</v>
      </c>
      <c r="B1036" t="s">
        <v>1071</v>
      </c>
      <c r="C1036" t="s">
        <v>6489</v>
      </c>
      <c r="D1036" s="3">
        <v>28</v>
      </c>
      <c r="E1036" s="3">
        <v>29</v>
      </c>
      <c r="F1036" s="3">
        <v>1</v>
      </c>
      <c r="G1036" s="3">
        <v>1</v>
      </c>
    </row>
    <row r="1037" spans="1:7">
      <c r="A1037" t="s">
        <v>982</v>
      </c>
      <c r="B1037" t="s">
        <v>1072</v>
      </c>
      <c r="C1037" t="s">
        <v>6489</v>
      </c>
      <c r="D1037" s="3">
        <v>24</v>
      </c>
      <c r="E1037" s="3">
        <v>24</v>
      </c>
      <c r="F1037" s="3">
        <v>1</v>
      </c>
      <c r="G1037" s="3">
        <v>1</v>
      </c>
    </row>
    <row r="1038" spans="1:7">
      <c r="A1038" t="s">
        <v>982</v>
      </c>
      <c r="B1038" t="s">
        <v>1073</v>
      </c>
      <c r="C1038" t="s">
        <v>6489</v>
      </c>
      <c r="D1038" s="3">
        <v>2249</v>
      </c>
      <c r="E1038" s="3">
        <v>249.9</v>
      </c>
      <c r="F1038" s="3">
        <v>1</v>
      </c>
      <c r="G1038" s="3">
        <v>1</v>
      </c>
    </row>
    <row r="1039" spans="1:7">
      <c r="A1039" t="s">
        <v>982</v>
      </c>
      <c r="B1039" t="s">
        <v>1074</v>
      </c>
      <c r="C1039" t="s">
        <v>6489</v>
      </c>
      <c r="D1039" s="3">
        <v>43</v>
      </c>
      <c r="E1039" s="3">
        <v>47</v>
      </c>
      <c r="F1039" s="3">
        <v>1</v>
      </c>
      <c r="G1039" s="3">
        <v>1</v>
      </c>
    </row>
    <row r="1040" spans="1:7">
      <c r="A1040" t="s">
        <v>982</v>
      </c>
      <c r="B1040" t="s">
        <v>1075</v>
      </c>
      <c r="C1040" t="s">
        <v>6489</v>
      </c>
      <c r="D1040" s="3">
        <v>23</v>
      </c>
      <c r="E1040" s="3">
        <v>25</v>
      </c>
      <c r="F1040" s="3">
        <v>1</v>
      </c>
      <c r="G1040" s="3">
        <v>1</v>
      </c>
    </row>
    <row r="1041" spans="1:7">
      <c r="A1041" t="s">
        <v>982</v>
      </c>
      <c r="B1041" t="s">
        <v>1076</v>
      </c>
      <c r="C1041" t="s">
        <v>6489</v>
      </c>
      <c r="D1041" s="3">
        <v>25</v>
      </c>
      <c r="E1041" s="3">
        <v>27</v>
      </c>
      <c r="F1041" s="3">
        <v>1</v>
      </c>
      <c r="G1041" s="3">
        <v>1</v>
      </c>
    </row>
    <row r="1042" spans="1:7">
      <c r="A1042" t="s">
        <v>1077</v>
      </c>
      <c r="B1042" t="s">
        <v>1078</v>
      </c>
      <c r="C1042" t="s">
        <v>6489</v>
      </c>
      <c r="D1042" s="3">
        <v>25</v>
      </c>
      <c r="E1042" s="3">
        <v>44</v>
      </c>
      <c r="F1042" s="3">
        <v>1</v>
      </c>
      <c r="G1042" s="3">
        <v>1</v>
      </c>
    </row>
    <row r="1043" spans="1:7">
      <c r="A1043" t="s">
        <v>1077</v>
      </c>
      <c r="B1043" t="s">
        <v>1079</v>
      </c>
      <c r="C1043" t="s">
        <v>6489</v>
      </c>
      <c r="D1043" s="3">
        <v>16</v>
      </c>
      <c r="E1043" s="3">
        <v>29</v>
      </c>
      <c r="F1043" s="3">
        <v>1</v>
      </c>
      <c r="G1043" s="3">
        <v>1</v>
      </c>
    </row>
    <row r="1044" spans="1:7">
      <c r="A1044" t="s">
        <v>1077</v>
      </c>
      <c r="B1044" t="s">
        <v>1080</v>
      </c>
      <c r="C1044" t="s">
        <v>6489</v>
      </c>
      <c r="D1044" s="3">
        <v>20</v>
      </c>
      <c r="E1044" s="3">
        <v>35</v>
      </c>
      <c r="F1044" s="3">
        <v>1</v>
      </c>
      <c r="G1044" s="3">
        <v>1</v>
      </c>
    </row>
    <row r="1045" spans="1:7">
      <c r="A1045" t="s">
        <v>1077</v>
      </c>
      <c r="B1045" t="s">
        <v>1081</v>
      </c>
      <c r="C1045" t="s">
        <v>6489</v>
      </c>
      <c r="D1045" s="3">
        <v>27</v>
      </c>
      <c r="E1045" s="3">
        <v>47</v>
      </c>
      <c r="F1045" s="3">
        <v>1</v>
      </c>
      <c r="G1045" s="3">
        <v>1</v>
      </c>
    </row>
    <row r="1046" spans="1:7">
      <c r="A1046" t="s">
        <v>1077</v>
      </c>
      <c r="B1046" t="s">
        <v>1082</v>
      </c>
      <c r="C1046" t="s">
        <v>6489</v>
      </c>
      <c r="D1046" s="3">
        <v>39</v>
      </c>
      <c r="E1046" s="3">
        <v>68</v>
      </c>
      <c r="F1046" s="3">
        <v>1</v>
      </c>
      <c r="G1046" s="3">
        <v>1</v>
      </c>
    </row>
    <row r="1047" spans="1:7">
      <c r="A1047" t="s">
        <v>1077</v>
      </c>
      <c r="B1047" t="s">
        <v>1083</v>
      </c>
      <c r="C1047" t="s">
        <v>6489</v>
      </c>
      <c r="D1047" s="3">
        <v>16</v>
      </c>
      <c r="E1047" s="3">
        <v>28</v>
      </c>
      <c r="F1047" s="3">
        <v>1</v>
      </c>
      <c r="G1047" s="3">
        <v>1</v>
      </c>
    </row>
    <row r="1048" spans="1:7">
      <c r="A1048" t="s">
        <v>1077</v>
      </c>
      <c r="B1048" t="s">
        <v>1084</v>
      </c>
      <c r="C1048" t="s">
        <v>6489</v>
      </c>
      <c r="D1048" s="3">
        <v>41</v>
      </c>
      <c r="E1048" s="3">
        <v>73</v>
      </c>
      <c r="F1048" s="3">
        <v>1</v>
      </c>
      <c r="G1048" s="3">
        <v>1</v>
      </c>
    </row>
    <row r="1049" spans="1:7">
      <c r="A1049" t="s">
        <v>1077</v>
      </c>
      <c r="B1049" t="s">
        <v>1085</v>
      </c>
      <c r="C1049" t="s">
        <v>6489</v>
      </c>
      <c r="D1049" s="3">
        <v>16</v>
      </c>
      <c r="E1049" s="3">
        <v>29</v>
      </c>
      <c r="F1049" s="3">
        <v>1</v>
      </c>
      <c r="G1049" s="3">
        <v>1</v>
      </c>
    </row>
    <row r="1050" spans="1:7">
      <c r="A1050" t="s">
        <v>1077</v>
      </c>
      <c r="B1050" t="s">
        <v>1086</v>
      </c>
      <c r="C1050" t="s">
        <v>6489</v>
      </c>
      <c r="D1050" s="3">
        <v>39</v>
      </c>
      <c r="E1050" s="3">
        <v>70</v>
      </c>
      <c r="F1050" s="3">
        <v>1</v>
      </c>
      <c r="G1050" s="3">
        <v>1</v>
      </c>
    </row>
    <row r="1051" spans="1:7">
      <c r="A1051" t="s">
        <v>1077</v>
      </c>
      <c r="B1051" t="s">
        <v>1087</v>
      </c>
      <c r="C1051" t="s">
        <v>6489</v>
      </c>
      <c r="D1051" s="3">
        <v>39</v>
      </c>
      <c r="E1051" s="3">
        <v>68</v>
      </c>
      <c r="F1051" s="3">
        <v>1</v>
      </c>
      <c r="G1051" s="3">
        <v>1</v>
      </c>
    </row>
    <row r="1052" spans="1:7">
      <c r="A1052" t="s">
        <v>1077</v>
      </c>
      <c r="B1052" t="s">
        <v>1088</v>
      </c>
      <c r="C1052" t="s">
        <v>6489</v>
      </c>
      <c r="D1052" s="3">
        <v>60</v>
      </c>
      <c r="E1052" s="3">
        <v>10</v>
      </c>
      <c r="F1052" s="3">
        <v>1</v>
      </c>
      <c r="G1052" s="3">
        <v>1</v>
      </c>
    </row>
    <row r="1053" spans="1:7">
      <c r="A1053" t="s">
        <v>1077</v>
      </c>
      <c r="B1053" t="s">
        <v>1089</v>
      </c>
      <c r="C1053" t="s">
        <v>6489</v>
      </c>
      <c r="D1053" s="3">
        <v>37</v>
      </c>
      <c r="E1053" s="3">
        <v>62</v>
      </c>
      <c r="F1053" s="3">
        <v>1</v>
      </c>
      <c r="G1053" s="3">
        <v>1</v>
      </c>
    </row>
    <row r="1054" spans="1:7">
      <c r="A1054" t="s">
        <v>1077</v>
      </c>
      <c r="B1054" t="s">
        <v>1090</v>
      </c>
      <c r="C1054" t="s">
        <v>6489</v>
      </c>
      <c r="D1054" s="3">
        <v>22</v>
      </c>
      <c r="E1054" s="3">
        <v>38</v>
      </c>
      <c r="F1054" s="3">
        <v>1</v>
      </c>
      <c r="G1054" s="3">
        <v>1</v>
      </c>
    </row>
    <row r="1055" spans="1:7">
      <c r="A1055" t="s">
        <v>1077</v>
      </c>
      <c r="B1055" t="s">
        <v>1091</v>
      </c>
      <c r="C1055" t="s">
        <v>6489</v>
      </c>
      <c r="D1055" s="3">
        <v>21</v>
      </c>
      <c r="E1055" s="3">
        <v>37</v>
      </c>
      <c r="F1055" s="3">
        <v>1</v>
      </c>
      <c r="G1055" s="3">
        <v>1</v>
      </c>
    </row>
    <row r="1056" spans="1:7">
      <c r="A1056" t="s">
        <v>1077</v>
      </c>
      <c r="B1056" t="s">
        <v>1092</v>
      </c>
      <c r="C1056" t="s">
        <v>6489</v>
      </c>
      <c r="D1056" s="3">
        <v>31</v>
      </c>
      <c r="E1056" s="3">
        <v>53</v>
      </c>
      <c r="F1056" s="3">
        <v>1</v>
      </c>
      <c r="G1056" s="3">
        <v>1</v>
      </c>
    </row>
    <row r="1057" spans="1:7">
      <c r="A1057" t="s">
        <v>1077</v>
      </c>
      <c r="B1057" t="s">
        <v>1093</v>
      </c>
      <c r="C1057" t="s">
        <v>6489</v>
      </c>
      <c r="D1057" s="3">
        <v>35</v>
      </c>
      <c r="E1057" s="3">
        <v>62</v>
      </c>
      <c r="F1057" s="3">
        <v>1</v>
      </c>
      <c r="G1057" s="3">
        <v>1</v>
      </c>
    </row>
    <row r="1058" spans="1:7">
      <c r="A1058" t="s">
        <v>1077</v>
      </c>
      <c r="B1058" t="s">
        <v>1094</v>
      </c>
      <c r="C1058" t="s">
        <v>6489</v>
      </c>
      <c r="D1058" s="3">
        <v>27</v>
      </c>
      <c r="E1058" s="3">
        <v>44</v>
      </c>
      <c r="F1058" s="3">
        <v>1</v>
      </c>
      <c r="G1058" s="3">
        <v>1</v>
      </c>
    </row>
    <row r="1059" spans="1:7">
      <c r="A1059" t="s">
        <v>1077</v>
      </c>
      <c r="B1059" t="s">
        <v>1095</v>
      </c>
      <c r="C1059" t="s">
        <v>6489</v>
      </c>
      <c r="D1059" s="3">
        <v>27</v>
      </c>
      <c r="E1059" s="3">
        <v>38</v>
      </c>
      <c r="F1059" s="3">
        <v>1</v>
      </c>
      <c r="G1059" s="3">
        <v>1</v>
      </c>
    </row>
    <row r="1060" spans="1:7">
      <c r="A1060" t="s">
        <v>1077</v>
      </c>
      <c r="B1060" t="s">
        <v>1096</v>
      </c>
      <c r="C1060" t="s">
        <v>6489</v>
      </c>
      <c r="D1060" s="3">
        <v>25</v>
      </c>
      <c r="E1060" s="3">
        <v>44</v>
      </c>
      <c r="F1060" s="3">
        <v>1</v>
      </c>
      <c r="G1060" s="3">
        <v>1</v>
      </c>
    </row>
    <row r="1061" spans="1:7">
      <c r="A1061" t="s">
        <v>1077</v>
      </c>
      <c r="B1061" t="s">
        <v>1097</v>
      </c>
      <c r="C1061" t="s">
        <v>6489</v>
      </c>
      <c r="D1061" s="3">
        <v>28</v>
      </c>
      <c r="E1061" s="3">
        <v>41</v>
      </c>
      <c r="F1061" s="3">
        <v>1</v>
      </c>
      <c r="G1061" s="3">
        <v>1</v>
      </c>
    </row>
    <row r="1062" spans="1:7">
      <c r="A1062" t="s">
        <v>1077</v>
      </c>
      <c r="B1062" t="s">
        <v>1098</v>
      </c>
      <c r="C1062" t="s">
        <v>6489</v>
      </c>
      <c r="D1062" s="3">
        <v>14</v>
      </c>
      <c r="E1062" s="3">
        <v>25</v>
      </c>
      <c r="F1062" s="3">
        <v>1</v>
      </c>
      <c r="G1062" s="3">
        <v>1</v>
      </c>
    </row>
    <row r="1063" spans="1:7">
      <c r="A1063" t="s">
        <v>1077</v>
      </c>
      <c r="B1063" t="s">
        <v>1099</v>
      </c>
      <c r="C1063" t="s">
        <v>6489</v>
      </c>
      <c r="D1063" s="3">
        <v>13</v>
      </c>
      <c r="E1063" s="3">
        <v>23</v>
      </c>
      <c r="F1063" s="3">
        <v>1</v>
      </c>
      <c r="G1063" s="3">
        <v>1</v>
      </c>
    </row>
    <row r="1064" spans="1:7">
      <c r="A1064" t="s">
        <v>1077</v>
      </c>
      <c r="B1064" t="s">
        <v>1100</v>
      </c>
      <c r="C1064" t="s">
        <v>6489</v>
      </c>
      <c r="D1064" s="3">
        <v>16</v>
      </c>
      <c r="E1064" s="3">
        <v>29</v>
      </c>
      <c r="F1064" s="3">
        <v>1</v>
      </c>
      <c r="G1064" s="3">
        <v>1</v>
      </c>
    </row>
    <row r="1065" spans="1:7">
      <c r="A1065" t="s">
        <v>1077</v>
      </c>
      <c r="B1065" t="s">
        <v>1101</v>
      </c>
      <c r="C1065" t="s">
        <v>6489</v>
      </c>
      <c r="D1065" s="3">
        <v>48</v>
      </c>
      <c r="E1065" s="3">
        <v>86</v>
      </c>
      <c r="F1065" s="3">
        <v>1</v>
      </c>
      <c r="G1065" s="3">
        <v>1</v>
      </c>
    </row>
    <row r="1066" spans="1:7">
      <c r="A1066" t="s">
        <v>1077</v>
      </c>
      <c r="B1066" t="s">
        <v>1102</v>
      </c>
      <c r="C1066" t="s">
        <v>6489</v>
      </c>
      <c r="D1066" s="3">
        <v>42</v>
      </c>
      <c r="E1066" s="3">
        <v>74</v>
      </c>
      <c r="F1066" s="3">
        <v>1</v>
      </c>
      <c r="G1066" s="3">
        <v>1</v>
      </c>
    </row>
    <row r="1067" spans="1:7">
      <c r="A1067" t="s">
        <v>1077</v>
      </c>
      <c r="B1067" t="s">
        <v>1103</v>
      </c>
      <c r="C1067" t="s">
        <v>6489</v>
      </c>
      <c r="D1067" s="3">
        <v>22</v>
      </c>
      <c r="E1067" s="3">
        <v>38</v>
      </c>
      <c r="F1067" s="3">
        <v>1</v>
      </c>
      <c r="G1067" s="3">
        <v>1</v>
      </c>
    </row>
    <row r="1068" spans="1:7">
      <c r="A1068" t="s">
        <v>1077</v>
      </c>
      <c r="B1068" t="s">
        <v>1104</v>
      </c>
      <c r="C1068" t="s">
        <v>6489</v>
      </c>
      <c r="D1068" s="3">
        <v>19</v>
      </c>
      <c r="E1068" s="3">
        <v>34</v>
      </c>
      <c r="F1068" s="3">
        <v>1</v>
      </c>
      <c r="G1068" s="3">
        <v>1</v>
      </c>
    </row>
    <row r="1069" spans="1:7">
      <c r="A1069" t="s">
        <v>1077</v>
      </c>
      <c r="B1069" t="s">
        <v>1105</v>
      </c>
      <c r="C1069" t="s">
        <v>6489</v>
      </c>
      <c r="D1069" s="3">
        <v>26</v>
      </c>
      <c r="E1069" s="3">
        <v>37</v>
      </c>
      <c r="F1069" s="3">
        <v>1</v>
      </c>
      <c r="G1069" s="3">
        <v>1</v>
      </c>
    </row>
    <row r="1070" spans="1:7">
      <c r="A1070" t="s">
        <v>1077</v>
      </c>
      <c r="B1070" t="s">
        <v>1106</v>
      </c>
      <c r="C1070" t="s">
        <v>6489</v>
      </c>
      <c r="D1070" s="3">
        <v>31</v>
      </c>
      <c r="E1070" s="3">
        <v>55</v>
      </c>
      <c r="F1070" s="3">
        <v>1</v>
      </c>
      <c r="G1070" s="3">
        <v>1</v>
      </c>
    </row>
    <row r="1071" spans="1:7">
      <c r="A1071" t="s">
        <v>1107</v>
      </c>
      <c r="B1071" t="s">
        <v>1108</v>
      </c>
      <c r="C1071" t="s">
        <v>6489</v>
      </c>
      <c r="D1071" s="3">
        <v>41</v>
      </c>
      <c r="E1071" s="3">
        <v>10</v>
      </c>
      <c r="F1071" s="3">
        <v>1</v>
      </c>
      <c r="G1071" s="3">
        <v>1</v>
      </c>
    </row>
    <row r="1072" spans="1:7">
      <c r="A1072" t="s">
        <v>1107</v>
      </c>
      <c r="B1072" t="s">
        <v>1109</v>
      </c>
      <c r="C1072" t="s">
        <v>6489</v>
      </c>
      <c r="D1072" s="3">
        <v>39</v>
      </c>
      <c r="E1072" s="3">
        <v>95</v>
      </c>
      <c r="F1072" s="3">
        <v>1</v>
      </c>
      <c r="G1072" s="3">
        <v>1</v>
      </c>
    </row>
    <row r="1073" spans="1:7">
      <c r="A1073" t="s">
        <v>1107</v>
      </c>
      <c r="B1073" t="s">
        <v>1110</v>
      </c>
      <c r="C1073" t="s">
        <v>6489</v>
      </c>
      <c r="D1073" s="3">
        <v>42</v>
      </c>
      <c r="E1073" s="3">
        <v>10</v>
      </c>
      <c r="F1073" s="3">
        <v>1</v>
      </c>
      <c r="G1073" s="3">
        <v>1</v>
      </c>
    </row>
    <row r="1074" spans="1:7">
      <c r="A1074" t="s">
        <v>1107</v>
      </c>
      <c r="B1074" t="s">
        <v>1111</v>
      </c>
      <c r="C1074" t="s">
        <v>6489</v>
      </c>
      <c r="D1074" s="3">
        <v>559</v>
      </c>
      <c r="E1074" s="3">
        <v>139.80000000000001</v>
      </c>
      <c r="F1074" s="3">
        <v>1</v>
      </c>
      <c r="G1074" s="3">
        <v>1</v>
      </c>
    </row>
    <row r="1075" spans="1:7">
      <c r="A1075" t="s">
        <v>1107</v>
      </c>
      <c r="B1075" t="s">
        <v>1112</v>
      </c>
      <c r="C1075" t="s">
        <v>6489</v>
      </c>
      <c r="D1075" s="3">
        <v>4078</v>
      </c>
      <c r="E1075" s="3">
        <v>1019.6</v>
      </c>
      <c r="F1075" s="3">
        <v>1</v>
      </c>
      <c r="G1075" s="3">
        <v>1</v>
      </c>
    </row>
    <row r="1076" spans="1:7">
      <c r="A1076" t="s">
        <v>1107</v>
      </c>
      <c r="B1076" t="s">
        <v>1113</v>
      </c>
      <c r="C1076" t="s">
        <v>6489</v>
      </c>
      <c r="D1076" s="3">
        <v>20</v>
      </c>
      <c r="E1076" s="3">
        <v>45</v>
      </c>
      <c r="F1076" s="3">
        <v>1</v>
      </c>
      <c r="G1076" s="3">
        <v>1</v>
      </c>
    </row>
    <row r="1077" spans="1:7">
      <c r="A1077" t="s">
        <v>1107</v>
      </c>
      <c r="B1077" t="s">
        <v>1114</v>
      </c>
      <c r="C1077" t="s">
        <v>6489</v>
      </c>
      <c r="D1077" s="3">
        <v>55</v>
      </c>
      <c r="E1077" s="3">
        <v>13</v>
      </c>
      <c r="F1077" s="3">
        <v>1</v>
      </c>
      <c r="G1077" s="3">
        <v>1</v>
      </c>
    </row>
    <row r="1078" spans="1:7">
      <c r="A1078" t="s">
        <v>1107</v>
      </c>
      <c r="B1078" t="s">
        <v>1115</v>
      </c>
      <c r="C1078" t="s">
        <v>6489</v>
      </c>
      <c r="D1078" s="3">
        <v>1359</v>
      </c>
      <c r="E1078" s="3">
        <v>339.8</v>
      </c>
      <c r="F1078" s="3">
        <v>1</v>
      </c>
      <c r="G1078" s="3">
        <v>1</v>
      </c>
    </row>
    <row r="1079" spans="1:7">
      <c r="A1079" t="s">
        <v>1116</v>
      </c>
      <c r="B1079" t="s">
        <v>1117</v>
      </c>
      <c r="C1079" t="s">
        <v>6489</v>
      </c>
      <c r="D1079" s="3">
        <v>57</v>
      </c>
      <c r="E1079" s="3">
        <v>13</v>
      </c>
      <c r="F1079" s="3">
        <v>1</v>
      </c>
      <c r="G1079" s="3">
        <v>1</v>
      </c>
    </row>
    <row r="1080" spans="1:7">
      <c r="A1080" t="s">
        <v>1116</v>
      </c>
      <c r="B1080" t="s">
        <v>1118</v>
      </c>
      <c r="C1080" t="s">
        <v>6489</v>
      </c>
      <c r="D1080" s="3">
        <v>17</v>
      </c>
      <c r="E1080" s="3">
        <v>39</v>
      </c>
      <c r="F1080" s="3">
        <v>1</v>
      </c>
      <c r="G1080" s="3">
        <v>1</v>
      </c>
    </row>
    <row r="1081" spans="1:7">
      <c r="A1081" t="s">
        <v>1116</v>
      </c>
      <c r="B1081" t="s">
        <v>1119</v>
      </c>
      <c r="C1081" t="s">
        <v>6489</v>
      </c>
      <c r="D1081" s="3">
        <v>43</v>
      </c>
      <c r="E1081" s="3">
        <v>10</v>
      </c>
      <c r="F1081" s="3">
        <v>1</v>
      </c>
      <c r="G1081" s="3">
        <v>1</v>
      </c>
    </row>
    <row r="1082" spans="1:7">
      <c r="A1082" t="s">
        <v>1116</v>
      </c>
      <c r="B1082" t="s">
        <v>1120</v>
      </c>
      <c r="C1082" t="s">
        <v>6489</v>
      </c>
      <c r="D1082" s="3">
        <v>14</v>
      </c>
      <c r="E1082" s="3">
        <v>35</v>
      </c>
      <c r="F1082" s="3">
        <v>1</v>
      </c>
      <c r="G1082" s="3">
        <v>1</v>
      </c>
    </row>
    <row r="1083" spans="1:7">
      <c r="A1083" t="s">
        <v>1116</v>
      </c>
      <c r="B1083" t="s">
        <v>1121</v>
      </c>
      <c r="C1083" t="s">
        <v>6489</v>
      </c>
      <c r="D1083" s="3">
        <v>18</v>
      </c>
      <c r="E1083" s="3">
        <v>45</v>
      </c>
      <c r="F1083" s="3">
        <v>1</v>
      </c>
      <c r="G1083" s="3">
        <v>1</v>
      </c>
    </row>
    <row r="1084" spans="1:7">
      <c r="A1084" t="s">
        <v>1116</v>
      </c>
      <c r="B1084" t="s">
        <v>1122</v>
      </c>
      <c r="C1084" t="s">
        <v>6489</v>
      </c>
      <c r="D1084" s="3">
        <v>23</v>
      </c>
      <c r="E1084" s="3">
        <v>59</v>
      </c>
      <c r="F1084" s="3">
        <v>1</v>
      </c>
      <c r="G1084" s="3">
        <v>1</v>
      </c>
    </row>
    <row r="1085" spans="1:7">
      <c r="A1085" t="s">
        <v>1116</v>
      </c>
      <c r="B1085" t="s">
        <v>1123</v>
      </c>
      <c r="C1085" t="s">
        <v>6489</v>
      </c>
      <c r="D1085" s="3">
        <v>71</v>
      </c>
      <c r="E1085" s="3">
        <v>17</v>
      </c>
      <c r="F1085" s="3">
        <v>1</v>
      </c>
      <c r="G1085" s="3">
        <v>1</v>
      </c>
    </row>
    <row r="1086" spans="1:7">
      <c r="A1086" t="s">
        <v>1116</v>
      </c>
      <c r="B1086" t="s">
        <v>1124</v>
      </c>
      <c r="C1086" t="s">
        <v>6489</v>
      </c>
      <c r="D1086" s="3">
        <v>19</v>
      </c>
      <c r="E1086" s="3">
        <v>49</v>
      </c>
      <c r="F1086" s="3">
        <v>1</v>
      </c>
      <c r="G1086" s="3">
        <v>1</v>
      </c>
    </row>
    <row r="1087" spans="1:7">
      <c r="A1087" t="s">
        <v>1116</v>
      </c>
      <c r="B1087" t="s">
        <v>1125</v>
      </c>
      <c r="C1087" t="s">
        <v>6489</v>
      </c>
      <c r="D1087" s="3">
        <v>55</v>
      </c>
      <c r="E1087" s="3">
        <v>13</v>
      </c>
      <c r="F1087" s="3">
        <v>1</v>
      </c>
      <c r="G1087" s="3">
        <v>1</v>
      </c>
    </row>
    <row r="1088" spans="1:7">
      <c r="A1088" t="s">
        <v>1116</v>
      </c>
      <c r="B1088" t="s">
        <v>1126</v>
      </c>
      <c r="C1088" t="s">
        <v>6489</v>
      </c>
      <c r="D1088" s="3">
        <v>63</v>
      </c>
      <c r="E1088" s="3">
        <v>15</v>
      </c>
      <c r="F1088" s="3">
        <v>1</v>
      </c>
      <c r="G1088" s="3">
        <v>1</v>
      </c>
    </row>
    <row r="1089" spans="1:7">
      <c r="A1089" t="s">
        <v>1116</v>
      </c>
      <c r="B1089" t="s">
        <v>1127</v>
      </c>
      <c r="C1089" t="s">
        <v>6489</v>
      </c>
      <c r="D1089" s="3">
        <v>36</v>
      </c>
      <c r="E1089" s="3">
        <v>90</v>
      </c>
      <c r="F1089" s="3">
        <v>1</v>
      </c>
      <c r="G1089" s="3">
        <v>1</v>
      </c>
    </row>
    <row r="1090" spans="1:7">
      <c r="A1090" t="s">
        <v>1116</v>
      </c>
      <c r="B1090" t="s">
        <v>1128</v>
      </c>
      <c r="C1090" t="s">
        <v>6489</v>
      </c>
      <c r="D1090" s="3">
        <v>18</v>
      </c>
      <c r="E1090" s="3">
        <v>45</v>
      </c>
      <c r="F1090" s="3">
        <v>1</v>
      </c>
      <c r="G1090" s="3">
        <v>1</v>
      </c>
    </row>
    <row r="1091" spans="1:7">
      <c r="A1091" t="s">
        <v>1116</v>
      </c>
      <c r="B1091" t="s">
        <v>1129</v>
      </c>
      <c r="C1091" t="s">
        <v>6489</v>
      </c>
      <c r="D1091" s="3">
        <v>52</v>
      </c>
      <c r="E1091" s="3">
        <v>13</v>
      </c>
      <c r="F1091" s="3">
        <v>1</v>
      </c>
      <c r="G1091" s="3">
        <v>1</v>
      </c>
    </row>
    <row r="1092" spans="1:7">
      <c r="A1092" t="s">
        <v>1130</v>
      </c>
      <c r="B1092" t="s">
        <v>1131</v>
      </c>
      <c r="C1092" t="s">
        <v>6489</v>
      </c>
      <c r="D1092" s="3">
        <v>19</v>
      </c>
      <c r="E1092" s="3">
        <v>64</v>
      </c>
      <c r="F1092" s="3">
        <v>1</v>
      </c>
      <c r="G1092" s="3">
        <v>1</v>
      </c>
    </row>
    <row r="1093" spans="1:7">
      <c r="A1093" t="s">
        <v>1130</v>
      </c>
      <c r="B1093" t="s">
        <v>1132</v>
      </c>
      <c r="C1093" t="s">
        <v>6489</v>
      </c>
      <c r="D1093" s="3">
        <v>11</v>
      </c>
      <c r="E1093" s="3">
        <v>37</v>
      </c>
      <c r="F1093" s="3">
        <v>1</v>
      </c>
      <c r="G1093" s="3">
        <v>1</v>
      </c>
    </row>
    <row r="1094" spans="1:7">
      <c r="A1094" t="s">
        <v>1130</v>
      </c>
      <c r="B1094" t="s">
        <v>1133</v>
      </c>
      <c r="C1094" t="s">
        <v>6489</v>
      </c>
      <c r="D1094" s="3">
        <v>11</v>
      </c>
      <c r="E1094" s="3">
        <v>39</v>
      </c>
      <c r="F1094" s="3">
        <v>1</v>
      </c>
      <c r="G1094" s="3">
        <v>1</v>
      </c>
    </row>
    <row r="1095" spans="1:7">
      <c r="A1095" t="s">
        <v>1130</v>
      </c>
      <c r="B1095" t="s">
        <v>1134</v>
      </c>
      <c r="C1095" t="s">
        <v>6489</v>
      </c>
      <c r="D1095" s="3">
        <v>10</v>
      </c>
      <c r="E1095" s="3">
        <v>34</v>
      </c>
      <c r="F1095" s="3">
        <v>1</v>
      </c>
      <c r="G1095" s="3">
        <v>1</v>
      </c>
    </row>
    <row r="1096" spans="1:7">
      <c r="A1096" t="s">
        <v>1130</v>
      </c>
      <c r="B1096" t="s">
        <v>1135</v>
      </c>
      <c r="C1096" t="s">
        <v>6489</v>
      </c>
      <c r="D1096" s="3">
        <v>90</v>
      </c>
      <c r="E1096" s="3">
        <v>30</v>
      </c>
      <c r="F1096" s="3">
        <v>1</v>
      </c>
      <c r="G1096" s="3">
        <v>1</v>
      </c>
    </row>
    <row r="1097" spans="1:7">
      <c r="A1097" t="s">
        <v>1130</v>
      </c>
      <c r="B1097" t="s">
        <v>1136</v>
      </c>
      <c r="C1097" t="s">
        <v>6489</v>
      </c>
      <c r="D1097" s="3">
        <v>15</v>
      </c>
      <c r="E1097" s="3">
        <v>41</v>
      </c>
      <c r="F1097" s="3">
        <v>1</v>
      </c>
      <c r="G1097" s="3">
        <v>1</v>
      </c>
    </row>
    <row r="1098" spans="1:7">
      <c r="A1098" t="s">
        <v>1130</v>
      </c>
      <c r="B1098" t="s">
        <v>1137</v>
      </c>
      <c r="C1098" t="s">
        <v>6489</v>
      </c>
      <c r="D1098" s="3">
        <v>16</v>
      </c>
      <c r="E1098" s="3">
        <v>54</v>
      </c>
      <c r="F1098" s="3">
        <v>1</v>
      </c>
      <c r="G1098" s="3">
        <v>1</v>
      </c>
    </row>
    <row r="1099" spans="1:7">
      <c r="A1099" t="s">
        <v>1130</v>
      </c>
      <c r="B1099" t="s">
        <v>1138</v>
      </c>
      <c r="C1099" t="s">
        <v>6489</v>
      </c>
      <c r="D1099" s="3">
        <v>11</v>
      </c>
      <c r="E1099" s="3">
        <v>39</v>
      </c>
      <c r="F1099" s="3">
        <v>1</v>
      </c>
      <c r="G1099" s="3">
        <v>1</v>
      </c>
    </row>
    <row r="1100" spans="1:7">
      <c r="A1100" t="s">
        <v>1130</v>
      </c>
      <c r="B1100" t="s">
        <v>1139</v>
      </c>
      <c r="C1100" t="s">
        <v>6489</v>
      </c>
      <c r="D1100" s="3">
        <v>18</v>
      </c>
      <c r="E1100" s="3">
        <v>62</v>
      </c>
      <c r="F1100" s="3">
        <v>1</v>
      </c>
      <c r="G1100" s="3">
        <v>1</v>
      </c>
    </row>
    <row r="1101" spans="1:7">
      <c r="A1101" t="s">
        <v>1140</v>
      </c>
      <c r="B1101" t="s">
        <v>1141</v>
      </c>
      <c r="C1101" t="s">
        <v>6489</v>
      </c>
      <c r="D1101" s="3">
        <v>14</v>
      </c>
      <c r="E1101" s="3">
        <v>20</v>
      </c>
      <c r="F1101" s="3">
        <v>1</v>
      </c>
      <c r="G1101" s="3">
        <v>1</v>
      </c>
    </row>
    <row r="1102" spans="1:7">
      <c r="A1102" t="s">
        <v>1140</v>
      </c>
      <c r="B1102" t="s">
        <v>1142</v>
      </c>
      <c r="C1102" t="s">
        <v>6489</v>
      </c>
      <c r="D1102" s="3">
        <v>16</v>
      </c>
      <c r="E1102" s="3">
        <v>22</v>
      </c>
      <c r="F1102" s="3">
        <v>1</v>
      </c>
      <c r="G1102" s="3">
        <v>1</v>
      </c>
    </row>
    <row r="1103" spans="1:7">
      <c r="A1103" t="s">
        <v>1140</v>
      </c>
      <c r="B1103" t="s">
        <v>1143</v>
      </c>
      <c r="C1103" t="s">
        <v>6489</v>
      </c>
      <c r="D1103" s="3">
        <v>23</v>
      </c>
      <c r="E1103" s="3">
        <v>31</v>
      </c>
      <c r="F1103" s="3">
        <v>1</v>
      </c>
      <c r="G1103" s="3">
        <v>1</v>
      </c>
    </row>
    <row r="1104" spans="1:7">
      <c r="A1104" t="s">
        <v>1140</v>
      </c>
      <c r="B1104" t="s">
        <v>1144</v>
      </c>
      <c r="C1104" t="s">
        <v>6489</v>
      </c>
      <c r="D1104" s="3">
        <v>48</v>
      </c>
      <c r="E1104" s="3">
        <v>65</v>
      </c>
      <c r="F1104" s="3">
        <v>1</v>
      </c>
      <c r="G1104" s="3">
        <v>1</v>
      </c>
    </row>
    <row r="1105" spans="1:7">
      <c r="A1105" t="s">
        <v>1140</v>
      </c>
      <c r="B1105" t="s">
        <v>1145</v>
      </c>
      <c r="C1105" t="s">
        <v>6489</v>
      </c>
      <c r="D1105" s="3">
        <v>21</v>
      </c>
      <c r="E1105" s="3">
        <v>28</v>
      </c>
      <c r="F1105" s="3">
        <v>1</v>
      </c>
      <c r="G1105" s="3">
        <v>1</v>
      </c>
    </row>
    <row r="1106" spans="1:7">
      <c r="A1106" t="s">
        <v>1140</v>
      </c>
      <c r="B1106" t="s">
        <v>1146</v>
      </c>
      <c r="C1106" t="s">
        <v>6489</v>
      </c>
      <c r="D1106" s="3">
        <v>38</v>
      </c>
      <c r="E1106" s="3">
        <v>52</v>
      </c>
      <c r="F1106" s="3">
        <v>1</v>
      </c>
      <c r="G1106" s="3">
        <v>1</v>
      </c>
    </row>
    <row r="1107" spans="1:7">
      <c r="A1107" t="s">
        <v>1140</v>
      </c>
      <c r="B1107" t="s">
        <v>1147</v>
      </c>
      <c r="C1107" t="s">
        <v>6489</v>
      </c>
      <c r="D1107" s="3">
        <v>15</v>
      </c>
      <c r="E1107" s="3">
        <v>20</v>
      </c>
      <c r="F1107" s="3">
        <v>1</v>
      </c>
      <c r="G1107" s="3">
        <v>1</v>
      </c>
    </row>
    <row r="1108" spans="1:7">
      <c r="A1108" t="s">
        <v>1140</v>
      </c>
      <c r="B1108" t="s">
        <v>1148</v>
      </c>
      <c r="C1108" t="s">
        <v>6489</v>
      </c>
      <c r="D1108" s="3">
        <v>46</v>
      </c>
      <c r="E1108" s="3">
        <v>63</v>
      </c>
      <c r="F1108" s="3">
        <v>1</v>
      </c>
      <c r="G1108" s="3">
        <v>1</v>
      </c>
    </row>
    <row r="1109" spans="1:7">
      <c r="A1109" t="s">
        <v>1140</v>
      </c>
      <c r="B1109" t="s">
        <v>1149</v>
      </c>
      <c r="C1109" t="s">
        <v>6489</v>
      </c>
      <c r="D1109" s="3">
        <v>49</v>
      </c>
      <c r="E1109" s="3">
        <v>67</v>
      </c>
      <c r="F1109" s="3">
        <v>1</v>
      </c>
      <c r="G1109" s="3">
        <v>1</v>
      </c>
    </row>
    <row r="1110" spans="1:7">
      <c r="A1110" t="s">
        <v>1140</v>
      </c>
      <c r="B1110" t="s">
        <v>1150</v>
      </c>
      <c r="C1110" t="s">
        <v>6489</v>
      </c>
      <c r="D1110" s="3">
        <v>16</v>
      </c>
      <c r="E1110" s="3">
        <v>22</v>
      </c>
      <c r="F1110" s="3">
        <v>1</v>
      </c>
      <c r="G1110" s="3">
        <v>1</v>
      </c>
    </row>
    <row r="1111" spans="1:7">
      <c r="A1111" t="s">
        <v>1140</v>
      </c>
      <c r="B1111" t="s">
        <v>1151</v>
      </c>
      <c r="C1111" t="s">
        <v>6489</v>
      </c>
      <c r="D1111" s="3">
        <v>13</v>
      </c>
      <c r="E1111" s="3">
        <v>18</v>
      </c>
      <c r="F1111" s="3">
        <v>1</v>
      </c>
      <c r="G1111" s="3">
        <v>1</v>
      </c>
    </row>
    <row r="1112" spans="1:7">
      <c r="A1112" t="s">
        <v>1140</v>
      </c>
      <c r="B1112" t="s">
        <v>1152</v>
      </c>
      <c r="C1112" t="s">
        <v>6489</v>
      </c>
      <c r="D1112" s="3">
        <v>24</v>
      </c>
      <c r="E1112" s="3">
        <v>33</v>
      </c>
      <c r="F1112" s="3">
        <v>1</v>
      </c>
      <c r="G1112" s="3">
        <v>1</v>
      </c>
    </row>
    <row r="1113" spans="1:7">
      <c r="A1113" t="s">
        <v>1153</v>
      </c>
      <c r="B1113" t="s">
        <v>1154</v>
      </c>
      <c r="C1113" t="s">
        <v>6489</v>
      </c>
      <c r="D1113" s="3">
        <v>16</v>
      </c>
      <c r="E1113" s="3">
        <v>40</v>
      </c>
      <c r="F1113" s="3">
        <v>1</v>
      </c>
      <c r="G1113" s="3">
        <v>1</v>
      </c>
    </row>
    <row r="1114" spans="1:7">
      <c r="A1114" t="s">
        <v>1153</v>
      </c>
      <c r="B1114" t="s">
        <v>1155</v>
      </c>
      <c r="C1114" t="s">
        <v>6489</v>
      </c>
      <c r="D1114" s="3">
        <v>24</v>
      </c>
      <c r="E1114" s="3">
        <v>40</v>
      </c>
      <c r="F1114" s="3">
        <v>1</v>
      </c>
      <c r="G1114" s="3">
        <v>1</v>
      </c>
    </row>
    <row r="1115" spans="1:7">
      <c r="A1115" t="s">
        <v>1153</v>
      </c>
      <c r="B1115" t="s">
        <v>1156</v>
      </c>
      <c r="C1115" t="s">
        <v>6489</v>
      </c>
      <c r="D1115" s="3">
        <v>2299</v>
      </c>
      <c r="E1115" s="3">
        <v>400</v>
      </c>
      <c r="F1115" s="3">
        <v>1</v>
      </c>
      <c r="G1115" s="3">
        <v>1</v>
      </c>
    </row>
    <row r="1116" spans="1:7">
      <c r="A1116" t="s">
        <v>1153</v>
      </c>
      <c r="B1116" t="s">
        <v>1157</v>
      </c>
      <c r="C1116" t="s">
        <v>6489</v>
      </c>
      <c r="D1116" s="3">
        <v>19</v>
      </c>
      <c r="E1116" s="3">
        <v>40</v>
      </c>
      <c r="F1116" s="3">
        <v>1</v>
      </c>
      <c r="G1116" s="3">
        <v>1</v>
      </c>
    </row>
    <row r="1117" spans="1:7">
      <c r="A1117" t="s">
        <v>1153</v>
      </c>
      <c r="B1117" t="s">
        <v>1158</v>
      </c>
      <c r="C1117" t="s">
        <v>6489</v>
      </c>
      <c r="D1117" s="3">
        <v>16</v>
      </c>
      <c r="E1117" s="3">
        <v>40</v>
      </c>
      <c r="F1117" s="3">
        <v>1</v>
      </c>
      <c r="G1117" s="3">
        <v>1</v>
      </c>
    </row>
    <row r="1118" spans="1:7">
      <c r="A1118" t="s">
        <v>1153</v>
      </c>
      <c r="B1118" t="s">
        <v>1159</v>
      </c>
      <c r="C1118" t="s">
        <v>6489</v>
      </c>
      <c r="D1118" s="3">
        <v>16</v>
      </c>
      <c r="E1118" s="3">
        <v>40</v>
      </c>
      <c r="F1118" s="3">
        <v>1</v>
      </c>
      <c r="G1118" s="3">
        <v>1</v>
      </c>
    </row>
    <row r="1119" spans="1:7">
      <c r="A1119" t="s">
        <v>1153</v>
      </c>
      <c r="B1119" t="s">
        <v>1160</v>
      </c>
      <c r="C1119" t="s">
        <v>6489</v>
      </c>
      <c r="D1119" s="3">
        <v>16</v>
      </c>
      <c r="E1119" s="3">
        <v>40</v>
      </c>
      <c r="F1119" s="3">
        <v>1</v>
      </c>
      <c r="G1119" s="3">
        <v>1</v>
      </c>
    </row>
    <row r="1120" spans="1:7">
      <c r="A1120" t="s">
        <v>1153</v>
      </c>
      <c r="B1120" t="s">
        <v>1161</v>
      </c>
      <c r="C1120" t="s">
        <v>6489</v>
      </c>
      <c r="D1120" s="3">
        <v>21</v>
      </c>
      <c r="E1120" s="3">
        <v>40</v>
      </c>
      <c r="F1120" s="3">
        <v>1</v>
      </c>
      <c r="G1120" s="3">
        <v>1</v>
      </c>
    </row>
    <row r="1121" spans="1:7">
      <c r="A1121" t="s">
        <v>1162</v>
      </c>
      <c r="B1121" t="s">
        <v>1163</v>
      </c>
      <c r="C1121" t="s">
        <v>6489</v>
      </c>
      <c r="D1121" s="3">
        <v>89</v>
      </c>
      <c r="E1121" s="3">
        <v>10</v>
      </c>
      <c r="F1121" s="3">
        <v>1</v>
      </c>
      <c r="G1121" s="3">
        <v>1</v>
      </c>
    </row>
    <row r="1122" spans="1:7">
      <c r="A1122" t="s">
        <v>1162</v>
      </c>
      <c r="B1122" t="s">
        <v>1164</v>
      </c>
      <c r="C1122" t="s">
        <v>6489</v>
      </c>
      <c r="D1122" s="3">
        <v>29</v>
      </c>
      <c r="E1122" s="3">
        <v>10</v>
      </c>
      <c r="F1122" s="3">
        <v>1</v>
      </c>
      <c r="G1122" s="3">
        <v>1</v>
      </c>
    </row>
    <row r="1123" spans="1:7">
      <c r="A1123" t="s">
        <v>1162</v>
      </c>
      <c r="B1123" t="s">
        <v>1165</v>
      </c>
      <c r="C1123" t="s">
        <v>6489</v>
      </c>
      <c r="D1123" s="3">
        <v>15</v>
      </c>
      <c r="E1123" s="3">
        <v>10</v>
      </c>
      <c r="F1123" s="3">
        <v>1</v>
      </c>
      <c r="G1123" s="3">
        <v>1</v>
      </c>
    </row>
    <row r="1124" spans="1:7">
      <c r="A1124" t="s">
        <v>1162</v>
      </c>
      <c r="B1124" t="s">
        <v>1166</v>
      </c>
      <c r="C1124" t="s">
        <v>6489</v>
      </c>
      <c r="D1124" s="3">
        <v>49</v>
      </c>
      <c r="E1124" s="3">
        <v>10</v>
      </c>
      <c r="F1124" s="3">
        <v>1</v>
      </c>
      <c r="G1124" s="3">
        <v>1</v>
      </c>
    </row>
    <row r="1125" spans="1:7">
      <c r="A1125" t="s">
        <v>1162</v>
      </c>
      <c r="B1125" t="s">
        <v>1167</v>
      </c>
      <c r="C1125" t="s">
        <v>6489</v>
      </c>
      <c r="D1125" s="3">
        <v>15</v>
      </c>
      <c r="E1125" s="3">
        <v>10</v>
      </c>
      <c r="F1125" s="3">
        <v>1</v>
      </c>
      <c r="G1125" s="3">
        <v>1</v>
      </c>
    </row>
    <row r="1126" spans="1:7">
      <c r="A1126" t="s">
        <v>1168</v>
      </c>
      <c r="B1126" t="s">
        <v>1169</v>
      </c>
      <c r="C1126" t="s">
        <v>6489</v>
      </c>
      <c r="D1126" s="3">
        <v>0</v>
      </c>
      <c r="E1126" s="3">
        <v>99</v>
      </c>
      <c r="F1126" s="3">
        <v>1</v>
      </c>
      <c r="G1126" s="3">
        <v>1</v>
      </c>
    </row>
    <row r="1127" spans="1:7">
      <c r="A1127" t="s">
        <v>1168</v>
      </c>
      <c r="B1127" t="s">
        <v>1170</v>
      </c>
      <c r="C1127" t="s">
        <v>6489</v>
      </c>
      <c r="D1127" s="3">
        <v>0</v>
      </c>
      <c r="E1127" s="3">
        <v>99</v>
      </c>
      <c r="F1127" s="3">
        <v>1</v>
      </c>
      <c r="G1127" s="3">
        <v>1</v>
      </c>
    </row>
    <row r="1128" spans="1:7">
      <c r="A1128" t="s">
        <v>1168</v>
      </c>
      <c r="B1128" t="s">
        <v>1171</v>
      </c>
      <c r="C1128" t="s">
        <v>6489</v>
      </c>
      <c r="D1128" s="3">
        <v>14</v>
      </c>
      <c r="E1128" s="3">
        <v>10</v>
      </c>
      <c r="F1128" s="3">
        <v>1</v>
      </c>
      <c r="G1128" s="3">
        <v>1</v>
      </c>
    </row>
    <row r="1129" spans="1:7">
      <c r="A1129" t="s">
        <v>1168</v>
      </c>
      <c r="B1129" t="s">
        <v>1172</v>
      </c>
      <c r="C1129" t="s">
        <v>6489</v>
      </c>
      <c r="D1129" s="3">
        <v>98</v>
      </c>
      <c r="E1129" s="3">
        <v>10</v>
      </c>
      <c r="F1129" s="3">
        <v>1</v>
      </c>
      <c r="G1129" s="3">
        <v>1</v>
      </c>
    </row>
    <row r="1130" spans="1:7">
      <c r="A1130" t="s">
        <v>1173</v>
      </c>
      <c r="B1130" t="s">
        <v>1174</v>
      </c>
      <c r="C1130" t="s">
        <v>6489</v>
      </c>
      <c r="D1130" s="3">
        <v>11</v>
      </c>
      <c r="E1130" s="3">
        <v>10</v>
      </c>
      <c r="F1130" s="3">
        <v>1</v>
      </c>
      <c r="G1130" s="3">
        <v>1</v>
      </c>
    </row>
    <row r="1131" spans="1:7">
      <c r="A1131" t="s">
        <v>1173</v>
      </c>
      <c r="B1131" t="s">
        <v>1175</v>
      </c>
      <c r="C1131" t="s">
        <v>6489</v>
      </c>
      <c r="D1131" s="3">
        <v>11</v>
      </c>
      <c r="E1131" s="3">
        <v>10</v>
      </c>
      <c r="F1131" s="3">
        <v>1</v>
      </c>
      <c r="G1131" s="3">
        <v>1</v>
      </c>
    </row>
    <row r="1132" spans="1:7">
      <c r="A1132" t="s">
        <v>1176</v>
      </c>
      <c r="B1132" t="s">
        <v>1177</v>
      </c>
      <c r="C1132" t="s">
        <v>6489</v>
      </c>
      <c r="D1132" s="3">
        <v>65</v>
      </c>
      <c r="E1132" s="3">
        <v>30</v>
      </c>
      <c r="F1132" s="3">
        <v>1</v>
      </c>
      <c r="G1132" s="3">
        <v>1</v>
      </c>
    </row>
    <row r="1133" spans="1:7">
      <c r="A1133" t="s">
        <v>1178</v>
      </c>
      <c r="B1133" t="s">
        <v>1179</v>
      </c>
      <c r="C1133" t="s">
        <v>6489</v>
      </c>
      <c r="D1133" s="3">
        <v>19</v>
      </c>
      <c r="E1133" s="3">
        <v>49</v>
      </c>
      <c r="F1133" s="3">
        <v>1</v>
      </c>
      <c r="G1133" s="3">
        <v>1</v>
      </c>
    </row>
    <row r="1134" spans="1:7">
      <c r="A1134" t="s">
        <v>1178</v>
      </c>
      <c r="B1134" t="s">
        <v>1180</v>
      </c>
      <c r="C1134" t="s">
        <v>6489</v>
      </c>
      <c r="D1134" s="3">
        <v>18</v>
      </c>
      <c r="E1134" s="3">
        <v>45</v>
      </c>
      <c r="F1134" s="3">
        <v>1</v>
      </c>
      <c r="G1134" s="3">
        <v>1</v>
      </c>
    </row>
    <row r="1135" spans="1:7">
      <c r="A1135" t="s">
        <v>1181</v>
      </c>
      <c r="B1135" t="s">
        <v>1182</v>
      </c>
      <c r="C1135" t="s">
        <v>6489</v>
      </c>
      <c r="D1135" s="3">
        <v>18</v>
      </c>
      <c r="E1135" s="3">
        <v>45</v>
      </c>
      <c r="F1135" s="3">
        <v>1</v>
      </c>
      <c r="G1135" s="3">
        <v>1</v>
      </c>
    </row>
    <row r="1136" spans="1:7">
      <c r="A1136" t="s">
        <v>1183</v>
      </c>
      <c r="B1136" t="s">
        <v>1184</v>
      </c>
      <c r="C1136" t="s">
        <v>6489</v>
      </c>
      <c r="D1136" s="3">
        <v>6627</v>
      </c>
      <c r="E1136" s="3">
        <v>1169.4000000000001</v>
      </c>
      <c r="F1136" s="3">
        <v>1</v>
      </c>
      <c r="G1136" s="3">
        <v>1</v>
      </c>
    </row>
    <row r="1137" spans="1:7">
      <c r="A1137" t="s">
        <v>1183</v>
      </c>
      <c r="B1137" t="s">
        <v>1185</v>
      </c>
      <c r="C1137" t="s">
        <v>6489</v>
      </c>
      <c r="D1137" s="3">
        <v>22</v>
      </c>
      <c r="E1137" s="3">
        <v>38</v>
      </c>
      <c r="F1137" s="3">
        <v>1</v>
      </c>
      <c r="G1137" s="3">
        <v>1</v>
      </c>
    </row>
    <row r="1138" spans="1:7">
      <c r="A1138" t="s">
        <v>1183</v>
      </c>
      <c r="B1138" t="s">
        <v>1186</v>
      </c>
      <c r="C1138" t="s">
        <v>6489</v>
      </c>
      <c r="D1138" s="3">
        <v>6286</v>
      </c>
      <c r="E1138" s="3">
        <v>1109.25</v>
      </c>
      <c r="F1138" s="3">
        <v>1</v>
      </c>
      <c r="G1138" s="3">
        <v>1</v>
      </c>
    </row>
    <row r="1139" spans="1:7">
      <c r="A1139" t="s">
        <v>1183</v>
      </c>
      <c r="B1139" t="s">
        <v>1187</v>
      </c>
      <c r="C1139" t="s">
        <v>6489</v>
      </c>
      <c r="D1139" s="3">
        <v>41</v>
      </c>
      <c r="E1139" s="3">
        <v>73</v>
      </c>
      <c r="F1139" s="3">
        <v>1</v>
      </c>
      <c r="G1139" s="3">
        <v>1</v>
      </c>
    </row>
    <row r="1140" spans="1:7">
      <c r="A1140" t="s">
        <v>1183</v>
      </c>
      <c r="B1140" t="s">
        <v>1188</v>
      </c>
      <c r="C1140" t="s">
        <v>6489</v>
      </c>
      <c r="D1140" s="3">
        <v>3822</v>
      </c>
      <c r="E1140" s="3">
        <v>674.55</v>
      </c>
      <c r="F1140" s="3">
        <v>1</v>
      </c>
      <c r="G1140" s="3">
        <v>1</v>
      </c>
    </row>
    <row r="1141" spans="1:7">
      <c r="A1141" t="s">
        <v>1189</v>
      </c>
      <c r="B1141" t="s">
        <v>1190</v>
      </c>
      <c r="C1141" t="s">
        <v>6489</v>
      </c>
      <c r="D1141" s="3">
        <v>22</v>
      </c>
      <c r="E1141" s="3">
        <v>39</v>
      </c>
      <c r="F1141" s="3">
        <v>1</v>
      </c>
      <c r="G1141" s="3">
        <v>1</v>
      </c>
    </row>
    <row r="1142" spans="1:7">
      <c r="A1142" t="s">
        <v>1191</v>
      </c>
      <c r="B1142" t="s">
        <v>1192</v>
      </c>
      <c r="C1142" t="s">
        <v>6489</v>
      </c>
      <c r="D1142" s="3">
        <v>19</v>
      </c>
      <c r="E1142" s="3">
        <v>35</v>
      </c>
      <c r="F1142" s="3">
        <v>1</v>
      </c>
      <c r="G1142" s="3">
        <v>1</v>
      </c>
    </row>
    <row r="1143" spans="1:7">
      <c r="A1143" t="s">
        <v>1191</v>
      </c>
      <c r="B1143" t="s">
        <v>1193</v>
      </c>
      <c r="C1143" t="s">
        <v>6489</v>
      </c>
      <c r="D1143" s="3">
        <v>29</v>
      </c>
      <c r="E1143" s="3">
        <v>52</v>
      </c>
      <c r="F1143" s="3">
        <v>1</v>
      </c>
      <c r="G1143" s="3">
        <v>1</v>
      </c>
    </row>
    <row r="1144" spans="1:7">
      <c r="A1144" t="s">
        <v>1194</v>
      </c>
      <c r="B1144" t="s">
        <v>1195</v>
      </c>
      <c r="C1144" t="s">
        <v>6489</v>
      </c>
      <c r="D1144" s="3">
        <v>19</v>
      </c>
      <c r="E1144" s="3">
        <v>64</v>
      </c>
      <c r="F1144" s="3">
        <v>1</v>
      </c>
      <c r="G1144" s="3">
        <v>1</v>
      </c>
    </row>
    <row r="1145" spans="1:7">
      <c r="A1145" t="s">
        <v>1196</v>
      </c>
      <c r="B1145" t="s">
        <v>1197</v>
      </c>
      <c r="C1145" t="s">
        <v>6489</v>
      </c>
      <c r="D1145" s="3">
        <v>19</v>
      </c>
      <c r="E1145" s="3">
        <v>64</v>
      </c>
      <c r="F1145" s="3">
        <v>1</v>
      </c>
      <c r="G1145" s="3">
        <v>1</v>
      </c>
    </row>
    <row r="1146" spans="1:7">
      <c r="A1146" t="s">
        <v>1196</v>
      </c>
      <c r="B1146" t="s">
        <v>1198</v>
      </c>
      <c r="C1146" t="s">
        <v>6489</v>
      </c>
      <c r="D1146" s="3">
        <v>20</v>
      </c>
      <c r="E1146" s="3">
        <v>69</v>
      </c>
      <c r="F1146" s="3">
        <v>1</v>
      </c>
      <c r="G1146" s="3">
        <v>1</v>
      </c>
    </row>
    <row r="1147" spans="1:7">
      <c r="A1147" t="s">
        <v>1196</v>
      </c>
      <c r="B1147" t="s">
        <v>1199</v>
      </c>
      <c r="C1147" t="s">
        <v>6489</v>
      </c>
      <c r="D1147" s="3">
        <v>3371</v>
      </c>
      <c r="E1147" s="3">
        <v>1123.5</v>
      </c>
      <c r="F1147" s="3">
        <v>1</v>
      </c>
      <c r="G1147" s="3">
        <v>1</v>
      </c>
    </row>
    <row r="1148" spans="1:7">
      <c r="A1148" t="s">
        <v>1196</v>
      </c>
      <c r="B1148" t="s">
        <v>1200</v>
      </c>
      <c r="C1148" t="s">
        <v>6489</v>
      </c>
      <c r="D1148" s="3">
        <v>18</v>
      </c>
      <c r="E1148" s="3">
        <v>62</v>
      </c>
      <c r="F1148" s="3">
        <v>1</v>
      </c>
      <c r="G1148" s="3">
        <v>1</v>
      </c>
    </row>
    <row r="1149" spans="1:7">
      <c r="A1149" t="s">
        <v>1201</v>
      </c>
      <c r="B1149" t="s">
        <v>1202</v>
      </c>
      <c r="C1149" t="s">
        <v>6494</v>
      </c>
      <c r="D1149" s="3">
        <v>22</v>
      </c>
      <c r="E1149" s="3">
        <v>20</v>
      </c>
      <c r="F1149" s="3">
        <v>1</v>
      </c>
      <c r="G1149" s="3">
        <v>1</v>
      </c>
    </row>
    <row r="1150" spans="1:7">
      <c r="A1150" t="s">
        <v>1203</v>
      </c>
      <c r="B1150" t="s">
        <v>1204</v>
      </c>
      <c r="C1150" t="s">
        <v>6495</v>
      </c>
      <c r="D1150" s="3">
        <v>67</v>
      </c>
      <c r="E1150" s="3">
        <v>44</v>
      </c>
      <c r="F1150" s="3">
        <v>1</v>
      </c>
      <c r="G1150" s="3">
        <v>1</v>
      </c>
    </row>
    <row r="1151" spans="1:7">
      <c r="A1151" t="s">
        <v>1203</v>
      </c>
      <c r="B1151" t="s">
        <v>1205</v>
      </c>
      <c r="C1151" t="s">
        <v>6495</v>
      </c>
      <c r="D1151" s="3">
        <v>28</v>
      </c>
      <c r="E1151" s="3">
        <v>18</v>
      </c>
      <c r="F1151" s="3">
        <v>1</v>
      </c>
      <c r="G1151" s="3">
        <v>1</v>
      </c>
    </row>
    <row r="1152" spans="1:7">
      <c r="A1152" t="s">
        <v>1203</v>
      </c>
      <c r="B1152" t="s">
        <v>1206</v>
      </c>
      <c r="C1152" t="s">
        <v>6495</v>
      </c>
      <c r="D1152" s="3">
        <v>20</v>
      </c>
      <c r="E1152" s="3">
        <v>13</v>
      </c>
      <c r="F1152" s="3">
        <v>1</v>
      </c>
      <c r="G1152" s="3">
        <v>1</v>
      </c>
    </row>
    <row r="1153" spans="1:7">
      <c r="A1153" t="s">
        <v>1203</v>
      </c>
      <c r="B1153" t="s">
        <v>1207</v>
      </c>
      <c r="C1153" t="s">
        <v>6495</v>
      </c>
      <c r="D1153" s="3">
        <v>25</v>
      </c>
      <c r="E1153" s="3">
        <v>78</v>
      </c>
      <c r="F1153" s="3">
        <v>1</v>
      </c>
      <c r="G1153" s="3">
        <v>1</v>
      </c>
    </row>
    <row r="1154" spans="1:7">
      <c r="A1154" t="s">
        <v>1203</v>
      </c>
      <c r="B1154" t="s">
        <v>1208</v>
      </c>
      <c r="C1154" t="s">
        <v>6495</v>
      </c>
      <c r="D1154" s="3">
        <v>67</v>
      </c>
      <c r="E1154" s="3">
        <v>44</v>
      </c>
      <c r="F1154" s="3">
        <v>1</v>
      </c>
      <c r="G1154" s="3">
        <v>1</v>
      </c>
    </row>
    <row r="1155" spans="1:7">
      <c r="A1155" t="s">
        <v>1203</v>
      </c>
      <c r="B1155" t="s">
        <v>1209</v>
      </c>
      <c r="C1155" t="s">
        <v>6495</v>
      </c>
      <c r="D1155" s="3">
        <v>13</v>
      </c>
      <c r="E1155" s="3">
        <v>91</v>
      </c>
      <c r="F1155" s="3">
        <v>1</v>
      </c>
      <c r="G1155" s="3">
        <v>1</v>
      </c>
    </row>
    <row r="1156" spans="1:7">
      <c r="A1156" t="s">
        <v>1203</v>
      </c>
      <c r="B1156" t="s">
        <v>1210</v>
      </c>
      <c r="C1156" t="s">
        <v>6495</v>
      </c>
      <c r="D1156" s="3">
        <v>13</v>
      </c>
      <c r="E1156" s="3">
        <v>87</v>
      </c>
      <c r="F1156" s="3">
        <v>1</v>
      </c>
      <c r="G1156" s="3">
        <v>1</v>
      </c>
    </row>
    <row r="1157" spans="1:7">
      <c r="A1157" t="s">
        <v>1203</v>
      </c>
      <c r="B1157" t="s">
        <v>1211</v>
      </c>
      <c r="C1157" t="s">
        <v>6495</v>
      </c>
      <c r="D1157" s="3">
        <v>12</v>
      </c>
      <c r="E1157" s="3">
        <v>23</v>
      </c>
      <c r="F1157" s="3">
        <v>1</v>
      </c>
      <c r="G1157" s="3">
        <v>1</v>
      </c>
    </row>
    <row r="1158" spans="1:7">
      <c r="A1158" t="s">
        <v>1212</v>
      </c>
      <c r="B1158" t="s">
        <v>1213</v>
      </c>
      <c r="C1158" t="s">
        <v>6496</v>
      </c>
      <c r="D1158" s="3">
        <v>2299</v>
      </c>
      <c r="E1158" s="3">
        <v>200</v>
      </c>
      <c r="F1158" s="3">
        <v>1</v>
      </c>
      <c r="G1158" s="3">
        <v>1</v>
      </c>
    </row>
    <row r="1159" spans="1:7">
      <c r="A1159" t="s">
        <v>1212</v>
      </c>
      <c r="B1159" t="s">
        <v>1214</v>
      </c>
      <c r="C1159" t="s">
        <v>6496</v>
      </c>
      <c r="D1159" s="3">
        <v>19</v>
      </c>
      <c r="E1159" s="3">
        <v>20</v>
      </c>
      <c r="F1159" s="3">
        <v>1</v>
      </c>
      <c r="G1159" s="3">
        <v>1</v>
      </c>
    </row>
    <row r="1160" spans="1:7">
      <c r="A1160" t="s">
        <v>1215</v>
      </c>
      <c r="B1160" t="s">
        <v>1216</v>
      </c>
      <c r="C1160" t="s">
        <v>6497</v>
      </c>
      <c r="D1160" s="3">
        <v>25</v>
      </c>
      <c r="E1160" s="3">
        <v>25</v>
      </c>
      <c r="F1160" s="3">
        <v>1</v>
      </c>
      <c r="G1160" s="3">
        <v>1</v>
      </c>
    </row>
    <row r="1161" spans="1:7">
      <c r="A1161" t="s">
        <v>1217</v>
      </c>
      <c r="B1161" t="s">
        <v>1218</v>
      </c>
      <c r="C1161" t="s">
        <v>6498</v>
      </c>
      <c r="D1161" s="3">
        <v>1899</v>
      </c>
      <c r="E1161" s="3">
        <v>300</v>
      </c>
      <c r="F1161" s="3">
        <v>1</v>
      </c>
      <c r="G1161" s="3">
        <v>1</v>
      </c>
    </row>
    <row r="1162" spans="1:7">
      <c r="A1162" t="s">
        <v>1217</v>
      </c>
      <c r="B1162" t="s">
        <v>1219</v>
      </c>
      <c r="C1162" t="s">
        <v>6498</v>
      </c>
      <c r="D1162" s="3">
        <v>28</v>
      </c>
      <c r="E1162" s="3">
        <v>30</v>
      </c>
      <c r="F1162" s="3">
        <v>1</v>
      </c>
      <c r="G1162" s="3">
        <v>1</v>
      </c>
    </row>
    <row r="1163" spans="1:7">
      <c r="A1163" t="s">
        <v>1220</v>
      </c>
      <c r="B1163" t="s">
        <v>1221</v>
      </c>
      <c r="C1163" t="s">
        <v>6499</v>
      </c>
      <c r="D1163" s="3">
        <v>24</v>
      </c>
      <c r="E1163" s="3">
        <v>30</v>
      </c>
      <c r="F1163" s="3">
        <v>1</v>
      </c>
      <c r="G1163" s="3">
        <v>1</v>
      </c>
    </row>
    <row r="1164" spans="1:7">
      <c r="A1164" t="s">
        <v>1222</v>
      </c>
      <c r="B1164" t="s">
        <v>1223</v>
      </c>
      <c r="C1164" t="s">
        <v>6500</v>
      </c>
      <c r="D1164" s="3">
        <v>23</v>
      </c>
      <c r="E1164" s="3">
        <v>50</v>
      </c>
      <c r="F1164" s="3">
        <v>1</v>
      </c>
      <c r="G1164" s="3">
        <v>1</v>
      </c>
    </row>
    <row r="1165" spans="1:7">
      <c r="A1165" t="s">
        <v>1222</v>
      </c>
      <c r="B1165" t="s">
        <v>1224</v>
      </c>
      <c r="C1165" t="s">
        <v>6500</v>
      </c>
      <c r="D1165" s="3">
        <v>17</v>
      </c>
      <c r="E1165" s="3">
        <v>50</v>
      </c>
      <c r="F1165" s="3">
        <v>1</v>
      </c>
      <c r="G1165" s="3">
        <v>1</v>
      </c>
    </row>
    <row r="1166" spans="1:7">
      <c r="A1166" t="s">
        <v>1222</v>
      </c>
      <c r="B1166" t="s">
        <v>1225</v>
      </c>
      <c r="C1166" t="s">
        <v>6500</v>
      </c>
      <c r="D1166" s="3">
        <v>19</v>
      </c>
      <c r="E1166" s="3">
        <v>50</v>
      </c>
      <c r="F1166" s="3">
        <v>1</v>
      </c>
      <c r="G1166" s="3">
        <v>1</v>
      </c>
    </row>
    <row r="1167" spans="1:7">
      <c r="A1167" t="s">
        <v>1222</v>
      </c>
      <c r="B1167" t="s">
        <v>1226</v>
      </c>
      <c r="C1167" t="s">
        <v>6500</v>
      </c>
      <c r="D1167" s="3">
        <v>14</v>
      </c>
      <c r="E1167" s="3">
        <v>50</v>
      </c>
      <c r="F1167" s="3">
        <v>1</v>
      </c>
      <c r="G1167" s="3">
        <v>1</v>
      </c>
    </row>
    <row r="1168" spans="1:7">
      <c r="A1168" t="s">
        <v>1222</v>
      </c>
      <c r="B1168" t="s">
        <v>1227</v>
      </c>
      <c r="C1168" t="s">
        <v>6500</v>
      </c>
      <c r="D1168" s="3">
        <v>18</v>
      </c>
      <c r="E1168" s="3">
        <v>50</v>
      </c>
      <c r="F1168" s="3">
        <v>1</v>
      </c>
      <c r="G1168" s="3">
        <v>1</v>
      </c>
    </row>
    <row r="1169" spans="1:7">
      <c r="A1169" t="s">
        <v>1222</v>
      </c>
      <c r="B1169" t="s">
        <v>1228</v>
      </c>
      <c r="C1169" t="s">
        <v>6500</v>
      </c>
      <c r="D1169" s="3">
        <v>16</v>
      </c>
      <c r="E1169" s="3">
        <v>50</v>
      </c>
      <c r="F1169" s="3">
        <v>1</v>
      </c>
      <c r="G1169" s="3">
        <v>1</v>
      </c>
    </row>
    <row r="1170" spans="1:7">
      <c r="A1170" t="s">
        <v>1222</v>
      </c>
      <c r="B1170" t="s">
        <v>1229</v>
      </c>
      <c r="C1170" t="s">
        <v>6500</v>
      </c>
      <c r="D1170" s="3">
        <v>19</v>
      </c>
      <c r="E1170" s="3">
        <v>50</v>
      </c>
      <c r="F1170" s="3">
        <v>1</v>
      </c>
      <c r="G1170" s="3">
        <v>1</v>
      </c>
    </row>
    <row r="1171" spans="1:7">
      <c r="A1171" t="s">
        <v>1222</v>
      </c>
      <c r="B1171" t="s">
        <v>1230</v>
      </c>
      <c r="C1171" t="s">
        <v>6500</v>
      </c>
      <c r="D1171" s="3">
        <v>17</v>
      </c>
      <c r="E1171" s="3">
        <v>50</v>
      </c>
      <c r="F1171" s="3">
        <v>1</v>
      </c>
      <c r="G1171" s="3">
        <v>1</v>
      </c>
    </row>
    <row r="1172" spans="1:7">
      <c r="A1172" t="s">
        <v>1222</v>
      </c>
      <c r="B1172" t="s">
        <v>1231</v>
      </c>
      <c r="C1172" t="s">
        <v>6500</v>
      </c>
      <c r="D1172" s="3">
        <v>19</v>
      </c>
      <c r="E1172" s="3">
        <v>50</v>
      </c>
      <c r="F1172" s="3">
        <v>1</v>
      </c>
      <c r="G1172" s="3">
        <v>1</v>
      </c>
    </row>
    <row r="1173" spans="1:7">
      <c r="A1173" t="s">
        <v>1222</v>
      </c>
      <c r="B1173" t="s">
        <v>1232</v>
      </c>
      <c r="C1173" t="s">
        <v>6500</v>
      </c>
      <c r="D1173" s="3">
        <v>43</v>
      </c>
      <c r="E1173" s="3">
        <v>50</v>
      </c>
      <c r="F1173" s="3">
        <v>1</v>
      </c>
      <c r="G1173" s="3">
        <v>1</v>
      </c>
    </row>
    <row r="1174" spans="1:7">
      <c r="A1174" t="s">
        <v>1222</v>
      </c>
      <c r="B1174" t="s">
        <v>1233</v>
      </c>
      <c r="C1174" t="s">
        <v>6500</v>
      </c>
      <c r="D1174" s="3">
        <v>15</v>
      </c>
      <c r="E1174" s="3">
        <v>50</v>
      </c>
      <c r="F1174" s="3">
        <v>1</v>
      </c>
      <c r="G1174" s="3">
        <v>1</v>
      </c>
    </row>
    <row r="1175" spans="1:7">
      <c r="A1175" t="s">
        <v>1222</v>
      </c>
      <c r="B1175" t="s">
        <v>1234</v>
      </c>
      <c r="C1175" t="s">
        <v>6500</v>
      </c>
      <c r="D1175" s="3">
        <v>15</v>
      </c>
      <c r="E1175" s="3">
        <v>50</v>
      </c>
      <c r="F1175" s="3">
        <v>1</v>
      </c>
      <c r="G1175" s="3">
        <v>1</v>
      </c>
    </row>
    <row r="1176" spans="1:7">
      <c r="A1176" t="s">
        <v>1222</v>
      </c>
      <c r="B1176" t="s">
        <v>1235</v>
      </c>
      <c r="C1176" t="s">
        <v>6500</v>
      </c>
      <c r="D1176" s="3">
        <v>14</v>
      </c>
      <c r="E1176" s="3">
        <v>50</v>
      </c>
      <c r="F1176" s="3">
        <v>1</v>
      </c>
      <c r="G1176" s="3">
        <v>1</v>
      </c>
    </row>
    <row r="1177" spans="1:7">
      <c r="A1177" t="s">
        <v>1222</v>
      </c>
      <c r="B1177" t="s">
        <v>1236</v>
      </c>
      <c r="C1177" t="s">
        <v>6500</v>
      </c>
      <c r="D1177" s="3">
        <v>15</v>
      </c>
      <c r="E1177" s="3">
        <v>50</v>
      </c>
      <c r="F1177" s="3">
        <v>1</v>
      </c>
      <c r="G1177" s="3">
        <v>1</v>
      </c>
    </row>
    <row r="1178" spans="1:7">
      <c r="A1178" t="s">
        <v>1222</v>
      </c>
      <c r="B1178" t="s">
        <v>1237</v>
      </c>
      <c r="C1178" t="s">
        <v>6500</v>
      </c>
      <c r="D1178" s="3">
        <v>17</v>
      </c>
      <c r="E1178" s="3">
        <v>50</v>
      </c>
      <c r="F1178" s="3">
        <v>1</v>
      </c>
      <c r="G1178" s="3">
        <v>1</v>
      </c>
    </row>
    <row r="1179" spans="1:7">
      <c r="A1179" t="s">
        <v>1222</v>
      </c>
      <c r="B1179" t="s">
        <v>1238</v>
      </c>
      <c r="C1179" t="s">
        <v>6500</v>
      </c>
      <c r="D1179" s="3">
        <v>17</v>
      </c>
      <c r="E1179" s="3">
        <v>50</v>
      </c>
      <c r="F1179" s="3">
        <v>1</v>
      </c>
      <c r="G1179" s="3">
        <v>1</v>
      </c>
    </row>
    <row r="1180" spans="1:7">
      <c r="A1180" t="s">
        <v>1222</v>
      </c>
      <c r="B1180" t="s">
        <v>1239</v>
      </c>
      <c r="C1180" t="s">
        <v>6500</v>
      </c>
      <c r="D1180" s="3">
        <v>40</v>
      </c>
      <c r="E1180" s="3">
        <v>50</v>
      </c>
      <c r="F1180" s="3">
        <v>1</v>
      </c>
      <c r="G1180" s="3">
        <v>1</v>
      </c>
    </row>
    <row r="1181" spans="1:7">
      <c r="A1181" t="s">
        <v>1222</v>
      </c>
      <c r="B1181" t="s">
        <v>1240</v>
      </c>
      <c r="C1181" t="s">
        <v>6500</v>
      </c>
      <c r="D1181" s="3">
        <v>28</v>
      </c>
      <c r="E1181" s="3">
        <v>50</v>
      </c>
      <c r="F1181" s="3">
        <v>1</v>
      </c>
      <c r="G1181" s="3">
        <v>1</v>
      </c>
    </row>
    <row r="1182" spans="1:7">
      <c r="A1182" t="s">
        <v>1222</v>
      </c>
      <c r="B1182" t="s">
        <v>1241</v>
      </c>
      <c r="C1182" t="s">
        <v>6500</v>
      </c>
      <c r="D1182" s="3">
        <v>23</v>
      </c>
      <c r="E1182" s="3">
        <v>50</v>
      </c>
      <c r="F1182" s="3">
        <v>1</v>
      </c>
      <c r="G1182" s="3">
        <v>1</v>
      </c>
    </row>
    <row r="1183" spans="1:7">
      <c r="A1183" t="s">
        <v>1222</v>
      </c>
      <c r="B1183" t="s">
        <v>1242</v>
      </c>
      <c r="C1183" t="s">
        <v>6500</v>
      </c>
      <c r="D1183" s="3">
        <v>18</v>
      </c>
      <c r="E1183" s="3">
        <v>50</v>
      </c>
      <c r="F1183" s="3">
        <v>1</v>
      </c>
      <c r="G1183" s="3">
        <v>1</v>
      </c>
    </row>
    <row r="1184" spans="1:7">
      <c r="A1184" t="s">
        <v>1222</v>
      </c>
      <c r="B1184" t="s">
        <v>1243</v>
      </c>
      <c r="C1184" t="s">
        <v>6500</v>
      </c>
      <c r="D1184" s="3">
        <v>18</v>
      </c>
      <c r="E1184" s="3">
        <v>50</v>
      </c>
      <c r="F1184" s="3">
        <v>1</v>
      </c>
      <c r="G1184" s="3">
        <v>1</v>
      </c>
    </row>
    <row r="1185" spans="1:7">
      <c r="A1185" t="s">
        <v>1222</v>
      </c>
      <c r="B1185" t="s">
        <v>1244</v>
      </c>
      <c r="C1185" t="s">
        <v>6500</v>
      </c>
      <c r="D1185" s="3">
        <v>25</v>
      </c>
      <c r="E1185" s="3">
        <v>50</v>
      </c>
      <c r="F1185" s="3">
        <v>1</v>
      </c>
      <c r="G1185" s="3">
        <v>1</v>
      </c>
    </row>
    <row r="1186" spans="1:7">
      <c r="A1186" t="s">
        <v>1222</v>
      </c>
      <c r="B1186" t="s">
        <v>1245</v>
      </c>
      <c r="C1186" t="s">
        <v>6500</v>
      </c>
      <c r="D1186" s="3">
        <v>16</v>
      </c>
      <c r="E1186" s="3">
        <v>50</v>
      </c>
      <c r="F1186" s="3">
        <v>1</v>
      </c>
      <c r="G1186" s="3">
        <v>1</v>
      </c>
    </row>
    <row r="1187" spans="1:7">
      <c r="A1187" t="s">
        <v>1222</v>
      </c>
      <c r="B1187" t="s">
        <v>1246</v>
      </c>
      <c r="C1187" t="s">
        <v>6500</v>
      </c>
      <c r="D1187" s="3">
        <v>14</v>
      </c>
      <c r="E1187" s="3">
        <v>50</v>
      </c>
      <c r="F1187" s="3">
        <v>1</v>
      </c>
      <c r="G1187" s="3">
        <v>1</v>
      </c>
    </row>
    <row r="1188" spans="1:7">
      <c r="A1188" t="s">
        <v>1222</v>
      </c>
      <c r="B1188" t="s">
        <v>1247</v>
      </c>
      <c r="C1188" t="s">
        <v>6500</v>
      </c>
      <c r="D1188" s="3">
        <v>20</v>
      </c>
      <c r="E1188" s="3">
        <v>50</v>
      </c>
      <c r="F1188" s="3">
        <v>1</v>
      </c>
      <c r="G1188" s="3">
        <v>1</v>
      </c>
    </row>
    <row r="1189" spans="1:7">
      <c r="A1189" t="s">
        <v>1222</v>
      </c>
      <c r="B1189" t="s">
        <v>1248</v>
      </c>
      <c r="C1189" t="s">
        <v>6500</v>
      </c>
      <c r="D1189" s="3">
        <v>16</v>
      </c>
      <c r="E1189" s="3">
        <v>50</v>
      </c>
      <c r="F1189" s="3">
        <v>1</v>
      </c>
      <c r="G1189" s="3">
        <v>1</v>
      </c>
    </row>
    <row r="1190" spans="1:7">
      <c r="A1190" t="s">
        <v>1222</v>
      </c>
      <c r="B1190" t="s">
        <v>1249</v>
      </c>
      <c r="C1190" t="s">
        <v>6500</v>
      </c>
      <c r="D1190" s="3">
        <v>18</v>
      </c>
      <c r="E1190" s="3">
        <v>50</v>
      </c>
      <c r="F1190" s="3">
        <v>1</v>
      </c>
      <c r="G1190" s="3">
        <v>1</v>
      </c>
    </row>
    <row r="1191" spans="1:7">
      <c r="A1191" t="s">
        <v>1222</v>
      </c>
      <c r="B1191" t="s">
        <v>1250</v>
      </c>
      <c r="C1191" t="s">
        <v>6500</v>
      </c>
      <c r="D1191" s="3">
        <v>21</v>
      </c>
      <c r="E1191" s="3">
        <v>50</v>
      </c>
      <c r="F1191" s="3">
        <v>1</v>
      </c>
      <c r="G1191" s="3">
        <v>1</v>
      </c>
    </row>
    <row r="1192" spans="1:7">
      <c r="A1192" t="s">
        <v>1222</v>
      </c>
      <c r="B1192" t="s">
        <v>1251</v>
      </c>
      <c r="C1192" t="s">
        <v>6500</v>
      </c>
      <c r="D1192" s="3">
        <v>30</v>
      </c>
      <c r="E1192" s="3">
        <v>50</v>
      </c>
      <c r="F1192" s="3">
        <v>1</v>
      </c>
      <c r="G1192" s="3">
        <v>1</v>
      </c>
    </row>
    <row r="1193" spans="1:7">
      <c r="A1193" t="s">
        <v>1222</v>
      </c>
      <c r="B1193" t="s">
        <v>1252</v>
      </c>
      <c r="C1193" t="s">
        <v>6500</v>
      </c>
      <c r="D1193" s="3">
        <v>17</v>
      </c>
      <c r="E1193" s="3">
        <v>50</v>
      </c>
      <c r="F1193" s="3">
        <v>1</v>
      </c>
      <c r="G1193" s="3">
        <v>1</v>
      </c>
    </row>
    <row r="1194" spans="1:7">
      <c r="A1194" t="s">
        <v>1222</v>
      </c>
      <c r="B1194" t="s">
        <v>1253</v>
      </c>
      <c r="C1194" t="s">
        <v>6500</v>
      </c>
      <c r="D1194" s="3">
        <v>15</v>
      </c>
      <c r="E1194" s="3">
        <v>50</v>
      </c>
      <c r="F1194" s="3">
        <v>1</v>
      </c>
      <c r="G1194" s="3">
        <v>1</v>
      </c>
    </row>
    <row r="1195" spans="1:7">
      <c r="A1195" t="s">
        <v>1222</v>
      </c>
      <c r="B1195" t="s">
        <v>1254</v>
      </c>
      <c r="C1195" t="s">
        <v>6500</v>
      </c>
      <c r="D1195" s="3">
        <v>15</v>
      </c>
      <c r="E1195" s="3">
        <v>50</v>
      </c>
      <c r="F1195" s="3">
        <v>1</v>
      </c>
      <c r="G1195" s="3">
        <v>1</v>
      </c>
    </row>
    <row r="1196" spans="1:7">
      <c r="A1196" t="s">
        <v>1222</v>
      </c>
      <c r="B1196" t="s">
        <v>1255</v>
      </c>
      <c r="C1196" t="s">
        <v>6500</v>
      </c>
      <c r="D1196" s="3">
        <v>17</v>
      </c>
      <c r="E1196" s="3">
        <v>50</v>
      </c>
      <c r="F1196" s="3">
        <v>1</v>
      </c>
      <c r="G1196" s="3">
        <v>1</v>
      </c>
    </row>
    <row r="1197" spans="1:7">
      <c r="A1197" t="s">
        <v>1222</v>
      </c>
      <c r="B1197" t="s">
        <v>1256</v>
      </c>
      <c r="C1197" t="s">
        <v>6500</v>
      </c>
      <c r="D1197" s="3">
        <v>16</v>
      </c>
      <c r="E1197" s="3">
        <v>50</v>
      </c>
      <c r="F1197" s="3">
        <v>1</v>
      </c>
      <c r="G1197" s="3">
        <v>1</v>
      </c>
    </row>
    <row r="1198" spans="1:7">
      <c r="A1198" t="s">
        <v>1222</v>
      </c>
      <c r="B1198" t="s">
        <v>1257</v>
      </c>
      <c r="C1198" t="s">
        <v>6500</v>
      </c>
      <c r="D1198" s="3">
        <v>15</v>
      </c>
      <c r="E1198" s="3">
        <v>50</v>
      </c>
      <c r="F1198" s="3">
        <v>1</v>
      </c>
      <c r="G1198" s="3">
        <v>1</v>
      </c>
    </row>
    <row r="1199" spans="1:7">
      <c r="A1199" t="s">
        <v>1222</v>
      </c>
      <c r="B1199" t="s">
        <v>1258</v>
      </c>
      <c r="C1199" t="s">
        <v>6500</v>
      </c>
      <c r="D1199" s="3">
        <v>22</v>
      </c>
      <c r="E1199" s="3">
        <v>50</v>
      </c>
      <c r="F1199" s="3">
        <v>1</v>
      </c>
      <c r="G1199" s="3">
        <v>1</v>
      </c>
    </row>
    <row r="1200" spans="1:7">
      <c r="A1200" t="s">
        <v>1222</v>
      </c>
      <c r="B1200" t="s">
        <v>1259</v>
      </c>
      <c r="C1200" t="s">
        <v>6500</v>
      </c>
      <c r="D1200" s="3">
        <v>15</v>
      </c>
      <c r="E1200" s="3">
        <v>50</v>
      </c>
      <c r="F1200" s="3">
        <v>1</v>
      </c>
      <c r="G1200" s="3">
        <v>1</v>
      </c>
    </row>
    <row r="1201" spans="1:7">
      <c r="A1201" t="s">
        <v>1222</v>
      </c>
      <c r="B1201" t="s">
        <v>1260</v>
      </c>
      <c r="C1201" t="s">
        <v>6500</v>
      </c>
      <c r="D1201" s="3">
        <v>15</v>
      </c>
      <c r="E1201" s="3">
        <v>50</v>
      </c>
      <c r="F1201" s="3">
        <v>1</v>
      </c>
      <c r="G1201" s="3">
        <v>1</v>
      </c>
    </row>
    <row r="1202" spans="1:7">
      <c r="A1202" t="s">
        <v>1222</v>
      </c>
      <c r="B1202" t="s">
        <v>1261</v>
      </c>
      <c r="C1202" t="s">
        <v>6500</v>
      </c>
      <c r="D1202" s="3">
        <v>24</v>
      </c>
      <c r="E1202" s="3">
        <v>50</v>
      </c>
      <c r="F1202" s="3">
        <v>1</v>
      </c>
      <c r="G1202" s="3">
        <v>1</v>
      </c>
    </row>
    <row r="1203" spans="1:7">
      <c r="A1203" t="s">
        <v>1222</v>
      </c>
      <c r="B1203" t="s">
        <v>1262</v>
      </c>
      <c r="C1203" t="s">
        <v>6500</v>
      </c>
      <c r="D1203" s="3">
        <v>16</v>
      </c>
      <c r="E1203" s="3">
        <v>50</v>
      </c>
      <c r="F1203" s="3">
        <v>1</v>
      </c>
      <c r="G1203" s="3">
        <v>1</v>
      </c>
    </row>
    <row r="1204" spans="1:7">
      <c r="A1204" t="s">
        <v>1222</v>
      </c>
      <c r="B1204" t="s">
        <v>1263</v>
      </c>
      <c r="C1204" t="s">
        <v>6500</v>
      </c>
      <c r="D1204" s="3">
        <v>17</v>
      </c>
      <c r="E1204" s="3">
        <v>50</v>
      </c>
      <c r="F1204" s="3">
        <v>1</v>
      </c>
      <c r="G1204" s="3">
        <v>1</v>
      </c>
    </row>
    <row r="1205" spans="1:7">
      <c r="A1205" t="s">
        <v>1222</v>
      </c>
      <c r="B1205" t="s">
        <v>1264</v>
      </c>
      <c r="C1205" t="s">
        <v>6500</v>
      </c>
      <c r="D1205" s="3">
        <v>18</v>
      </c>
      <c r="E1205" s="3">
        <v>50</v>
      </c>
      <c r="F1205" s="3">
        <v>1</v>
      </c>
      <c r="G1205" s="3">
        <v>1</v>
      </c>
    </row>
    <row r="1206" spans="1:7">
      <c r="A1206" t="s">
        <v>1222</v>
      </c>
      <c r="B1206" t="s">
        <v>1265</v>
      </c>
      <c r="C1206" t="s">
        <v>6500</v>
      </c>
      <c r="D1206" s="3">
        <v>15</v>
      </c>
      <c r="E1206" s="3">
        <v>50</v>
      </c>
      <c r="F1206" s="3">
        <v>1</v>
      </c>
      <c r="G1206" s="3">
        <v>1</v>
      </c>
    </row>
    <row r="1207" spans="1:7">
      <c r="A1207" t="s">
        <v>1222</v>
      </c>
      <c r="B1207" t="s">
        <v>1266</v>
      </c>
      <c r="C1207" t="s">
        <v>6500</v>
      </c>
      <c r="D1207" s="3">
        <v>42</v>
      </c>
      <c r="E1207" s="3">
        <v>50</v>
      </c>
      <c r="F1207" s="3">
        <v>1</v>
      </c>
      <c r="G1207" s="3">
        <v>1</v>
      </c>
    </row>
    <row r="1208" spans="1:7">
      <c r="A1208" t="s">
        <v>1222</v>
      </c>
      <c r="B1208" t="s">
        <v>1267</v>
      </c>
      <c r="C1208" t="s">
        <v>6500</v>
      </c>
      <c r="D1208" s="3">
        <v>17</v>
      </c>
      <c r="E1208" s="3">
        <v>50</v>
      </c>
      <c r="F1208" s="3">
        <v>1</v>
      </c>
      <c r="G1208" s="3">
        <v>1</v>
      </c>
    </row>
    <row r="1209" spans="1:7">
      <c r="A1209" t="s">
        <v>1222</v>
      </c>
      <c r="B1209" t="s">
        <v>1268</v>
      </c>
      <c r="C1209" t="s">
        <v>6500</v>
      </c>
      <c r="D1209" s="3">
        <v>16</v>
      </c>
      <c r="E1209" s="3">
        <v>50</v>
      </c>
      <c r="F1209" s="3">
        <v>1</v>
      </c>
      <c r="G1209" s="3">
        <v>1</v>
      </c>
    </row>
    <row r="1210" spans="1:7">
      <c r="A1210" t="s">
        <v>1222</v>
      </c>
      <c r="B1210" t="s">
        <v>1269</v>
      </c>
      <c r="C1210" t="s">
        <v>6500</v>
      </c>
      <c r="D1210" s="3">
        <v>25</v>
      </c>
      <c r="E1210" s="3">
        <v>50</v>
      </c>
      <c r="F1210" s="3">
        <v>1</v>
      </c>
      <c r="G1210" s="3">
        <v>1</v>
      </c>
    </row>
    <row r="1211" spans="1:7">
      <c r="A1211" t="s">
        <v>1222</v>
      </c>
      <c r="B1211" t="s">
        <v>1270</v>
      </c>
      <c r="C1211" t="s">
        <v>6500</v>
      </c>
      <c r="D1211" s="3">
        <v>34</v>
      </c>
      <c r="E1211" s="3">
        <v>50</v>
      </c>
      <c r="F1211" s="3">
        <v>1</v>
      </c>
      <c r="G1211" s="3">
        <v>1</v>
      </c>
    </row>
    <row r="1212" spans="1:7">
      <c r="A1212" t="s">
        <v>1222</v>
      </c>
      <c r="B1212" t="s">
        <v>1271</v>
      </c>
      <c r="C1212" t="s">
        <v>6500</v>
      </c>
      <c r="D1212" s="3">
        <v>15</v>
      </c>
      <c r="E1212" s="3">
        <v>50</v>
      </c>
      <c r="F1212" s="3">
        <v>1</v>
      </c>
      <c r="G1212" s="3">
        <v>1</v>
      </c>
    </row>
    <row r="1213" spans="1:7">
      <c r="A1213" t="s">
        <v>1222</v>
      </c>
      <c r="B1213" t="s">
        <v>1272</v>
      </c>
      <c r="C1213" t="s">
        <v>6500</v>
      </c>
      <c r="D1213" s="3">
        <v>15</v>
      </c>
      <c r="E1213" s="3">
        <v>50</v>
      </c>
      <c r="F1213" s="3">
        <v>1</v>
      </c>
      <c r="G1213" s="3">
        <v>1</v>
      </c>
    </row>
    <row r="1214" spans="1:7">
      <c r="A1214" t="s">
        <v>1222</v>
      </c>
      <c r="B1214" t="s">
        <v>1273</v>
      </c>
      <c r="C1214" t="s">
        <v>6500</v>
      </c>
      <c r="D1214" s="3">
        <v>14</v>
      </c>
      <c r="E1214" s="3">
        <v>50</v>
      </c>
      <c r="F1214" s="3">
        <v>1</v>
      </c>
      <c r="G1214" s="3">
        <v>1</v>
      </c>
    </row>
    <row r="1215" spans="1:7">
      <c r="A1215" t="s">
        <v>1222</v>
      </c>
      <c r="B1215" t="s">
        <v>1274</v>
      </c>
      <c r="C1215" t="s">
        <v>6500</v>
      </c>
      <c r="D1215" s="3">
        <v>19</v>
      </c>
      <c r="E1215" s="3">
        <v>50</v>
      </c>
      <c r="F1215" s="3">
        <v>1</v>
      </c>
      <c r="G1215" s="3">
        <v>1</v>
      </c>
    </row>
    <row r="1216" spans="1:7">
      <c r="A1216" t="s">
        <v>1222</v>
      </c>
      <c r="B1216" t="s">
        <v>1275</v>
      </c>
      <c r="C1216" t="s">
        <v>6500</v>
      </c>
      <c r="D1216" s="3">
        <v>15</v>
      </c>
      <c r="E1216" s="3">
        <v>50</v>
      </c>
      <c r="F1216" s="3">
        <v>1</v>
      </c>
      <c r="G1216" s="3">
        <v>1</v>
      </c>
    </row>
    <row r="1217" spans="1:7">
      <c r="A1217" t="s">
        <v>1222</v>
      </c>
      <c r="B1217" t="s">
        <v>1276</v>
      </c>
      <c r="C1217" t="s">
        <v>6500</v>
      </c>
      <c r="D1217" s="3">
        <v>24</v>
      </c>
      <c r="E1217" s="3">
        <v>50</v>
      </c>
      <c r="F1217" s="3">
        <v>1</v>
      </c>
      <c r="G1217" s="3">
        <v>1</v>
      </c>
    </row>
    <row r="1218" spans="1:7">
      <c r="A1218" t="s">
        <v>1222</v>
      </c>
      <c r="B1218" t="s">
        <v>1277</v>
      </c>
      <c r="C1218" t="s">
        <v>6500</v>
      </c>
      <c r="D1218" s="3">
        <v>20</v>
      </c>
      <c r="E1218" s="3">
        <v>50</v>
      </c>
      <c r="F1218" s="3">
        <v>1</v>
      </c>
      <c r="G1218" s="3">
        <v>1</v>
      </c>
    </row>
    <row r="1219" spans="1:7">
      <c r="A1219" t="s">
        <v>1222</v>
      </c>
      <c r="B1219" t="s">
        <v>1278</v>
      </c>
      <c r="C1219" t="s">
        <v>6500</v>
      </c>
      <c r="D1219" s="3">
        <v>16</v>
      </c>
      <c r="E1219" s="3">
        <v>50</v>
      </c>
      <c r="F1219" s="3">
        <v>1</v>
      </c>
      <c r="G1219" s="3">
        <v>1</v>
      </c>
    </row>
    <row r="1220" spans="1:7">
      <c r="A1220" t="s">
        <v>1222</v>
      </c>
      <c r="B1220" t="s">
        <v>1279</v>
      </c>
      <c r="C1220" t="s">
        <v>6500</v>
      </c>
      <c r="D1220" s="3">
        <v>16</v>
      </c>
      <c r="E1220" s="3">
        <v>50</v>
      </c>
      <c r="F1220" s="3">
        <v>1</v>
      </c>
      <c r="G1220" s="3">
        <v>1</v>
      </c>
    </row>
    <row r="1221" spans="1:7">
      <c r="A1221" t="s">
        <v>1222</v>
      </c>
      <c r="B1221" t="s">
        <v>1280</v>
      </c>
      <c r="C1221" t="s">
        <v>6500</v>
      </c>
      <c r="D1221" s="3">
        <v>20</v>
      </c>
      <c r="E1221" s="3">
        <v>50</v>
      </c>
      <c r="F1221" s="3">
        <v>1</v>
      </c>
      <c r="G1221" s="3">
        <v>1</v>
      </c>
    </row>
    <row r="1222" spans="1:7">
      <c r="A1222" t="s">
        <v>1222</v>
      </c>
      <c r="B1222" t="s">
        <v>1281</v>
      </c>
      <c r="C1222" t="s">
        <v>6500</v>
      </c>
      <c r="D1222" s="3">
        <v>30</v>
      </c>
      <c r="E1222" s="3">
        <v>50</v>
      </c>
      <c r="F1222" s="3">
        <v>1</v>
      </c>
      <c r="G1222" s="3">
        <v>1</v>
      </c>
    </row>
    <row r="1223" spans="1:7">
      <c r="A1223" t="s">
        <v>1222</v>
      </c>
      <c r="B1223" t="s">
        <v>1282</v>
      </c>
      <c r="C1223" t="s">
        <v>6500</v>
      </c>
      <c r="D1223" s="3">
        <v>17</v>
      </c>
      <c r="E1223" s="3">
        <v>50</v>
      </c>
      <c r="F1223" s="3">
        <v>1</v>
      </c>
      <c r="G1223" s="3">
        <v>1</v>
      </c>
    </row>
    <row r="1224" spans="1:7">
      <c r="A1224" t="s">
        <v>1222</v>
      </c>
      <c r="B1224" t="s">
        <v>1283</v>
      </c>
      <c r="C1224" t="s">
        <v>6500</v>
      </c>
      <c r="D1224" s="3">
        <v>14</v>
      </c>
      <c r="E1224" s="3">
        <v>50</v>
      </c>
      <c r="F1224" s="3">
        <v>1</v>
      </c>
      <c r="G1224" s="3">
        <v>1</v>
      </c>
    </row>
    <row r="1225" spans="1:7">
      <c r="A1225" t="s">
        <v>1222</v>
      </c>
      <c r="B1225" t="s">
        <v>1284</v>
      </c>
      <c r="C1225" t="s">
        <v>6500</v>
      </c>
      <c r="D1225" s="3">
        <v>19</v>
      </c>
      <c r="E1225" s="3">
        <v>50</v>
      </c>
      <c r="F1225" s="3">
        <v>1</v>
      </c>
      <c r="G1225" s="3">
        <v>1</v>
      </c>
    </row>
    <row r="1226" spans="1:7">
      <c r="A1226" t="s">
        <v>1222</v>
      </c>
      <c r="B1226" t="s">
        <v>1285</v>
      </c>
      <c r="C1226" t="s">
        <v>6500</v>
      </c>
      <c r="D1226" s="3">
        <v>19</v>
      </c>
      <c r="E1226" s="3">
        <v>50</v>
      </c>
      <c r="F1226" s="3">
        <v>1</v>
      </c>
      <c r="G1226" s="3">
        <v>1</v>
      </c>
    </row>
    <row r="1227" spans="1:7">
      <c r="A1227" t="s">
        <v>1222</v>
      </c>
      <c r="B1227" t="s">
        <v>1286</v>
      </c>
      <c r="C1227" t="s">
        <v>6500</v>
      </c>
      <c r="D1227" s="3">
        <v>18</v>
      </c>
      <c r="E1227" s="3">
        <v>50</v>
      </c>
      <c r="F1227" s="3">
        <v>1</v>
      </c>
      <c r="G1227" s="3">
        <v>1</v>
      </c>
    </row>
    <row r="1228" spans="1:7">
      <c r="A1228" t="s">
        <v>1222</v>
      </c>
      <c r="B1228" t="s">
        <v>1287</v>
      </c>
      <c r="C1228" t="s">
        <v>6500</v>
      </c>
      <c r="D1228" s="3">
        <v>15</v>
      </c>
      <c r="E1228" s="3">
        <v>50</v>
      </c>
      <c r="F1228" s="3">
        <v>1</v>
      </c>
      <c r="G1228" s="3">
        <v>1</v>
      </c>
    </row>
    <row r="1229" spans="1:7">
      <c r="A1229" t="s">
        <v>1222</v>
      </c>
      <c r="B1229" t="s">
        <v>1288</v>
      </c>
      <c r="C1229" t="s">
        <v>6500</v>
      </c>
      <c r="D1229" s="3">
        <v>20</v>
      </c>
      <c r="E1229" s="3">
        <v>50</v>
      </c>
      <c r="F1229" s="3">
        <v>1</v>
      </c>
      <c r="G1229" s="3">
        <v>1</v>
      </c>
    </row>
    <row r="1230" spans="1:7">
      <c r="A1230" t="s">
        <v>1222</v>
      </c>
      <c r="B1230" t="s">
        <v>1289</v>
      </c>
      <c r="C1230" t="s">
        <v>6500</v>
      </c>
      <c r="D1230" s="3">
        <v>16</v>
      </c>
      <c r="E1230" s="3">
        <v>50</v>
      </c>
      <c r="F1230" s="3">
        <v>1</v>
      </c>
      <c r="G1230" s="3">
        <v>1</v>
      </c>
    </row>
    <row r="1231" spans="1:7">
      <c r="A1231" t="s">
        <v>1222</v>
      </c>
      <c r="B1231" t="s">
        <v>1290</v>
      </c>
      <c r="C1231" t="s">
        <v>6500</v>
      </c>
      <c r="D1231" s="3">
        <v>22</v>
      </c>
      <c r="E1231" s="3">
        <v>50</v>
      </c>
      <c r="F1231" s="3">
        <v>1</v>
      </c>
      <c r="G1231" s="3">
        <v>1</v>
      </c>
    </row>
    <row r="1232" spans="1:7">
      <c r="A1232" t="s">
        <v>1222</v>
      </c>
      <c r="B1232" t="s">
        <v>1291</v>
      </c>
      <c r="C1232" t="s">
        <v>6500</v>
      </c>
      <c r="D1232" s="3">
        <v>16</v>
      </c>
      <c r="E1232" s="3">
        <v>50</v>
      </c>
      <c r="F1232" s="3">
        <v>1</v>
      </c>
      <c r="G1232" s="3">
        <v>1</v>
      </c>
    </row>
    <row r="1233" spans="1:7">
      <c r="A1233" t="s">
        <v>1222</v>
      </c>
      <c r="B1233" t="s">
        <v>1292</v>
      </c>
      <c r="C1233" t="s">
        <v>6500</v>
      </c>
      <c r="D1233" s="3">
        <v>15</v>
      </c>
      <c r="E1233" s="3">
        <v>50</v>
      </c>
      <c r="F1233" s="3">
        <v>1</v>
      </c>
      <c r="G1233" s="3">
        <v>1</v>
      </c>
    </row>
    <row r="1234" spans="1:7">
      <c r="A1234" t="s">
        <v>1222</v>
      </c>
      <c r="B1234" t="s">
        <v>1293</v>
      </c>
      <c r="C1234" t="s">
        <v>6500</v>
      </c>
      <c r="D1234" s="3">
        <v>20</v>
      </c>
      <c r="E1234" s="3">
        <v>50</v>
      </c>
      <c r="F1234" s="3">
        <v>1</v>
      </c>
      <c r="G1234" s="3">
        <v>1</v>
      </c>
    </row>
    <row r="1235" spans="1:7">
      <c r="A1235" t="s">
        <v>1222</v>
      </c>
      <c r="B1235" t="s">
        <v>1294</v>
      </c>
      <c r="C1235" t="s">
        <v>6500</v>
      </c>
      <c r="D1235" s="3">
        <v>17</v>
      </c>
      <c r="E1235" s="3">
        <v>50</v>
      </c>
      <c r="F1235" s="3">
        <v>1</v>
      </c>
      <c r="G1235" s="3">
        <v>1</v>
      </c>
    </row>
    <row r="1236" spans="1:7">
      <c r="A1236" t="s">
        <v>1222</v>
      </c>
      <c r="B1236" t="s">
        <v>1295</v>
      </c>
      <c r="C1236" t="s">
        <v>6500</v>
      </c>
      <c r="D1236" s="3">
        <v>19</v>
      </c>
      <c r="E1236" s="3">
        <v>50</v>
      </c>
      <c r="F1236" s="3">
        <v>1</v>
      </c>
      <c r="G1236" s="3">
        <v>1</v>
      </c>
    </row>
    <row r="1237" spans="1:7">
      <c r="A1237" t="s">
        <v>1222</v>
      </c>
      <c r="B1237" t="s">
        <v>1296</v>
      </c>
      <c r="C1237" t="s">
        <v>6500</v>
      </c>
      <c r="D1237" s="3">
        <v>28</v>
      </c>
      <c r="E1237" s="3">
        <v>50</v>
      </c>
      <c r="F1237" s="3">
        <v>1</v>
      </c>
      <c r="G1237" s="3">
        <v>1</v>
      </c>
    </row>
    <row r="1238" spans="1:7">
      <c r="A1238" t="s">
        <v>1222</v>
      </c>
      <c r="B1238" t="s">
        <v>1297</v>
      </c>
      <c r="C1238" t="s">
        <v>6500</v>
      </c>
      <c r="D1238" s="3">
        <v>15</v>
      </c>
      <c r="E1238" s="3">
        <v>50</v>
      </c>
      <c r="F1238" s="3">
        <v>1</v>
      </c>
      <c r="G1238" s="3">
        <v>1</v>
      </c>
    </row>
    <row r="1239" spans="1:7">
      <c r="A1239" t="s">
        <v>1222</v>
      </c>
      <c r="B1239" t="s">
        <v>1298</v>
      </c>
      <c r="C1239" t="s">
        <v>6500</v>
      </c>
      <c r="D1239" s="3">
        <v>15</v>
      </c>
      <c r="E1239" s="3">
        <v>50</v>
      </c>
      <c r="F1239" s="3">
        <v>1</v>
      </c>
      <c r="G1239" s="3">
        <v>1</v>
      </c>
    </row>
    <row r="1240" spans="1:7">
      <c r="A1240" t="s">
        <v>1222</v>
      </c>
      <c r="B1240" t="s">
        <v>1299</v>
      </c>
      <c r="C1240" t="s">
        <v>6500</v>
      </c>
      <c r="D1240" s="3">
        <v>16</v>
      </c>
      <c r="E1240" s="3">
        <v>50</v>
      </c>
      <c r="F1240" s="3">
        <v>1</v>
      </c>
      <c r="G1240" s="3">
        <v>1</v>
      </c>
    </row>
    <row r="1241" spans="1:7">
      <c r="A1241" t="s">
        <v>1222</v>
      </c>
      <c r="B1241" t="s">
        <v>1300</v>
      </c>
      <c r="C1241" t="s">
        <v>6500</v>
      </c>
      <c r="D1241" s="3">
        <v>21</v>
      </c>
      <c r="E1241" s="3">
        <v>50</v>
      </c>
      <c r="F1241" s="3">
        <v>1</v>
      </c>
      <c r="G1241" s="3">
        <v>1</v>
      </c>
    </row>
    <row r="1242" spans="1:7">
      <c r="A1242" t="s">
        <v>1222</v>
      </c>
      <c r="B1242" t="s">
        <v>1301</v>
      </c>
      <c r="C1242" t="s">
        <v>6500</v>
      </c>
      <c r="D1242" s="3">
        <v>16</v>
      </c>
      <c r="E1242" s="3">
        <v>50</v>
      </c>
      <c r="F1242" s="3">
        <v>1</v>
      </c>
      <c r="G1242" s="3">
        <v>1</v>
      </c>
    </row>
    <row r="1243" spans="1:7">
      <c r="A1243" t="s">
        <v>1222</v>
      </c>
      <c r="B1243" t="s">
        <v>1302</v>
      </c>
      <c r="C1243" t="s">
        <v>6500</v>
      </c>
      <c r="D1243" s="3">
        <v>15</v>
      </c>
      <c r="E1243" s="3">
        <v>50</v>
      </c>
      <c r="F1243" s="3">
        <v>1</v>
      </c>
      <c r="G1243" s="3">
        <v>1</v>
      </c>
    </row>
    <row r="1244" spans="1:7">
      <c r="A1244" t="s">
        <v>1222</v>
      </c>
      <c r="B1244" t="s">
        <v>1303</v>
      </c>
      <c r="C1244" t="s">
        <v>6500</v>
      </c>
      <c r="D1244" s="3">
        <v>15</v>
      </c>
      <c r="E1244" s="3">
        <v>50</v>
      </c>
      <c r="F1244" s="3">
        <v>1</v>
      </c>
      <c r="G1244" s="3">
        <v>1</v>
      </c>
    </row>
    <row r="1245" spans="1:7">
      <c r="A1245" t="s">
        <v>1222</v>
      </c>
      <c r="B1245" t="s">
        <v>1304</v>
      </c>
      <c r="C1245" t="s">
        <v>6500</v>
      </c>
      <c r="D1245" s="3">
        <v>22</v>
      </c>
      <c r="E1245" s="3">
        <v>50</v>
      </c>
      <c r="F1245" s="3">
        <v>1</v>
      </c>
      <c r="G1245" s="3">
        <v>1</v>
      </c>
    </row>
    <row r="1246" spans="1:7">
      <c r="A1246" t="s">
        <v>1222</v>
      </c>
      <c r="B1246" t="s">
        <v>1305</v>
      </c>
      <c r="C1246" t="s">
        <v>6500</v>
      </c>
      <c r="D1246" s="3">
        <v>20</v>
      </c>
      <c r="E1246" s="3">
        <v>50</v>
      </c>
      <c r="F1246" s="3">
        <v>1</v>
      </c>
      <c r="G1246" s="3">
        <v>1</v>
      </c>
    </row>
    <row r="1247" spans="1:7">
      <c r="A1247" t="s">
        <v>1222</v>
      </c>
      <c r="B1247" t="s">
        <v>1306</v>
      </c>
      <c r="C1247" t="s">
        <v>6500</v>
      </c>
      <c r="D1247" s="3">
        <v>24</v>
      </c>
      <c r="E1247" s="3">
        <v>50</v>
      </c>
      <c r="F1247" s="3">
        <v>1</v>
      </c>
      <c r="G1247" s="3">
        <v>1</v>
      </c>
    </row>
    <row r="1248" spans="1:7">
      <c r="A1248" t="s">
        <v>1222</v>
      </c>
      <c r="B1248" t="s">
        <v>1307</v>
      </c>
      <c r="C1248" t="s">
        <v>6500</v>
      </c>
      <c r="D1248" s="3">
        <v>15</v>
      </c>
      <c r="E1248" s="3">
        <v>50</v>
      </c>
      <c r="F1248" s="3">
        <v>1</v>
      </c>
      <c r="G1248" s="3">
        <v>1</v>
      </c>
    </row>
    <row r="1249" spans="1:7">
      <c r="A1249" t="s">
        <v>1222</v>
      </c>
      <c r="B1249" t="s">
        <v>1308</v>
      </c>
      <c r="C1249" t="s">
        <v>6500</v>
      </c>
      <c r="D1249" s="3">
        <v>18</v>
      </c>
      <c r="E1249" s="3">
        <v>50</v>
      </c>
      <c r="F1249" s="3">
        <v>1</v>
      </c>
      <c r="G1249" s="3">
        <v>1</v>
      </c>
    </row>
    <row r="1250" spans="1:7">
      <c r="A1250" t="s">
        <v>1222</v>
      </c>
      <c r="B1250" t="s">
        <v>1309</v>
      </c>
      <c r="C1250" t="s">
        <v>6500</v>
      </c>
      <c r="D1250" s="3">
        <v>15</v>
      </c>
      <c r="E1250" s="3">
        <v>50</v>
      </c>
      <c r="F1250" s="3">
        <v>1</v>
      </c>
      <c r="G1250" s="3">
        <v>1</v>
      </c>
    </row>
    <row r="1251" spans="1:7">
      <c r="A1251" t="s">
        <v>1222</v>
      </c>
      <c r="B1251" t="s">
        <v>1310</v>
      </c>
      <c r="C1251" t="s">
        <v>6500</v>
      </c>
      <c r="D1251" s="3">
        <v>18</v>
      </c>
      <c r="E1251" s="3">
        <v>50</v>
      </c>
      <c r="F1251" s="3">
        <v>1</v>
      </c>
      <c r="G1251" s="3">
        <v>1</v>
      </c>
    </row>
    <row r="1252" spans="1:7">
      <c r="A1252" t="s">
        <v>1222</v>
      </c>
      <c r="B1252" t="s">
        <v>1311</v>
      </c>
      <c r="C1252" t="s">
        <v>6500</v>
      </c>
      <c r="D1252" s="3">
        <v>18</v>
      </c>
      <c r="E1252" s="3">
        <v>50</v>
      </c>
      <c r="F1252" s="3">
        <v>1</v>
      </c>
      <c r="G1252" s="3">
        <v>1</v>
      </c>
    </row>
    <row r="1253" spans="1:7">
      <c r="A1253" t="s">
        <v>1222</v>
      </c>
      <c r="B1253" t="s">
        <v>1312</v>
      </c>
      <c r="C1253" t="s">
        <v>6500</v>
      </c>
      <c r="D1253" s="3">
        <v>21</v>
      </c>
      <c r="E1253" s="3">
        <v>50</v>
      </c>
      <c r="F1253" s="3">
        <v>1</v>
      </c>
      <c r="G1253" s="3">
        <v>1</v>
      </c>
    </row>
    <row r="1254" spans="1:7">
      <c r="A1254" t="s">
        <v>1222</v>
      </c>
      <c r="B1254" t="s">
        <v>1313</v>
      </c>
      <c r="C1254" t="s">
        <v>6500</v>
      </c>
      <c r="D1254" s="3">
        <v>15</v>
      </c>
      <c r="E1254" s="3">
        <v>50</v>
      </c>
      <c r="F1254" s="3">
        <v>1</v>
      </c>
      <c r="G1254" s="3">
        <v>1</v>
      </c>
    </row>
    <row r="1255" spans="1:7">
      <c r="A1255" t="s">
        <v>1222</v>
      </c>
      <c r="B1255" t="s">
        <v>1314</v>
      </c>
      <c r="C1255" t="s">
        <v>6500</v>
      </c>
      <c r="D1255" s="3">
        <v>27</v>
      </c>
      <c r="E1255" s="3">
        <v>50</v>
      </c>
      <c r="F1255" s="3">
        <v>1</v>
      </c>
      <c r="G1255" s="3">
        <v>1</v>
      </c>
    </row>
    <row r="1256" spans="1:7">
      <c r="A1256" t="s">
        <v>1222</v>
      </c>
      <c r="B1256" t="s">
        <v>1315</v>
      </c>
      <c r="C1256" t="s">
        <v>6500</v>
      </c>
      <c r="D1256" s="3">
        <v>14</v>
      </c>
      <c r="E1256" s="3">
        <v>50</v>
      </c>
      <c r="F1256" s="3">
        <v>1</v>
      </c>
      <c r="G1256" s="3">
        <v>1</v>
      </c>
    </row>
    <row r="1257" spans="1:7">
      <c r="A1257" t="s">
        <v>1222</v>
      </c>
      <c r="B1257" t="s">
        <v>1316</v>
      </c>
      <c r="C1257" t="s">
        <v>6500</v>
      </c>
      <c r="D1257" s="3">
        <v>19</v>
      </c>
      <c r="E1257" s="3">
        <v>50</v>
      </c>
      <c r="F1257" s="3">
        <v>1</v>
      </c>
      <c r="G1257" s="3">
        <v>1</v>
      </c>
    </row>
    <row r="1258" spans="1:7">
      <c r="A1258" t="s">
        <v>1222</v>
      </c>
      <c r="B1258" t="s">
        <v>1317</v>
      </c>
      <c r="C1258" t="s">
        <v>6500</v>
      </c>
      <c r="D1258" s="3">
        <v>14</v>
      </c>
      <c r="E1258" s="3">
        <v>50</v>
      </c>
      <c r="F1258" s="3">
        <v>1</v>
      </c>
      <c r="G1258" s="3">
        <v>1</v>
      </c>
    </row>
    <row r="1259" spans="1:7">
      <c r="A1259" t="s">
        <v>1222</v>
      </c>
      <c r="B1259" t="s">
        <v>1318</v>
      </c>
      <c r="C1259" t="s">
        <v>6500</v>
      </c>
      <c r="D1259" s="3">
        <v>15</v>
      </c>
      <c r="E1259" s="3">
        <v>50</v>
      </c>
      <c r="F1259" s="3">
        <v>1</v>
      </c>
      <c r="G1259" s="3">
        <v>1</v>
      </c>
    </row>
    <row r="1260" spans="1:7">
      <c r="A1260" t="s">
        <v>1222</v>
      </c>
      <c r="B1260" t="s">
        <v>1319</v>
      </c>
      <c r="C1260" t="s">
        <v>6500</v>
      </c>
      <c r="D1260" s="3">
        <v>27</v>
      </c>
      <c r="E1260" s="3">
        <v>50</v>
      </c>
      <c r="F1260" s="3">
        <v>1</v>
      </c>
      <c r="G1260" s="3">
        <v>1</v>
      </c>
    </row>
    <row r="1261" spans="1:7">
      <c r="A1261" t="s">
        <v>1222</v>
      </c>
      <c r="B1261" t="s">
        <v>1320</v>
      </c>
      <c r="C1261" t="s">
        <v>6500</v>
      </c>
      <c r="D1261" s="3">
        <v>18</v>
      </c>
      <c r="E1261" s="3">
        <v>50</v>
      </c>
      <c r="F1261" s="3">
        <v>1</v>
      </c>
      <c r="G1261" s="3">
        <v>1</v>
      </c>
    </row>
    <row r="1262" spans="1:7">
      <c r="A1262" t="s">
        <v>1222</v>
      </c>
      <c r="B1262" t="s">
        <v>1321</v>
      </c>
      <c r="C1262" t="s">
        <v>6500</v>
      </c>
      <c r="D1262" s="3">
        <v>21</v>
      </c>
      <c r="E1262" s="3">
        <v>50</v>
      </c>
      <c r="F1262" s="3">
        <v>1</v>
      </c>
      <c r="G1262" s="3">
        <v>1</v>
      </c>
    </row>
    <row r="1263" spans="1:7">
      <c r="A1263" t="s">
        <v>1222</v>
      </c>
      <c r="B1263" t="s">
        <v>1322</v>
      </c>
      <c r="C1263" t="s">
        <v>6500</v>
      </c>
      <c r="D1263" s="3">
        <v>17</v>
      </c>
      <c r="E1263" s="3">
        <v>50</v>
      </c>
      <c r="F1263" s="3">
        <v>1</v>
      </c>
      <c r="G1263" s="3">
        <v>1</v>
      </c>
    </row>
    <row r="1264" spans="1:7">
      <c r="A1264" t="s">
        <v>1222</v>
      </c>
      <c r="B1264" t="s">
        <v>1323</v>
      </c>
      <c r="C1264" t="s">
        <v>6500</v>
      </c>
      <c r="D1264" s="3">
        <v>19</v>
      </c>
      <c r="E1264" s="3">
        <v>50</v>
      </c>
      <c r="F1264" s="3">
        <v>1</v>
      </c>
      <c r="G1264" s="3">
        <v>1</v>
      </c>
    </row>
    <row r="1265" spans="1:7">
      <c r="A1265" t="s">
        <v>1222</v>
      </c>
      <c r="B1265" t="s">
        <v>1324</v>
      </c>
      <c r="C1265" t="s">
        <v>6500</v>
      </c>
      <c r="D1265" s="3">
        <v>15</v>
      </c>
      <c r="E1265" s="3">
        <v>50</v>
      </c>
      <c r="F1265" s="3">
        <v>1</v>
      </c>
      <c r="G1265" s="3">
        <v>1</v>
      </c>
    </row>
    <row r="1266" spans="1:7">
      <c r="A1266" t="s">
        <v>1222</v>
      </c>
      <c r="B1266" t="s">
        <v>1325</v>
      </c>
      <c r="C1266" t="s">
        <v>6500</v>
      </c>
      <c r="D1266" s="3">
        <v>17</v>
      </c>
      <c r="E1266" s="3">
        <v>50</v>
      </c>
      <c r="F1266" s="3">
        <v>1</v>
      </c>
      <c r="G1266" s="3">
        <v>1</v>
      </c>
    </row>
    <row r="1267" spans="1:7">
      <c r="A1267" t="s">
        <v>1222</v>
      </c>
      <c r="B1267" t="s">
        <v>1326</v>
      </c>
      <c r="C1267" t="s">
        <v>6500</v>
      </c>
      <c r="D1267" s="3">
        <v>35</v>
      </c>
      <c r="E1267" s="3">
        <v>50</v>
      </c>
      <c r="F1267" s="3">
        <v>1</v>
      </c>
      <c r="G1267" s="3">
        <v>1</v>
      </c>
    </row>
    <row r="1268" spans="1:7">
      <c r="A1268" t="s">
        <v>1222</v>
      </c>
      <c r="B1268" t="s">
        <v>1327</v>
      </c>
      <c r="C1268" t="s">
        <v>6500</v>
      </c>
      <c r="D1268" s="3">
        <v>20</v>
      </c>
      <c r="E1268" s="3">
        <v>50</v>
      </c>
      <c r="F1268" s="3">
        <v>1</v>
      </c>
      <c r="G1268" s="3">
        <v>1</v>
      </c>
    </row>
    <row r="1269" spans="1:7">
      <c r="A1269" t="s">
        <v>1222</v>
      </c>
      <c r="B1269" t="s">
        <v>1328</v>
      </c>
      <c r="C1269" t="s">
        <v>6500</v>
      </c>
      <c r="D1269" s="3">
        <v>19</v>
      </c>
      <c r="E1269" s="3">
        <v>50</v>
      </c>
      <c r="F1269" s="3">
        <v>1</v>
      </c>
      <c r="G1269" s="3">
        <v>1</v>
      </c>
    </row>
    <row r="1270" spans="1:7">
      <c r="A1270" t="s">
        <v>1222</v>
      </c>
      <c r="B1270" t="s">
        <v>1329</v>
      </c>
      <c r="C1270" t="s">
        <v>6500</v>
      </c>
      <c r="D1270" s="3">
        <v>17</v>
      </c>
      <c r="E1270" s="3">
        <v>50</v>
      </c>
      <c r="F1270" s="3">
        <v>1</v>
      </c>
      <c r="G1270" s="3">
        <v>1</v>
      </c>
    </row>
    <row r="1271" spans="1:7">
      <c r="A1271" t="s">
        <v>1222</v>
      </c>
      <c r="B1271" t="s">
        <v>1330</v>
      </c>
      <c r="C1271" t="s">
        <v>6500</v>
      </c>
      <c r="D1271" s="3">
        <v>15</v>
      </c>
      <c r="E1271" s="3">
        <v>50</v>
      </c>
      <c r="F1271" s="3">
        <v>1</v>
      </c>
      <c r="G1271" s="3">
        <v>1</v>
      </c>
    </row>
    <row r="1272" spans="1:7">
      <c r="A1272" t="s">
        <v>1222</v>
      </c>
      <c r="B1272" t="s">
        <v>1331</v>
      </c>
      <c r="C1272" t="s">
        <v>6500</v>
      </c>
      <c r="D1272" s="3">
        <v>21</v>
      </c>
      <c r="E1272" s="3">
        <v>50</v>
      </c>
      <c r="F1272" s="3">
        <v>1</v>
      </c>
      <c r="G1272" s="3">
        <v>1</v>
      </c>
    </row>
    <row r="1273" spans="1:7">
      <c r="A1273" t="s">
        <v>1222</v>
      </c>
      <c r="B1273" t="s">
        <v>1332</v>
      </c>
      <c r="C1273" t="s">
        <v>6500</v>
      </c>
      <c r="D1273" s="3">
        <v>15</v>
      </c>
      <c r="E1273" s="3">
        <v>50</v>
      </c>
      <c r="F1273" s="3">
        <v>1</v>
      </c>
      <c r="G1273" s="3">
        <v>1</v>
      </c>
    </row>
    <row r="1274" spans="1:7">
      <c r="A1274" t="s">
        <v>1222</v>
      </c>
      <c r="B1274" t="s">
        <v>1333</v>
      </c>
      <c r="C1274" t="s">
        <v>6500</v>
      </c>
      <c r="D1274" s="3">
        <v>20</v>
      </c>
      <c r="E1274" s="3">
        <v>50</v>
      </c>
      <c r="F1274" s="3">
        <v>1</v>
      </c>
      <c r="G1274" s="3">
        <v>1</v>
      </c>
    </row>
    <row r="1275" spans="1:7">
      <c r="A1275" t="s">
        <v>1222</v>
      </c>
      <c r="B1275" t="s">
        <v>1334</v>
      </c>
      <c r="C1275" t="s">
        <v>6500</v>
      </c>
      <c r="D1275" s="3">
        <v>14</v>
      </c>
      <c r="E1275" s="3">
        <v>50</v>
      </c>
      <c r="F1275" s="3">
        <v>1</v>
      </c>
      <c r="G1275" s="3">
        <v>1</v>
      </c>
    </row>
    <row r="1276" spans="1:7">
      <c r="A1276" t="s">
        <v>1222</v>
      </c>
      <c r="B1276" t="s">
        <v>1335</v>
      </c>
      <c r="C1276" t="s">
        <v>6500</v>
      </c>
      <c r="D1276" s="3">
        <v>14</v>
      </c>
      <c r="E1276" s="3">
        <v>50</v>
      </c>
      <c r="F1276" s="3">
        <v>1</v>
      </c>
      <c r="G1276" s="3">
        <v>1</v>
      </c>
    </row>
    <row r="1277" spans="1:7">
      <c r="A1277" t="s">
        <v>1222</v>
      </c>
      <c r="B1277" t="s">
        <v>1336</v>
      </c>
      <c r="C1277" t="s">
        <v>6500</v>
      </c>
      <c r="D1277" s="3">
        <v>17</v>
      </c>
      <c r="E1277" s="3">
        <v>50</v>
      </c>
      <c r="F1277" s="3">
        <v>1</v>
      </c>
      <c r="G1277" s="3">
        <v>1</v>
      </c>
    </row>
    <row r="1278" spans="1:7">
      <c r="A1278" t="s">
        <v>1222</v>
      </c>
      <c r="B1278" t="s">
        <v>1337</v>
      </c>
      <c r="C1278" t="s">
        <v>6500</v>
      </c>
      <c r="D1278" s="3">
        <v>21</v>
      </c>
      <c r="E1278" s="3">
        <v>50</v>
      </c>
      <c r="F1278" s="3">
        <v>1</v>
      </c>
      <c r="G1278" s="3">
        <v>1</v>
      </c>
    </row>
    <row r="1279" spans="1:7">
      <c r="A1279" t="s">
        <v>1222</v>
      </c>
      <c r="B1279" t="s">
        <v>1338</v>
      </c>
      <c r="C1279" t="s">
        <v>6500</v>
      </c>
      <c r="D1279" s="3">
        <v>22</v>
      </c>
      <c r="E1279" s="3">
        <v>50</v>
      </c>
      <c r="F1279" s="3">
        <v>1</v>
      </c>
      <c r="G1279" s="3">
        <v>1</v>
      </c>
    </row>
    <row r="1280" spans="1:7">
      <c r="A1280" t="s">
        <v>1222</v>
      </c>
      <c r="B1280" t="s">
        <v>1339</v>
      </c>
      <c r="C1280" t="s">
        <v>6500</v>
      </c>
      <c r="D1280" s="3">
        <v>17</v>
      </c>
      <c r="E1280" s="3">
        <v>50</v>
      </c>
      <c r="F1280" s="3">
        <v>1</v>
      </c>
      <c r="G1280" s="3">
        <v>1</v>
      </c>
    </row>
    <row r="1281" spans="1:7">
      <c r="A1281" t="s">
        <v>1222</v>
      </c>
      <c r="B1281" t="s">
        <v>1340</v>
      </c>
      <c r="C1281" t="s">
        <v>6500</v>
      </c>
      <c r="D1281" s="3">
        <v>18</v>
      </c>
      <c r="E1281" s="3">
        <v>50</v>
      </c>
      <c r="F1281" s="3">
        <v>1</v>
      </c>
      <c r="G1281" s="3">
        <v>1</v>
      </c>
    </row>
    <row r="1282" spans="1:7">
      <c r="A1282" t="s">
        <v>1222</v>
      </c>
      <c r="B1282" t="s">
        <v>1341</v>
      </c>
      <c r="C1282" t="s">
        <v>6500</v>
      </c>
      <c r="D1282" s="3">
        <v>19</v>
      </c>
      <c r="E1282" s="3">
        <v>50</v>
      </c>
      <c r="F1282" s="3">
        <v>1</v>
      </c>
      <c r="G1282" s="3">
        <v>1</v>
      </c>
    </row>
    <row r="1283" spans="1:7">
      <c r="A1283" t="s">
        <v>1222</v>
      </c>
      <c r="B1283" t="s">
        <v>1342</v>
      </c>
      <c r="C1283" t="s">
        <v>6500</v>
      </c>
      <c r="D1283" s="3">
        <v>17</v>
      </c>
      <c r="E1283" s="3">
        <v>50</v>
      </c>
      <c r="F1283" s="3">
        <v>1</v>
      </c>
      <c r="G1283" s="3">
        <v>1</v>
      </c>
    </row>
    <row r="1284" spans="1:7">
      <c r="A1284" t="s">
        <v>1222</v>
      </c>
      <c r="B1284" t="s">
        <v>1343</v>
      </c>
      <c r="C1284" t="s">
        <v>6500</v>
      </c>
      <c r="D1284" s="3">
        <v>21</v>
      </c>
      <c r="E1284" s="3">
        <v>50</v>
      </c>
      <c r="F1284" s="3">
        <v>1</v>
      </c>
      <c r="G1284" s="3">
        <v>1</v>
      </c>
    </row>
    <row r="1285" spans="1:7">
      <c r="A1285" t="s">
        <v>1222</v>
      </c>
      <c r="B1285" t="s">
        <v>1344</v>
      </c>
      <c r="C1285" t="s">
        <v>6500</v>
      </c>
      <c r="D1285" s="3">
        <v>19</v>
      </c>
      <c r="E1285" s="3">
        <v>50</v>
      </c>
      <c r="F1285" s="3">
        <v>1</v>
      </c>
      <c r="G1285" s="3">
        <v>1</v>
      </c>
    </row>
    <row r="1286" spans="1:7">
      <c r="A1286" t="s">
        <v>1222</v>
      </c>
      <c r="B1286" t="s">
        <v>1345</v>
      </c>
      <c r="C1286" t="s">
        <v>6500</v>
      </c>
      <c r="D1286" s="3">
        <v>16</v>
      </c>
      <c r="E1286" s="3">
        <v>50</v>
      </c>
      <c r="F1286" s="3">
        <v>1</v>
      </c>
      <c r="G1286" s="3">
        <v>1</v>
      </c>
    </row>
    <row r="1287" spans="1:7">
      <c r="A1287" t="s">
        <v>1222</v>
      </c>
      <c r="B1287" t="s">
        <v>1346</v>
      </c>
      <c r="C1287" t="s">
        <v>6500</v>
      </c>
      <c r="D1287" s="3">
        <v>15</v>
      </c>
      <c r="E1287" s="3">
        <v>50</v>
      </c>
      <c r="F1287" s="3">
        <v>1</v>
      </c>
      <c r="G1287" s="3">
        <v>1</v>
      </c>
    </row>
    <row r="1288" spans="1:7">
      <c r="A1288" t="s">
        <v>1222</v>
      </c>
      <c r="B1288" t="s">
        <v>1347</v>
      </c>
      <c r="C1288" t="s">
        <v>6500</v>
      </c>
      <c r="D1288" s="3">
        <v>15</v>
      </c>
      <c r="E1288" s="3">
        <v>50</v>
      </c>
      <c r="F1288" s="3">
        <v>1</v>
      </c>
      <c r="G1288" s="3">
        <v>1</v>
      </c>
    </row>
    <row r="1289" spans="1:7">
      <c r="A1289" t="s">
        <v>1222</v>
      </c>
      <c r="B1289" t="s">
        <v>1348</v>
      </c>
      <c r="C1289" t="s">
        <v>6500</v>
      </c>
      <c r="D1289" s="3">
        <v>21</v>
      </c>
      <c r="E1289" s="3">
        <v>50</v>
      </c>
      <c r="F1289" s="3">
        <v>1</v>
      </c>
      <c r="G1289" s="3">
        <v>1</v>
      </c>
    </row>
    <row r="1290" spans="1:7">
      <c r="A1290" t="s">
        <v>1222</v>
      </c>
      <c r="B1290" t="s">
        <v>1349</v>
      </c>
      <c r="C1290" t="s">
        <v>6500</v>
      </c>
      <c r="D1290" s="3">
        <v>15</v>
      </c>
      <c r="E1290" s="3">
        <v>50</v>
      </c>
      <c r="F1290" s="3">
        <v>1</v>
      </c>
      <c r="G1290" s="3">
        <v>1</v>
      </c>
    </row>
    <row r="1291" spans="1:7">
      <c r="A1291" t="s">
        <v>1222</v>
      </c>
      <c r="B1291" t="s">
        <v>1350</v>
      </c>
      <c r="C1291" t="s">
        <v>6500</v>
      </c>
      <c r="D1291" s="3">
        <v>16</v>
      </c>
      <c r="E1291" s="3">
        <v>50</v>
      </c>
      <c r="F1291" s="3">
        <v>1</v>
      </c>
      <c r="G1291" s="3">
        <v>1</v>
      </c>
    </row>
    <row r="1292" spans="1:7">
      <c r="A1292" t="s">
        <v>1222</v>
      </c>
      <c r="B1292" t="s">
        <v>1351</v>
      </c>
      <c r="C1292" t="s">
        <v>6500</v>
      </c>
      <c r="D1292" s="3">
        <v>15</v>
      </c>
      <c r="E1292" s="3">
        <v>50</v>
      </c>
      <c r="F1292" s="3">
        <v>1</v>
      </c>
      <c r="G1292" s="3">
        <v>1</v>
      </c>
    </row>
    <row r="1293" spans="1:7">
      <c r="A1293" t="s">
        <v>1222</v>
      </c>
      <c r="B1293" t="s">
        <v>1352</v>
      </c>
      <c r="C1293" t="s">
        <v>6500</v>
      </c>
      <c r="D1293" s="3">
        <v>23</v>
      </c>
      <c r="E1293" s="3">
        <v>50</v>
      </c>
      <c r="F1293" s="3">
        <v>1</v>
      </c>
      <c r="G1293" s="3">
        <v>1</v>
      </c>
    </row>
    <row r="1294" spans="1:7">
      <c r="A1294" t="s">
        <v>1222</v>
      </c>
      <c r="B1294" t="s">
        <v>1353</v>
      </c>
      <c r="C1294" t="s">
        <v>6500</v>
      </c>
      <c r="D1294" s="3">
        <v>24</v>
      </c>
      <c r="E1294" s="3">
        <v>50</v>
      </c>
      <c r="F1294" s="3">
        <v>1</v>
      </c>
      <c r="G1294" s="3">
        <v>1</v>
      </c>
    </row>
    <row r="1295" spans="1:7">
      <c r="A1295" t="s">
        <v>1222</v>
      </c>
      <c r="B1295" t="s">
        <v>1354</v>
      </c>
      <c r="C1295" t="s">
        <v>6500</v>
      </c>
      <c r="D1295" s="3">
        <v>23</v>
      </c>
      <c r="E1295" s="3">
        <v>50</v>
      </c>
      <c r="F1295" s="3">
        <v>1</v>
      </c>
      <c r="G1295" s="3">
        <v>1</v>
      </c>
    </row>
    <row r="1296" spans="1:7">
      <c r="A1296" t="s">
        <v>1222</v>
      </c>
      <c r="B1296" t="s">
        <v>1355</v>
      </c>
      <c r="C1296" t="s">
        <v>6500</v>
      </c>
      <c r="D1296" s="3">
        <v>15</v>
      </c>
      <c r="E1296" s="3">
        <v>50</v>
      </c>
      <c r="F1296" s="3">
        <v>1</v>
      </c>
      <c r="G1296" s="3">
        <v>1</v>
      </c>
    </row>
    <row r="1297" spans="1:7">
      <c r="A1297" t="s">
        <v>1222</v>
      </c>
      <c r="B1297" t="s">
        <v>1356</v>
      </c>
      <c r="C1297" t="s">
        <v>6500</v>
      </c>
      <c r="D1297" s="3">
        <v>19</v>
      </c>
      <c r="E1297" s="3">
        <v>50</v>
      </c>
      <c r="F1297" s="3">
        <v>1</v>
      </c>
      <c r="G1297" s="3">
        <v>1</v>
      </c>
    </row>
    <row r="1298" spans="1:7">
      <c r="A1298" t="s">
        <v>1222</v>
      </c>
      <c r="B1298" t="s">
        <v>1357</v>
      </c>
      <c r="C1298" t="s">
        <v>6500</v>
      </c>
      <c r="D1298" s="3">
        <v>24</v>
      </c>
      <c r="E1298" s="3">
        <v>50</v>
      </c>
      <c r="F1298" s="3">
        <v>1</v>
      </c>
      <c r="G1298" s="3">
        <v>1</v>
      </c>
    </row>
    <row r="1299" spans="1:7">
      <c r="A1299" t="s">
        <v>1222</v>
      </c>
      <c r="B1299" t="s">
        <v>1358</v>
      </c>
      <c r="C1299" t="s">
        <v>6500</v>
      </c>
      <c r="D1299" s="3">
        <v>16</v>
      </c>
      <c r="E1299" s="3">
        <v>50</v>
      </c>
      <c r="F1299" s="3">
        <v>1</v>
      </c>
      <c r="G1299" s="3">
        <v>1</v>
      </c>
    </row>
    <row r="1300" spans="1:7">
      <c r="A1300" t="s">
        <v>1222</v>
      </c>
      <c r="B1300" t="s">
        <v>1359</v>
      </c>
      <c r="C1300" t="s">
        <v>6500</v>
      </c>
      <c r="D1300" s="3">
        <v>17</v>
      </c>
      <c r="E1300" s="3">
        <v>50</v>
      </c>
      <c r="F1300" s="3">
        <v>1</v>
      </c>
      <c r="G1300" s="3">
        <v>1</v>
      </c>
    </row>
    <row r="1301" spans="1:7">
      <c r="A1301" t="s">
        <v>1222</v>
      </c>
      <c r="B1301" t="s">
        <v>1360</v>
      </c>
      <c r="C1301" t="s">
        <v>6500</v>
      </c>
      <c r="D1301" s="3">
        <v>40</v>
      </c>
      <c r="E1301" s="3">
        <v>50</v>
      </c>
      <c r="F1301" s="3">
        <v>1</v>
      </c>
      <c r="G1301" s="3">
        <v>1</v>
      </c>
    </row>
    <row r="1302" spans="1:7">
      <c r="A1302" t="s">
        <v>1222</v>
      </c>
      <c r="B1302" t="s">
        <v>1361</v>
      </c>
      <c r="C1302" t="s">
        <v>6500</v>
      </c>
      <c r="D1302" s="3">
        <v>18</v>
      </c>
      <c r="E1302" s="3">
        <v>50</v>
      </c>
      <c r="F1302" s="3">
        <v>1</v>
      </c>
      <c r="G1302" s="3">
        <v>1</v>
      </c>
    </row>
    <row r="1303" spans="1:7">
      <c r="A1303" t="s">
        <v>1222</v>
      </c>
      <c r="B1303" t="s">
        <v>1362</v>
      </c>
      <c r="C1303" t="s">
        <v>6500</v>
      </c>
      <c r="D1303" s="3">
        <v>19</v>
      </c>
      <c r="E1303" s="3">
        <v>50</v>
      </c>
      <c r="F1303" s="3">
        <v>1</v>
      </c>
      <c r="G1303" s="3">
        <v>1</v>
      </c>
    </row>
    <row r="1304" spans="1:7">
      <c r="A1304" t="s">
        <v>1222</v>
      </c>
      <c r="B1304" t="s">
        <v>1363</v>
      </c>
      <c r="C1304" t="s">
        <v>6500</v>
      </c>
      <c r="D1304" s="3">
        <v>31</v>
      </c>
      <c r="E1304" s="3">
        <v>50</v>
      </c>
      <c r="F1304" s="3">
        <v>1</v>
      </c>
      <c r="G1304" s="3">
        <v>1</v>
      </c>
    </row>
    <row r="1305" spans="1:7">
      <c r="A1305" t="s">
        <v>1222</v>
      </c>
      <c r="B1305" t="s">
        <v>1364</v>
      </c>
      <c r="C1305" t="s">
        <v>6500</v>
      </c>
      <c r="D1305" s="3">
        <v>20</v>
      </c>
      <c r="E1305" s="3">
        <v>50</v>
      </c>
      <c r="F1305" s="3">
        <v>1</v>
      </c>
      <c r="G1305" s="3">
        <v>1</v>
      </c>
    </row>
    <row r="1306" spans="1:7">
      <c r="A1306" t="s">
        <v>1222</v>
      </c>
      <c r="B1306" t="s">
        <v>1365</v>
      </c>
      <c r="C1306" t="s">
        <v>6500</v>
      </c>
      <c r="D1306" s="3">
        <v>20</v>
      </c>
      <c r="E1306" s="3">
        <v>50</v>
      </c>
      <c r="F1306" s="3">
        <v>1</v>
      </c>
      <c r="G1306" s="3">
        <v>1</v>
      </c>
    </row>
    <row r="1307" spans="1:7">
      <c r="A1307" t="s">
        <v>1222</v>
      </c>
      <c r="B1307" t="s">
        <v>1366</v>
      </c>
      <c r="C1307" t="s">
        <v>6500</v>
      </c>
      <c r="D1307" s="3">
        <v>16</v>
      </c>
      <c r="E1307" s="3">
        <v>50</v>
      </c>
      <c r="F1307" s="3">
        <v>1</v>
      </c>
      <c r="G1307" s="3">
        <v>1</v>
      </c>
    </row>
    <row r="1308" spans="1:7">
      <c r="A1308" t="s">
        <v>1222</v>
      </c>
      <c r="B1308" t="s">
        <v>1367</v>
      </c>
      <c r="C1308" t="s">
        <v>6500</v>
      </c>
      <c r="D1308" s="3">
        <v>14</v>
      </c>
      <c r="E1308" s="3">
        <v>50</v>
      </c>
      <c r="F1308" s="3">
        <v>1</v>
      </c>
      <c r="G1308" s="3">
        <v>1</v>
      </c>
    </row>
    <row r="1309" spans="1:7">
      <c r="A1309" t="s">
        <v>1222</v>
      </c>
      <c r="B1309" t="s">
        <v>1368</v>
      </c>
      <c r="C1309" t="s">
        <v>6500</v>
      </c>
      <c r="D1309" s="3">
        <v>29</v>
      </c>
      <c r="E1309" s="3">
        <v>50</v>
      </c>
      <c r="F1309" s="3">
        <v>1</v>
      </c>
      <c r="G1309" s="3">
        <v>1</v>
      </c>
    </row>
    <row r="1310" spans="1:7">
      <c r="A1310" t="s">
        <v>1222</v>
      </c>
      <c r="B1310" t="s">
        <v>1369</v>
      </c>
      <c r="C1310" t="s">
        <v>6500</v>
      </c>
      <c r="D1310" s="3">
        <v>16</v>
      </c>
      <c r="E1310" s="3">
        <v>50</v>
      </c>
      <c r="F1310" s="3">
        <v>1</v>
      </c>
      <c r="G1310" s="3">
        <v>1</v>
      </c>
    </row>
    <row r="1311" spans="1:7">
      <c r="A1311" t="s">
        <v>1222</v>
      </c>
      <c r="B1311" t="s">
        <v>1370</v>
      </c>
      <c r="C1311" t="s">
        <v>6500</v>
      </c>
      <c r="D1311" s="3">
        <v>18</v>
      </c>
      <c r="E1311" s="3">
        <v>50</v>
      </c>
      <c r="F1311" s="3">
        <v>1</v>
      </c>
      <c r="G1311" s="3">
        <v>1</v>
      </c>
    </row>
    <row r="1312" spans="1:7">
      <c r="A1312" t="s">
        <v>1222</v>
      </c>
      <c r="B1312" t="s">
        <v>1371</v>
      </c>
      <c r="C1312" t="s">
        <v>6500</v>
      </c>
      <c r="D1312" s="3">
        <v>15</v>
      </c>
      <c r="E1312" s="3">
        <v>50</v>
      </c>
      <c r="F1312" s="3">
        <v>1</v>
      </c>
      <c r="G1312" s="3">
        <v>1</v>
      </c>
    </row>
    <row r="1313" spans="1:7">
      <c r="A1313" t="s">
        <v>1222</v>
      </c>
      <c r="B1313" t="s">
        <v>1372</v>
      </c>
      <c r="C1313" t="s">
        <v>6500</v>
      </c>
      <c r="D1313" s="3">
        <v>15</v>
      </c>
      <c r="E1313" s="3">
        <v>50</v>
      </c>
      <c r="F1313" s="3">
        <v>1</v>
      </c>
      <c r="G1313" s="3">
        <v>1</v>
      </c>
    </row>
    <row r="1314" spans="1:7">
      <c r="A1314" t="s">
        <v>1222</v>
      </c>
      <c r="B1314" t="s">
        <v>1373</v>
      </c>
      <c r="C1314" t="s">
        <v>6500</v>
      </c>
      <c r="D1314" s="3">
        <v>21</v>
      </c>
      <c r="E1314" s="3">
        <v>50</v>
      </c>
      <c r="F1314" s="3">
        <v>1</v>
      </c>
      <c r="G1314" s="3">
        <v>1</v>
      </c>
    </row>
    <row r="1315" spans="1:7">
      <c r="A1315" t="s">
        <v>1222</v>
      </c>
      <c r="B1315" t="s">
        <v>1374</v>
      </c>
      <c r="C1315" t="s">
        <v>6500</v>
      </c>
      <c r="D1315" s="3">
        <v>18</v>
      </c>
      <c r="E1315" s="3">
        <v>50</v>
      </c>
      <c r="F1315" s="3">
        <v>1</v>
      </c>
      <c r="G1315" s="3">
        <v>1</v>
      </c>
    </row>
    <row r="1316" spans="1:7">
      <c r="A1316" t="s">
        <v>1222</v>
      </c>
      <c r="B1316" t="s">
        <v>1375</v>
      </c>
      <c r="C1316" t="s">
        <v>6500</v>
      </c>
      <c r="D1316" s="3">
        <v>22</v>
      </c>
      <c r="E1316" s="3">
        <v>50</v>
      </c>
      <c r="F1316" s="3">
        <v>1</v>
      </c>
      <c r="G1316" s="3">
        <v>1</v>
      </c>
    </row>
    <row r="1317" spans="1:7">
      <c r="A1317" t="s">
        <v>1222</v>
      </c>
      <c r="B1317" t="s">
        <v>1376</v>
      </c>
      <c r="C1317" t="s">
        <v>6500</v>
      </c>
      <c r="D1317" s="3">
        <v>14</v>
      </c>
      <c r="E1317" s="3">
        <v>50</v>
      </c>
      <c r="F1317" s="3">
        <v>1</v>
      </c>
      <c r="G1317" s="3">
        <v>1</v>
      </c>
    </row>
    <row r="1318" spans="1:7">
      <c r="A1318" t="s">
        <v>1222</v>
      </c>
      <c r="B1318" t="s">
        <v>1377</v>
      </c>
      <c r="C1318" t="s">
        <v>6500</v>
      </c>
      <c r="D1318" s="3">
        <v>15</v>
      </c>
      <c r="E1318" s="3">
        <v>50</v>
      </c>
      <c r="F1318" s="3">
        <v>1</v>
      </c>
      <c r="G1318" s="3">
        <v>1</v>
      </c>
    </row>
    <row r="1319" spans="1:7">
      <c r="A1319" t="s">
        <v>1222</v>
      </c>
      <c r="B1319" t="s">
        <v>1378</v>
      </c>
      <c r="C1319" t="s">
        <v>6500</v>
      </c>
      <c r="D1319" s="3">
        <v>19</v>
      </c>
      <c r="E1319" s="3">
        <v>50</v>
      </c>
      <c r="F1319" s="3">
        <v>1</v>
      </c>
      <c r="G1319" s="3">
        <v>1</v>
      </c>
    </row>
    <row r="1320" spans="1:7">
      <c r="A1320" t="s">
        <v>1222</v>
      </c>
      <c r="B1320" t="s">
        <v>1379</v>
      </c>
      <c r="C1320" t="s">
        <v>6500</v>
      </c>
      <c r="D1320" s="3">
        <v>29</v>
      </c>
      <c r="E1320" s="3">
        <v>50</v>
      </c>
      <c r="F1320" s="3">
        <v>1</v>
      </c>
      <c r="G1320" s="3">
        <v>1</v>
      </c>
    </row>
    <row r="1321" spans="1:7">
      <c r="A1321" t="s">
        <v>1222</v>
      </c>
      <c r="B1321" t="s">
        <v>1380</v>
      </c>
      <c r="C1321" t="s">
        <v>6500</v>
      </c>
      <c r="D1321" s="3">
        <v>23</v>
      </c>
      <c r="E1321" s="3">
        <v>50</v>
      </c>
      <c r="F1321" s="3">
        <v>1</v>
      </c>
      <c r="G1321" s="3">
        <v>1</v>
      </c>
    </row>
    <row r="1322" spans="1:7">
      <c r="A1322" t="s">
        <v>1222</v>
      </c>
      <c r="B1322" t="s">
        <v>1381</v>
      </c>
      <c r="C1322" t="s">
        <v>6500</v>
      </c>
      <c r="D1322" s="3">
        <v>16</v>
      </c>
      <c r="E1322" s="3">
        <v>50</v>
      </c>
      <c r="F1322" s="3">
        <v>1</v>
      </c>
      <c r="G1322" s="3">
        <v>1</v>
      </c>
    </row>
    <row r="1323" spans="1:7">
      <c r="A1323" t="s">
        <v>1222</v>
      </c>
      <c r="B1323" t="s">
        <v>1382</v>
      </c>
      <c r="C1323" t="s">
        <v>6500</v>
      </c>
      <c r="D1323" s="3">
        <v>17</v>
      </c>
      <c r="E1323" s="3">
        <v>50</v>
      </c>
      <c r="F1323" s="3">
        <v>1</v>
      </c>
      <c r="G1323" s="3">
        <v>1</v>
      </c>
    </row>
    <row r="1324" spans="1:7">
      <c r="A1324" t="s">
        <v>1222</v>
      </c>
      <c r="B1324" t="s">
        <v>1383</v>
      </c>
      <c r="C1324" t="s">
        <v>6500</v>
      </c>
      <c r="D1324" s="3">
        <v>15</v>
      </c>
      <c r="E1324" s="3">
        <v>50</v>
      </c>
      <c r="F1324" s="3">
        <v>1</v>
      </c>
      <c r="G1324" s="3">
        <v>1</v>
      </c>
    </row>
    <row r="1325" spans="1:7">
      <c r="A1325" t="s">
        <v>1222</v>
      </c>
      <c r="B1325" t="s">
        <v>1384</v>
      </c>
      <c r="C1325" t="s">
        <v>6500</v>
      </c>
      <c r="D1325" s="3">
        <v>15</v>
      </c>
      <c r="E1325" s="3">
        <v>50</v>
      </c>
      <c r="F1325" s="3">
        <v>1</v>
      </c>
      <c r="G1325" s="3">
        <v>1</v>
      </c>
    </row>
    <row r="1326" spans="1:7">
      <c r="A1326" t="s">
        <v>1222</v>
      </c>
      <c r="B1326" t="s">
        <v>1385</v>
      </c>
      <c r="C1326" t="s">
        <v>6500</v>
      </c>
      <c r="D1326" s="3">
        <v>14</v>
      </c>
      <c r="E1326" s="3">
        <v>50</v>
      </c>
      <c r="F1326" s="3">
        <v>1</v>
      </c>
      <c r="G1326" s="3">
        <v>1</v>
      </c>
    </row>
    <row r="1327" spans="1:7">
      <c r="A1327" t="s">
        <v>1222</v>
      </c>
      <c r="B1327" t="s">
        <v>1386</v>
      </c>
      <c r="C1327" t="s">
        <v>6500</v>
      </c>
      <c r="D1327" s="3">
        <v>20</v>
      </c>
      <c r="E1327" s="3">
        <v>50</v>
      </c>
      <c r="F1327" s="3">
        <v>1</v>
      </c>
      <c r="G1327" s="3">
        <v>1</v>
      </c>
    </row>
    <row r="1328" spans="1:7">
      <c r="A1328" t="s">
        <v>1222</v>
      </c>
      <c r="B1328" t="s">
        <v>1387</v>
      </c>
      <c r="C1328" t="s">
        <v>6500</v>
      </c>
      <c r="D1328" s="3">
        <v>15</v>
      </c>
      <c r="E1328" s="3">
        <v>50</v>
      </c>
      <c r="F1328" s="3">
        <v>1</v>
      </c>
      <c r="G1328" s="3">
        <v>1</v>
      </c>
    </row>
    <row r="1329" spans="1:7">
      <c r="A1329" t="s">
        <v>1222</v>
      </c>
      <c r="B1329" t="s">
        <v>1388</v>
      </c>
      <c r="C1329" t="s">
        <v>6500</v>
      </c>
      <c r="D1329" s="3">
        <v>15</v>
      </c>
      <c r="E1329" s="3">
        <v>50</v>
      </c>
      <c r="F1329" s="3">
        <v>1</v>
      </c>
      <c r="G1329" s="3">
        <v>1</v>
      </c>
    </row>
    <row r="1330" spans="1:7">
      <c r="A1330" t="s">
        <v>1222</v>
      </c>
      <c r="B1330" t="s">
        <v>1389</v>
      </c>
      <c r="C1330" t="s">
        <v>6500</v>
      </c>
      <c r="D1330" s="3">
        <v>14</v>
      </c>
      <c r="E1330" s="3">
        <v>50</v>
      </c>
      <c r="F1330" s="3">
        <v>1</v>
      </c>
      <c r="G1330" s="3">
        <v>1</v>
      </c>
    </row>
    <row r="1331" spans="1:7">
      <c r="A1331" t="s">
        <v>1222</v>
      </c>
      <c r="B1331" t="s">
        <v>1390</v>
      </c>
      <c r="C1331" t="s">
        <v>6500</v>
      </c>
      <c r="D1331" s="3">
        <v>18</v>
      </c>
      <c r="E1331" s="3">
        <v>50</v>
      </c>
      <c r="F1331" s="3">
        <v>1</v>
      </c>
      <c r="G1331" s="3">
        <v>1</v>
      </c>
    </row>
    <row r="1332" spans="1:7">
      <c r="A1332" t="s">
        <v>1222</v>
      </c>
      <c r="B1332" t="s">
        <v>1391</v>
      </c>
      <c r="C1332" t="s">
        <v>6500</v>
      </c>
      <c r="D1332" s="3">
        <v>23</v>
      </c>
      <c r="E1332" s="3">
        <v>50</v>
      </c>
      <c r="F1332" s="3">
        <v>1</v>
      </c>
      <c r="G1332" s="3">
        <v>1</v>
      </c>
    </row>
    <row r="1333" spans="1:7">
      <c r="A1333" t="s">
        <v>1222</v>
      </c>
      <c r="B1333" t="s">
        <v>1392</v>
      </c>
      <c r="C1333" t="s">
        <v>6500</v>
      </c>
      <c r="D1333" s="3">
        <v>17</v>
      </c>
      <c r="E1333" s="3">
        <v>50</v>
      </c>
      <c r="F1333" s="3">
        <v>1</v>
      </c>
      <c r="G1333" s="3">
        <v>1</v>
      </c>
    </row>
    <row r="1334" spans="1:7">
      <c r="A1334" t="s">
        <v>1222</v>
      </c>
      <c r="B1334" t="s">
        <v>1393</v>
      </c>
      <c r="C1334" t="s">
        <v>6500</v>
      </c>
      <c r="D1334" s="3">
        <v>15</v>
      </c>
      <c r="E1334" s="3">
        <v>50</v>
      </c>
      <c r="F1334" s="3">
        <v>1</v>
      </c>
      <c r="G1334" s="3">
        <v>1</v>
      </c>
    </row>
    <row r="1335" spans="1:7">
      <c r="A1335" t="s">
        <v>1222</v>
      </c>
      <c r="B1335" t="s">
        <v>1394</v>
      </c>
      <c r="C1335" t="s">
        <v>6500</v>
      </c>
      <c r="D1335" s="3">
        <v>22</v>
      </c>
      <c r="E1335" s="3">
        <v>50</v>
      </c>
      <c r="F1335" s="3">
        <v>1</v>
      </c>
      <c r="G1335" s="3">
        <v>1</v>
      </c>
    </row>
    <row r="1336" spans="1:7">
      <c r="A1336" t="s">
        <v>1222</v>
      </c>
      <c r="B1336" t="s">
        <v>1395</v>
      </c>
      <c r="C1336" t="s">
        <v>6500</v>
      </c>
      <c r="D1336" s="3">
        <v>19</v>
      </c>
      <c r="E1336" s="3">
        <v>50</v>
      </c>
      <c r="F1336" s="3">
        <v>1</v>
      </c>
      <c r="G1336" s="3">
        <v>1</v>
      </c>
    </row>
    <row r="1337" spans="1:7">
      <c r="A1337" t="s">
        <v>1222</v>
      </c>
      <c r="B1337" t="s">
        <v>1396</v>
      </c>
      <c r="C1337" t="s">
        <v>6500</v>
      </c>
      <c r="D1337" s="3">
        <v>24</v>
      </c>
      <c r="E1337" s="3">
        <v>50</v>
      </c>
      <c r="F1337" s="3">
        <v>1</v>
      </c>
      <c r="G1337" s="3">
        <v>1</v>
      </c>
    </row>
    <row r="1338" spans="1:7">
      <c r="A1338" t="s">
        <v>1222</v>
      </c>
      <c r="B1338" t="s">
        <v>1397</v>
      </c>
      <c r="C1338" t="s">
        <v>6500</v>
      </c>
      <c r="D1338" s="3">
        <v>29</v>
      </c>
      <c r="E1338" s="3">
        <v>50</v>
      </c>
      <c r="F1338" s="3">
        <v>1</v>
      </c>
      <c r="G1338" s="3">
        <v>1</v>
      </c>
    </row>
    <row r="1339" spans="1:7">
      <c r="A1339" t="s">
        <v>1222</v>
      </c>
      <c r="B1339" t="s">
        <v>1398</v>
      </c>
      <c r="C1339" t="s">
        <v>6500</v>
      </c>
      <c r="D1339" s="3">
        <v>19</v>
      </c>
      <c r="E1339" s="3">
        <v>50</v>
      </c>
      <c r="F1339" s="3">
        <v>1</v>
      </c>
      <c r="G1339" s="3">
        <v>1</v>
      </c>
    </row>
    <row r="1340" spans="1:7">
      <c r="A1340" t="s">
        <v>1222</v>
      </c>
      <c r="B1340" t="s">
        <v>1399</v>
      </c>
      <c r="C1340" t="s">
        <v>6500</v>
      </c>
      <c r="D1340" s="3">
        <v>15</v>
      </c>
      <c r="E1340" s="3">
        <v>50</v>
      </c>
      <c r="F1340" s="3">
        <v>1</v>
      </c>
      <c r="G1340" s="3">
        <v>1</v>
      </c>
    </row>
    <row r="1341" spans="1:7">
      <c r="A1341" t="s">
        <v>1222</v>
      </c>
      <c r="B1341" t="s">
        <v>1400</v>
      </c>
      <c r="C1341" t="s">
        <v>6500</v>
      </c>
      <c r="D1341" s="3">
        <v>17</v>
      </c>
      <c r="E1341" s="3">
        <v>50</v>
      </c>
      <c r="F1341" s="3">
        <v>1</v>
      </c>
      <c r="G1341" s="3">
        <v>1</v>
      </c>
    </row>
    <row r="1342" spans="1:7">
      <c r="A1342" t="s">
        <v>1222</v>
      </c>
      <c r="B1342" t="s">
        <v>1401</v>
      </c>
      <c r="C1342" t="s">
        <v>6500</v>
      </c>
      <c r="D1342" s="3">
        <v>19</v>
      </c>
      <c r="E1342" s="3">
        <v>50</v>
      </c>
      <c r="F1342" s="3">
        <v>1</v>
      </c>
      <c r="G1342" s="3">
        <v>1</v>
      </c>
    </row>
    <row r="1343" spans="1:7">
      <c r="A1343" t="s">
        <v>1222</v>
      </c>
      <c r="B1343" t="s">
        <v>1402</v>
      </c>
      <c r="C1343" t="s">
        <v>6500</v>
      </c>
      <c r="D1343" s="3">
        <v>15</v>
      </c>
      <c r="E1343" s="3">
        <v>50</v>
      </c>
      <c r="F1343" s="3">
        <v>1</v>
      </c>
      <c r="G1343" s="3">
        <v>1</v>
      </c>
    </row>
    <row r="1344" spans="1:7">
      <c r="A1344" t="s">
        <v>1222</v>
      </c>
      <c r="B1344" t="s">
        <v>1403</v>
      </c>
      <c r="C1344" t="s">
        <v>6500</v>
      </c>
      <c r="D1344" s="3">
        <v>22</v>
      </c>
      <c r="E1344" s="3">
        <v>50</v>
      </c>
      <c r="F1344" s="3">
        <v>1</v>
      </c>
      <c r="G1344" s="3">
        <v>1</v>
      </c>
    </row>
    <row r="1345" spans="1:7">
      <c r="A1345" t="s">
        <v>1222</v>
      </c>
      <c r="B1345" t="s">
        <v>1404</v>
      </c>
      <c r="C1345" t="s">
        <v>6500</v>
      </c>
      <c r="D1345" s="3">
        <v>25</v>
      </c>
      <c r="E1345" s="3">
        <v>50</v>
      </c>
      <c r="F1345" s="3">
        <v>1</v>
      </c>
      <c r="G1345" s="3">
        <v>1</v>
      </c>
    </row>
    <row r="1346" spans="1:7">
      <c r="A1346" t="s">
        <v>1222</v>
      </c>
      <c r="B1346" t="s">
        <v>1405</v>
      </c>
      <c r="C1346" t="s">
        <v>6500</v>
      </c>
      <c r="D1346" s="3">
        <v>22</v>
      </c>
      <c r="E1346" s="3">
        <v>50</v>
      </c>
      <c r="F1346" s="3">
        <v>1</v>
      </c>
      <c r="G1346" s="3">
        <v>1</v>
      </c>
    </row>
    <row r="1347" spans="1:7">
      <c r="A1347" t="s">
        <v>1222</v>
      </c>
      <c r="B1347" t="s">
        <v>1406</v>
      </c>
      <c r="C1347" t="s">
        <v>6500</v>
      </c>
      <c r="D1347" s="3">
        <v>15</v>
      </c>
      <c r="E1347" s="3">
        <v>50</v>
      </c>
      <c r="F1347" s="3">
        <v>1</v>
      </c>
      <c r="G1347" s="3">
        <v>1</v>
      </c>
    </row>
    <row r="1348" spans="1:7">
      <c r="A1348" t="s">
        <v>1222</v>
      </c>
      <c r="B1348" t="s">
        <v>1407</v>
      </c>
      <c r="C1348" t="s">
        <v>6500</v>
      </c>
      <c r="D1348" s="3">
        <v>14</v>
      </c>
      <c r="E1348" s="3">
        <v>50</v>
      </c>
      <c r="F1348" s="3">
        <v>1</v>
      </c>
      <c r="G1348" s="3">
        <v>1</v>
      </c>
    </row>
    <row r="1349" spans="1:7">
      <c r="A1349" t="s">
        <v>1222</v>
      </c>
      <c r="B1349" t="s">
        <v>1408</v>
      </c>
      <c r="C1349" t="s">
        <v>6500</v>
      </c>
      <c r="D1349" s="3">
        <v>17</v>
      </c>
      <c r="E1349" s="3">
        <v>50</v>
      </c>
      <c r="F1349" s="3">
        <v>1</v>
      </c>
      <c r="G1349" s="3">
        <v>1</v>
      </c>
    </row>
    <row r="1350" spans="1:7">
      <c r="A1350" t="s">
        <v>1222</v>
      </c>
      <c r="B1350" t="s">
        <v>1409</v>
      </c>
      <c r="C1350" t="s">
        <v>6500</v>
      </c>
      <c r="D1350" s="3">
        <v>25</v>
      </c>
      <c r="E1350" s="3">
        <v>50</v>
      </c>
      <c r="F1350" s="3">
        <v>1</v>
      </c>
      <c r="G1350" s="3">
        <v>1</v>
      </c>
    </row>
    <row r="1351" spans="1:7">
      <c r="A1351" t="s">
        <v>1222</v>
      </c>
      <c r="B1351" t="s">
        <v>1410</v>
      </c>
      <c r="C1351" t="s">
        <v>6500</v>
      </c>
      <c r="D1351" s="3">
        <v>17</v>
      </c>
      <c r="E1351" s="3">
        <v>50</v>
      </c>
      <c r="F1351" s="3">
        <v>1</v>
      </c>
      <c r="G1351" s="3">
        <v>1</v>
      </c>
    </row>
    <row r="1352" spans="1:7">
      <c r="A1352" t="s">
        <v>1222</v>
      </c>
      <c r="B1352" t="s">
        <v>1411</v>
      </c>
      <c r="C1352" t="s">
        <v>6500</v>
      </c>
      <c r="D1352" s="3">
        <v>14</v>
      </c>
      <c r="E1352" s="3">
        <v>50</v>
      </c>
      <c r="F1352" s="3">
        <v>1</v>
      </c>
      <c r="G1352" s="3">
        <v>1</v>
      </c>
    </row>
    <row r="1353" spans="1:7">
      <c r="A1353" t="s">
        <v>1222</v>
      </c>
      <c r="B1353" t="s">
        <v>1412</v>
      </c>
      <c r="C1353" t="s">
        <v>6500</v>
      </c>
      <c r="D1353" s="3">
        <v>17</v>
      </c>
      <c r="E1353" s="3">
        <v>50</v>
      </c>
      <c r="F1353" s="3">
        <v>1</v>
      </c>
      <c r="G1353" s="3">
        <v>1</v>
      </c>
    </row>
    <row r="1354" spans="1:7">
      <c r="A1354" t="s">
        <v>1222</v>
      </c>
      <c r="B1354" t="s">
        <v>1413</v>
      </c>
      <c r="C1354" t="s">
        <v>6500</v>
      </c>
      <c r="D1354" s="3">
        <v>14</v>
      </c>
      <c r="E1354" s="3">
        <v>50</v>
      </c>
      <c r="F1354" s="3">
        <v>1</v>
      </c>
      <c r="G1354" s="3">
        <v>1</v>
      </c>
    </row>
    <row r="1355" spans="1:7">
      <c r="A1355" t="s">
        <v>1222</v>
      </c>
      <c r="B1355" t="s">
        <v>1414</v>
      </c>
      <c r="C1355" t="s">
        <v>6500</v>
      </c>
      <c r="D1355" s="3">
        <v>24</v>
      </c>
      <c r="E1355" s="3">
        <v>50</v>
      </c>
      <c r="F1355" s="3">
        <v>1</v>
      </c>
      <c r="G1355" s="3">
        <v>1</v>
      </c>
    </row>
    <row r="1356" spans="1:7">
      <c r="A1356" t="s">
        <v>1222</v>
      </c>
      <c r="B1356" t="s">
        <v>1415</v>
      </c>
      <c r="C1356" t="s">
        <v>6500</v>
      </c>
      <c r="D1356" s="3">
        <v>15</v>
      </c>
      <c r="E1356" s="3">
        <v>50</v>
      </c>
      <c r="F1356" s="3">
        <v>1</v>
      </c>
      <c r="G1356" s="3">
        <v>1</v>
      </c>
    </row>
    <row r="1357" spans="1:7">
      <c r="A1357" t="s">
        <v>1222</v>
      </c>
      <c r="B1357" t="s">
        <v>1416</v>
      </c>
      <c r="C1357" t="s">
        <v>6500</v>
      </c>
      <c r="D1357" s="3">
        <v>15</v>
      </c>
      <c r="E1357" s="3">
        <v>50</v>
      </c>
      <c r="F1357" s="3">
        <v>1</v>
      </c>
      <c r="G1357" s="3">
        <v>1</v>
      </c>
    </row>
    <row r="1358" spans="1:7">
      <c r="A1358" t="s">
        <v>1222</v>
      </c>
      <c r="B1358" t="s">
        <v>1417</v>
      </c>
      <c r="C1358" t="s">
        <v>6500</v>
      </c>
      <c r="D1358" s="3">
        <v>20</v>
      </c>
      <c r="E1358" s="3">
        <v>50</v>
      </c>
      <c r="F1358" s="3">
        <v>1</v>
      </c>
      <c r="G1358" s="3">
        <v>1</v>
      </c>
    </row>
    <row r="1359" spans="1:7">
      <c r="A1359" t="s">
        <v>1222</v>
      </c>
      <c r="B1359" t="s">
        <v>1418</v>
      </c>
      <c r="C1359" t="s">
        <v>6500</v>
      </c>
      <c r="D1359" s="3">
        <v>15</v>
      </c>
      <c r="E1359" s="3">
        <v>50</v>
      </c>
      <c r="F1359" s="3">
        <v>1</v>
      </c>
      <c r="G1359" s="3">
        <v>1</v>
      </c>
    </row>
    <row r="1360" spans="1:7">
      <c r="A1360" t="s">
        <v>1222</v>
      </c>
      <c r="B1360" t="s">
        <v>1419</v>
      </c>
      <c r="C1360" t="s">
        <v>6500</v>
      </c>
      <c r="D1360" s="3">
        <v>15</v>
      </c>
      <c r="E1360" s="3">
        <v>50</v>
      </c>
      <c r="F1360" s="3">
        <v>1</v>
      </c>
      <c r="G1360" s="3">
        <v>1</v>
      </c>
    </row>
    <row r="1361" spans="1:7">
      <c r="A1361" t="s">
        <v>1222</v>
      </c>
      <c r="B1361" t="s">
        <v>1420</v>
      </c>
      <c r="C1361" t="s">
        <v>6500</v>
      </c>
      <c r="D1361" s="3">
        <v>23</v>
      </c>
      <c r="E1361" s="3">
        <v>50</v>
      </c>
      <c r="F1361" s="3">
        <v>1</v>
      </c>
      <c r="G1361" s="3">
        <v>1</v>
      </c>
    </row>
    <row r="1362" spans="1:7">
      <c r="A1362" t="s">
        <v>1222</v>
      </c>
      <c r="B1362" t="s">
        <v>1421</v>
      </c>
      <c r="C1362" t="s">
        <v>6500</v>
      </c>
      <c r="D1362" s="3">
        <v>20</v>
      </c>
      <c r="E1362" s="3">
        <v>50</v>
      </c>
      <c r="F1362" s="3">
        <v>1</v>
      </c>
      <c r="G1362" s="3">
        <v>1</v>
      </c>
    </row>
    <row r="1363" spans="1:7">
      <c r="A1363" t="s">
        <v>1222</v>
      </c>
      <c r="B1363" t="s">
        <v>1422</v>
      </c>
      <c r="C1363" t="s">
        <v>6500</v>
      </c>
      <c r="D1363" s="3">
        <v>16</v>
      </c>
      <c r="E1363" s="3">
        <v>50</v>
      </c>
      <c r="F1363" s="3">
        <v>1</v>
      </c>
      <c r="G1363" s="3">
        <v>1</v>
      </c>
    </row>
    <row r="1364" spans="1:7">
      <c r="A1364" t="s">
        <v>1222</v>
      </c>
      <c r="B1364" t="s">
        <v>1423</v>
      </c>
      <c r="C1364" t="s">
        <v>6500</v>
      </c>
      <c r="D1364" s="3">
        <v>15</v>
      </c>
      <c r="E1364" s="3">
        <v>50</v>
      </c>
      <c r="F1364" s="3">
        <v>1</v>
      </c>
      <c r="G1364" s="3">
        <v>1</v>
      </c>
    </row>
    <row r="1365" spans="1:7">
      <c r="A1365" t="s">
        <v>1222</v>
      </c>
      <c r="B1365" t="s">
        <v>1424</v>
      </c>
      <c r="C1365" t="s">
        <v>6500</v>
      </c>
      <c r="D1365" s="3">
        <v>25</v>
      </c>
      <c r="E1365" s="3">
        <v>50</v>
      </c>
      <c r="F1365" s="3">
        <v>1</v>
      </c>
      <c r="G1365" s="3">
        <v>1</v>
      </c>
    </row>
    <row r="1366" spans="1:7">
      <c r="A1366" t="s">
        <v>1222</v>
      </c>
      <c r="B1366" t="s">
        <v>1425</v>
      </c>
      <c r="C1366" t="s">
        <v>6500</v>
      </c>
      <c r="D1366" s="3">
        <v>24</v>
      </c>
      <c r="E1366" s="3">
        <v>50</v>
      </c>
      <c r="F1366" s="3">
        <v>1</v>
      </c>
      <c r="G1366" s="3">
        <v>1</v>
      </c>
    </row>
    <row r="1367" spans="1:7">
      <c r="A1367" t="s">
        <v>1222</v>
      </c>
      <c r="B1367" t="s">
        <v>1426</v>
      </c>
      <c r="C1367" t="s">
        <v>6500</v>
      </c>
      <c r="D1367" s="3">
        <v>20</v>
      </c>
      <c r="E1367" s="3">
        <v>50</v>
      </c>
      <c r="F1367" s="3">
        <v>1</v>
      </c>
      <c r="G1367" s="3">
        <v>1</v>
      </c>
    </row>
    <row r="1368" spans="1:7">
      <c r="A1368" t="s">
        <v>1222</v>
      </c>
      <c r="B1368" t="s">
        <v>1427</v>
      </c>
      <c r="C1368" t="s">
        <v>6500</v>
      </c>
      <c r="D1368" s="3">
        <v>22</v>
      </c>
      <c r="E1368" s="3">
        <v>50</v>
      </c>
      <c r="F1368" s="3">
        <v>1</v>
      </c>
      <c r="G1368" s="3">
        <v>1</v>
      </c>
    </row>
    <row r="1369" spans="1:7">
      <c r="A1369" t="s">
        <v>1222</v>
      </c>
      <c r="B1369" t="s">
        <v>1428</v>
      </c>
      <c r="C1369" t="s">
        <v>6500</v>
      </c>
      <c r="D1369" s="3">
        <v>15</v>
      </c>
      <c r="E1369" s="3">
        <v>50</v>
      </c>
      <c r="F1369" s="3">
        <v>1</v>
      </c>
      <c r="G1369" s="3">
        <v>1</v>
      </c>
    </row>
    <row r="1370" spans="1:7">
      <c r="A1370" t="s">
        <v>1222</v>
      </c>
      <c r="B1370" t="s">
        <v>1429</v>
      </c>
      <c r="C1370" t="s">
        <v>6500</v>
      </c>
      <c r="D1370" s="3">
        <v>22</v>
      </c>
      <c r="E1370" s="3">
        <v>50</v>
      </c>
      <c r="F1370" s="3">
        <v>1</v>
      </c>
      <c r="G1370" s="3">
        <v>1</v>
      </c>
    </row>
    <row r="1371" spans="1:7">
      <c r="A1371" t="s">
        <v>1222</v>
      </c>
      <c r="B1371" t="s">
        <v>1430</v>
      </c>
      <c r="C1371" t="s">
        <v>6500</v>
      </c>
      <c r="D1371" s="3">
        <v>24</v>
      </c>
      <c r="E1371" s="3">
        <v>50</v>
      </c>
      <c r="F1371" s="3">
        <v>1</v>
      </c>
      <c r="G1371" s="3">
        <v>1</v>
      </c>
    </row>
    <row r="1372" spans="1:7">
      <c r="A1372" t="s">
        <v>1222</v>
      </c>
      <c r="B1372" t="s">
        <v>1431</v>
      </c>
      <c r="C1372" t="s">
        <v>6500</v>
      </c>
      <c r="D1372" s="3">
        <v>17</v>
      </c>
      <c r="E1372" s="3">
        <v>50</v>
      </c>
      <c r="F1372" s="3">
        <v>1</v>
      </c>
      <c r="G1372" s="3">
        <v>1</v>
      </c>
    </row>
    <row r="1373" spans="1:7">
      <c r="A1373" t="s">
        <v>1222</v>
      </c>
      <c r="B1373" t="s">
        <v>1432</v>
      </c>
      <c r="C1373" t="s">
        <v>6500</v>
      </c>
      <c r="D1373" s="3">
        <v>17</v>
      </c>
      <c r="E1373" s="3">
        <v>50</v>
      </c>
      <c r="F1373" s="3">
        <v>1</v>
      </c>
      <c r="G1373" s="3">
        <v>1</v>
      </c>
    </row>
    <row r="1374" spans="1:7">
      <c r="A1374" t="s">
        <v>1222</v>
      </c>
      <c r="B1374" t="s">
        <v>1433</v>
      </c>
      <c r="C1374" t="s">
        <v>6500</v>
      </c>
      <c r="D1374" s="3">
        <v>32</v>
      </c>
      <c r="E1374" s="3">
        <v>50</v>
      </c>
      <c r="F1374" s="3">
        <v>1</v>
      </c>
      <c r="G1374" s="3">
        <v>1</v>
      </c>
    </row>
    <row r="1375" spans="1:7">
      <c r="A1375" t="s">
        <v>1222</v>
      </c>
      <c r="B1375" t="s">
        <v>1434</v>
      </c>
      <c r="C1375" t="s">
        <v>6500</v>
      </c>
      <c r="D1375" s="3">
        <v>21</v>
      </c>
      <c r="E1375" s="3">
        <v>50</v>
      </c>
      <c r="F1375" s="3">
        <v>1</v>
      </c>
      <c r="G1375" s="3">
        <v>1</v>
      </c>
    </row>
    <row r="1376" spans="1:7">
      <c r="A1376" t="s">
        <v>1222</v>
      </c>
      <c r="B1376" t="s">
        <v>1435</v>
      </c>
      <c r="C1376" t="s">
        <v>6500</v>
      </c>
      <c r="D1376" s="3">
        <v>15</v>
      </c>
      <c r="E1376" s="3">
        <v>50</v>
      </c>
      <c r="F1376" s="3">
        <v>1</v>
      </c>
      <c r="G1376" s="3">
        <v>1</v>
      </c>
    </row>
    <row r="1377" spans="1:7">
      <c r="A1377" t="s">
        <v>1222</v>
      </c>
      <c r="B1377" t="s">
        <v>1436</v>
      </c>
      <c r="C1377" t="s">
        <v>6500</v>
      </c>
      <c r="D1377" s="3">
        <v>15</v>
      </c>
      <c r="E1377" s="3">
        <v>50</v>
      </c>
      <c r="F1377" s="3">
        <v>1</v>
      </c>
      <c r="G1377" s="3">
        <v>1</v>
      </c>
    </row>
    <row r="1378" spans="1:7">
      <c r="A1378" t="s">
        <v>1222</v>
      </c>
      <c r="B1378" t="s">
        <v>1437</v>
      </c>
      <c r="C1378" t="s">
        <v>6500</v>
      </c>
      <c r="D1378" s="3">
        <v>20</v>
      </c>
      <c r="E1378" s="3">
        <v>50</v>
      </c>
      <c r="F1378" s="3">
        <v>1</v>
      </c>
      <c r="G1378" s="3">
        <v>1</v>
      </c>
    </row>
    <row r="1379" spans="1:7">
      <c r="A1379" t="s">
        <v>1222</v>
      </c>
      <c r="B1379" t="s">
        <v>1438</v>
      </c>
      <c r="C1379" t="s">
        <v>6500</v>
      </c>
      <c r="D1379" s="3">
        <v>18</v>
      </c>
      <c r="E1379" s="3">
        <v>50</v>
      </c>
      <c r="F1379" s="3">
        <v>1</v>
      </c>
      <c r="G1379" s="3">
        <v>1</v>
      </c>
    </row>
    <row r="1380" spans="1:7">
      <c r="A1380" t="s">
        <v>1222</v>
      </c>
      <c r="B1380" t="s">
        <v>1439</v>
      </c>
      <c r="C1380" t="s">
        <v>6500</v>
      </c>
      <c r="D1380" s="3">
        <v>19</v>
      </c>
      <c r="E1380" s="3">
        <v>50</v>
      </c>
      <c r="F1380" s="3">
        <v>1</v>
      </c>
      <c r="G1380" s="3">
        <v>1</v>
      </c>
    </row>
    <row r="1381" spans="1:7">
      <c r="A1381" t="s">
        <v>1222</v>
      </c>
      <c r="B1381" t="s">
        <v>1440</v>
      </c>
      <c r="C1381" t="s">
        <v>6500</v>
      </c>
      <c r="D1381" s="3">
        <v>17</v>
      </c>
      <c r="E1381" s="3">
        <v>50</v>
      </c>
      <c r="F1381" s="3">
        <v>1</v>
      </c>
      <c r="G1381" s="3">
        <v>1</v>
      </c>
    </row>
    <row r="1382" spans="1:7">
      <c r="A1382" t="s">
        <v>1222</v>
      </c>
      <c r="B1382" t="s">
        <v>1441</v>
      </c>
      <c r="C1382" t="s">
        <v>6500</v>
      </c>
      <c r="D1382" s="3">
        <v>22</v>
      </c>
      <c r="E1382" s="3">
        <v>50</v>
      </c>
      <c r="F1382" s="3">
        <v>1</v>
      </c>
      <c r="G1382" s="3">
        <v>1</v>
      </c>
    </row>
    <row r="1383" spans="1:7">
      <c r="A1383" t="s">
        <v>1222</v>
      </c>
      <c r="B1383" t="s">
        <v>1442</v>
      </c>
      <c r="C1383" t="s">
        <v>6500</v>
      </c>
      <c r="D1383" s="3">
        <v>16</v>
      </c>
      <c r="E1383" s="3">
        <v>50</v>
      </c>
      <c r="F1383" s="3">
        <v>1</v>
      </c>
      <c r="G1383" s="3">
        <v>1</v>
      </c>
    </row>
    <row r="1384" spans="1:7">
      <c r="A1384" t="s">
        <v>1222</v>
      </c>
      <c r="B1384" t="s">
        <v>1443</v>
      </c>
      <c r="C1384" t="s">
        <v>6500</v>
      </c>
      <c r="D1384" s="3">
        <v>28</v>
      </c>
      <c r="E1384" s="3">
        <v>50</v>
      </c>
      <c r="F1384" s="3">
        <v>1</v>
      </c>
      <c r="G1384" s="3">
        <v>1</v>
      </c>
    </row>
    <row r="1385" spans="1:7">
      <c r="A1385" t="s">
        <v>1222</v>
      </c>
      <c r="B1385" t="s">
        <v>1444</v>
      </c>
      <c r="C1385" t="s">
        <v>6500</v>
      </c>
      <c r="D1385" s="3">
        <v>15</v>
      </c>
      <c r="E1385" s="3">
        <v>50</v>
      </c>
      <c r="F1385" s="3">
        <v>1</v>
      </c>
      <c r="G1385" s="3">
        <v>1</v>
      </c>
    </row>
    <row r="1386" spans="1:7">
      <c r="A1386" t="s">
        <v>1222</v>
      </c>
      <c r="B1386" t="s">
        <v>1445</v>
      </c>
      <c r="C1386" t="s">
        <v>6500</v>
      </c>
      <c r="D1386" s="3">
        <v>31</v>
      </c>
      <c r="E1386" s="3">
        <v>50</v>
      </c>
      <c r="F1386" s="3">
        <v>1</v>
      </c>
      <c r="G1386" s="3">
        <v>1</v>
      </c>
    </row>
    <row r="1387" spans="1:7">
      <c r="A1387" t="s">
        <v>1222</v>
      </c>
      <c r="B1387" t="s">
        <v>1446</v>
      </c>
      <c r="C1387" t="s">
        <v>6500</v>
      </c>
      <c r="D1387" s="3">
        <v>17</v>
      </c>
      <c r="E1387" s="3">
        <v>50</v>
      </c>
      <c r="F1387" s="3">
        <v>1</v>
      </c>
      <c r="G1387" s="3">
        <v>1</v>
      </c>
    </row>
    <row r="1388" spans="1:7">
      <c r="A1388" t="s">
        <v>1222</v>
      </c>
      <c r="B1388" t="s">
        <v>1447</v>
      </c>
      <c r="C1388" t="s">
        <v>6500</v>
      </c>
      <c r="D1388" s="3">
        <v>16</v>
      </c>
      <c r="E1388" s="3">
        <v>50</v>
      </c>
      <c r="F1388" s="3">
        <v>1</v>
      </c>
      <c r="G1388" s="3">
        <v>1</v>
      </c>
    </row>
    <row r="1389" spans="1:7">
      <c r="A1389" t="s">
        <v>1222</v>
      </c>
      <c r="B1389" t="s">
        <v>1448</v>
      </c>
      <c r="C1389" t="s">
        <v>6500</v>
      </c>
      <c r="D1389" s="3">
        <v>15</v>
      </c>
      <c r="E1389" s="3">
        <v>50</v>
      </c>
      <c r="F1389" s="3">
        <v>1</v>
      </c>
      <c r="G1389" s="3">
        <v>1</v>
      </c>
    </row>
    <row r="1390" spans="1:7">
      <c r="A1390" t="s">
        <v>1222</v>
      </c>
      <c r="B1390" t="s">
        <v>1449</v>
      </c>
      <c r="C1390" t="s">
        <v>6500</v>
      </c>
      <c r="D1390" s="3">
        <v>15</v>
      </c>
      <c r="E1390" s="3">
        <v>50</v>
      </c>
      <c r="F1390" s="3">
        <v>1</v>
      </c>
      <c r="G1390" s="3">
        <v>1</v>
      </c>
    </row>
    <row r="1391" spans="1:7">
      <c r="A1391" t="s">
        <v>1222</v>
      </c>
      <c r="B1391" t="s">
        <v>1450</v>
      </c>
      <c r="C1391" t="s">
        <v>6500</v>
      </c>
      <c r="D1391" s="3">
        <v>20</v>
      </c>
      <c r="E1391" s="3">
        <v>50</v>
      </c>
      <c r="F1391" s="3">
        <v>1</v>
      </c>
      <c r="G1391" s="3">
        <v>1</v>
      </c>
    </row>
    <row r="1392" spans="1:7">
      <c r="A1392" t="s">
        <v>1222</v>
      </c>
      <c r="B1392" t="s">
        <v>1451</v>
      </c>
      <c r="C1392" t="s">
        <v>6500</v>
      </c>
      <c r="D1392" s="3">
        <v>19</v>
      </c>
      <c r="E1392" s="3">
        <v>50</v>
      </c>
      <c r="F1392" s="3">
        <v>1</v>
      </c>
      <c r="G1392" s="3">
        <v>1</v>
      </c>
    </row>
    <row r="1393" spans="1:7">
      <c r="A1393" t="s">
        <v>1222</v>
      </c>
      <c r="B1393" t="s">
        <v>1452</v>
      </c>
      <c r="C1393" t="s">
        <v>6500</v>
      </c>
      <c r="D1393" s="3">
        <v>15</v>
      </c>
      <c r="E1393" s="3">
        <v>50</v>
      </c>
      <c r="F1393" s="3">
        <v>1</v>
      </c>
      <c r="G1393" s="3">
        <v>1</v>
      </c>
    </row>
    <row r="1394" spans="1:7">
      <c r="A1394" t="s">
        <v>1222</v>
      </c>
      <c r="B1394" t="s">
        <v>1453</v>
      </c>
      <c r="C1394" t="s">
        <v>6500</v>
      </c>
      <c r="D1394" s="3">
        <v>22</v>
      </c>
      <c r="E1394" s="3">
        <v>50</v>
      </c>
      <c r="F1394" s="3">
        <v>1</v>
      </c>
      <c r="G1394" s="3">
        <v>1</v>
      </c>
    </row>
    <row r="1395" spans="1:7">
      <c r="A1395" t="s">
        <v>1222</v>
      </c>
      <c r="B1395" t="s">
        <v>1454</v>
      </c>
      <c r="C1395" t="s">
        <v>6500</v>
      </c>
      <c r="D1395" s="3">
        <v>21</v>
      </c>
      <c r="E1395" s="3">
        <v>50</v>
      </c>
      <c r="F1395" s="3">
        <v>1</v>
      </c>
      <c r="G1395" s="3">
        <v>1</v>
      </c>
    </row>
    <row r="1396" spans="1:7">
      <c r="A1396" t="s">
        <v>1222</v>
      </c>
      <c r="B1396" t="s">
        <v>1455</v>
      </c>
      <c r="C1396" t="s">
        <v>6500</v>
      </c>
      <c r="D1396" s="3">
        <v>18</v>
      </c>
      <c r="E1396" s="3">
        <v>50</v>
      </c>
      <c r="F1396" s="3">
        <v>1</v>
      </c>
      <c r="G1396" s="3">
        <v>1</v>
      </c>
    </row>
    <row r="1397" spans="1:7">
      <c r="A1397" t="s">
        <v>1222</v>
      </c>
      <c r="B1397" t="s">
        <v>1456</v>
      </c>
      <c r="C1397" t="s">
        <v>6500</v>
      </c>
      <c r="D1397" s="3">
        <v>16</v>
      </c>
      <c r="E1397" s="3">
        <v>50</v>
      </c>
      <c r="F1397" s="3">
        <v>1</v>
      </c>
      <c r="G1397" s="3">
        <v>1</v>
      </c>
    </row>
    <row r="1398" spans="1:7">
      <c r="A1398" t="s">
        <v>1222</v>
      </c>
      <c r="B1398" t="s">
        <v>1457</v>
      </c>
      <c r="C1398" t="s">
        <v>6500</v>
      </c>
      <c r="D1398" s="3">
        <v>15</v>
      </c>
      <c r="E1398" s="3">
        <v>50</v>
      </c>
      <c r="F1398" s="3">
        <v>1</v>
      </c>
      <c r="G1398" s="3">
        <v>1</v>
      </c>
    </row>
    <row r="1399" spans="1:7">
      <c r="A1399" t="s">
        <v>1222</v>
      </c>
      <c r="B1399" t="s">
        <v>1458</v>
      </c>
      <c r="C1399" t="s">
        <v>6500</v>
      </c>
      <c r="D1399" s="3">
        <v>15</v>
      </c>
      <c r="E1399" s="3">
        <v>50</v>
      </c>
      <c r="F1399" s="3">
        <v>1</v>
      </c>
      <c r="G1399" s="3">
        <v>1</v>
      </c>
    </row>
    <row r="1400" spans="1:7">
      <c r="A1400" t="s">
        <v>1222</v>
      </c>
      <c r="B1400" t="s">
        <v>1459</v>
      </c>
      <c r="C1400" t="s">
        <v>6500</v>
      </c>
      <c r="D1400" s="3">
        <v>15</v>
      </c>
      <c r="E1400" s="3">
        <v>50</v>
      </c>
      <c r="F1400" s="3">
        <v>1</v>
      </c>
      <c r="G1400" s="3">
        <v>1</v>
      </c>
    </row>
    <row r="1401" spans="1:7">
      <c r="A1401" t="s">
        <v>1222</v>
      </c>
      <c r="B1401" t="s">
        <v>1460</v>
      </c>
      <c r="C1401" t="s">
        <v>6500</v>
      </c>
      <c r="D1401" s="3">
        <v>24</v>
      </c>
      <c r="E1401" s="3">
        <v>50</v>
      </c>
      <c r="F1401" s="3">
        <v>1</v>
      </c>
      <c r="G1401" s="3">
        <v>1</v>
      </c>
    </row>
    <row r="1402" spans="1:7">
      <c r="A1402" t="s">
        <v>1222</v>
      </c>
      <c r="B1402" t="s">
        <v>1461</v>
      </c>
      <c r="C1402" t="s">
        <v>6500</v>
      </c>
      <c r="D1402" s="3">
        <v>21</v>
      </c>
      <c r="E1402" s="3">
        <v>50</v>
      </c>
      <c r="F1402" s="3">
        <v>1</v>
      </c>
      <c r="G1402" s="3">
        <v>1</v>
      </c>
    </row>
    <row r="1403" spans="1:7">
      <c r="A1403" t="s">
        <v>1222</v>
      </c>
      <c r="B1403" t="s">
        <v>1462</v>
      </c>
      <c r="C1403" t="s">
        <v>6500</v>
      </c>
      <c r="D1403" s="3">
        <v>15</v>
      </c>
      <c r="E1403" s="3">
        <v>50</v>
      </c>
      <c r="F1403" s="3">
        <v>1</v>
      </c>
      <c r="G1403" s="3">
        <v>1</v>
      </c>
    </row>
    <row r="1404" spans="1:7">
      <c r="A1404" t="s">
        <v>1222</v>
      </c>
      <c r="B1404" t="s">
        <v>1463</v>
      </c>
      <c r="C1404" t="s">
        <v>6500</v>
      </c>
      <c r="D1404" s="3">
        <v>16</v>
      </c>
      <c r="E1404" s="3">
        <v>50</v>
      </c>
      <c r="F1404" s="3">
        <v>1</v>
      </c>
      <c r="G1404" s="3">
        <v>1</v>
      </c>
    </row>
    <row r="1405" spans="1:7">
      <c r="A1405" t="s">
        <v>1222</v>
      </c>
      <c r="B1405" t="s">
        <v>1464</v>
      </c>
      <c r="C1405" t="s">
        <v>6500</v>
      </c>
      <c r="D1405" s="3">
        <v>15</v>
      </c>
      <c r="E1405" s="3">
        <v>50</v>
      </c>
      <c r="F1405" s="3">
        <v>1</v>
      </c>
      <c r="G1405" s="3">
        <v>1</v>
      </c>
    </row>
    <row r="1406" spans="1:7">
      <c r="A1406" t="s">
        <v>1222</v>
      </c>
      <c r="B1406" t="s">
        <v>1465</v>
      </c>
      <c r="C1406" t="s">
        <v>6500</v>
      </c>
      <c r="D1406" s="3">
        <v>20</v>
      </c>
      <c r="E1406" s="3">
        <v>50</v>
      </c>
      <c r="F1406" s="3">
        <v>1</v>
      </c>
      <c r="G1406" s="3">
        <v>1</v>
      </c>
    </row>
    <row r="1407" spans="1:7">
      <c r="A1407" t="s">
        <v>1222</v>
      </c>
      <c r="B1407" t="s">
        <v>1466</v>
      </c>
      <c r="C1407" t="s">
        <v>6500</v>
      </c>
      <c r="D1407" s="3">
        <v>14</v>
      </c>
      <c r="E1407" s="3">
        <v>50</v>
      </c>
      <c r="F1407" s="3">
        <v>1</v>
      </c>
      <c r="G1407" s="3">
        <v>1</v>
      </c>
    </row>
    <row r="1408" spans="1:7">
      <c r="A1408" t="s">
        <v>1222</v>
      </c>
      <c r="B1408" t="s">
        <v>1467</v>
      </c>
      <c r="C1408" t="s">
        <v>6500</v>
      </c>
      <c r="D1408" s="3">
        <v>34</v>
      </c>
      <c r="E1408" s="3">
        <v>50</v>
      </c>
      <c r="F1408" s="3">
        <v>1</v>
      </c>
      <c r="G1408" s="3">
        <v>1</v>
      </c>
    </row>
    <row r="1409" spans="1:7">
      <c r="A1409" t="s">
        <v>1222</v>
      </c>
      <c r="B1409" t="s">
        <v>1468</v>
      </c>
      <c r="C1409" t="s">
        <v>6500</v>
      </c>
      <c r="D1409" s="3">
        <v>19</v>
      </c>
      <c r="E1409" s="3">
        <v>50</v>
      </c>
      <c r="F1409" s="3">
        <v>1</v>
      </c>
      <c r="G1409" s="3">
        <v>1</v>
      </c>
    </row>
    <row r="1410" spans="1:7">
      <c r="A1410" t="s">
        <v>1222</v>
      </c>
      <c r="B1410" t="s">
        <v>1469</v>
      </c>
      <c r="C1410" t="s">
        <v>6500</v>
      </c>
      <c r="D1410" s="3">
        <v>16</v>
      </c>
      <c r="E1410" s="3">
        <v>50</v>
      </c>
      <c r="F1410" s="3">
        <v>1</v>
      </c>
      <c r="G1410" s="3">
        <v>1</v>
      </c>
    </row>
    <row r="1411" spans="1:7">
      <c r="A1411" t="s">
        <v>1222</v>
      </c>
      <c r="B1411" t="s">
        <v>1470</v>
      </c>
      <c r="C1411" t="s">
        <v>6500</v>
      </c>
      <c r="D1411" s="3">
        <v>15</v>
      </c>
      <c r="E1411" s="3">
        <v>50</v>
      </c>
      <c r="F1411" s="3">
        <v>1</v>
      </c>
      <c r="G1411" s="3">
        <v>1</v>
      </c>
    </row>
    <row r="1412" spans="1:7">
      <c r="A1412" t="s">
        <v>1222</v>
      </c>
      <c r="B1412" t="s">
        <v>1471</v>
      </c>
      <c r="C1412" t="s">
        <v>6500</v>
      </c>
      <c r="D1412" s="3">
        <v>30</v>
      </c>
      <c r="E1412" s="3">
        <v>50</v>
      </c>
      <c r="F1412" s="3">
        <v>1</v>
      </c>
      <c r="G1412" s="3">
        <v>1</v>
      </c>
    </row>
    <row r="1413" spans="1:7">
      <c r="A1413" t="s">
        <v>1222</v>
      </c>
      <c r="B1413" t="s">
        <v>1472</v>
      </c>
      <c r="C1413" t="s">
        <v>6500</v>
      </c>
      <c r="D1413" s="3">
        <v>14</v>
      </c>
      <c r="E1413" s="3">
        <v>50</v>
      </c>
      <c r="F1413" s="3">
        <v>1</v>
      </c>
      <c r="G1413" s="3">
        <v>1</v>
      </c>
    </row>
    <row r="1414" spans="1:7">
      <c r="A1414" t="s">
        <v>1222</v>
      </c>
      <c r="B1414" t="s">
        <v>1473</v>
      </c>
      <c r="C1414" t="s">
        <v>6500</v>
      </c>
      <c r="D1414" s="3">
        <v>19</v>
      </c>
      <c r="E1414" s="3">
        <v>50</v>
      </c>
      <c r="F1414" s="3">
        <v>1</v>
      </c>
      <c r="G1414" s="3">
        <v>1</v>
      </c>
    </row>
    <row r="1415" spans="1:7">
      <c r="A1415" t="s">
        <v>1222</v>
      </c>
      <c r="B1415" t="s">
        <v>1474</v>
      </c>
      <c r="C1415" t="s">
        <v>6500</v>
      </c>
      <c r="D1415" s="3">
        <v>20</v>
      </c>
      <c r="E1415" s="3">
        <v>50</v>
      </c>
      <c r="F1415" s="3">
        <v>1</v>
      </c>
      <c r="G1415" s="3">
        <v>1</v>
      </c>
    </row>
    <row r="1416" spans="1:7">
      <c r="A1416" t="s">
        <v>1222</v>
      </c>
      <c r="B1416" t="s">
        <v>1475</v>
      </c>
      <c r="C1416" t="s">
        <v>6500</v>
      </c>
      <c r="D1416" s="3">
        <v>22</v>
      </c>
      <c r="E1416" s="3">
        <v>50</v>
      </c>
      <c r="F1416" s="3">
        <v>1</v>
      </c>
      <c r="G1416" s="3">
        <v>1</v>
      </c>
    </row>
    <row r="1417" spans="1:7">
      <c r="A1417" t="s">
        <v>1222</v>
      </c>
      <c r="B1417" t="s">
        <v>1476</v>
      </c>
      <c r="C1417" t="s">
        <v>6500</v>
      </c>
      <c r="D1417" s="3">
        <v>15</v>
      </c>
      <c r="E1417" s="3">
        <v>50</v>
      </c>
      <c r="F1417" s="3">
        <v>1</v>
      </c>
      <c r="G1417" s="3">
        <v>1</v>
      </c>
    </row>
    <row r="1418" spans="1:7">
      <c r="A1418" t="s">
        <v>1222</v>
      </c>
      <c r="B1418" t="s">
        <v>1477</v>
      </c>
      <c r="C1418" t="s">
        <v>6500</v>
      </c>
      <c r="D1418" s="3">
        <v>14</v>
      </c>
      <c r="E1418" s="3">
        <v>50</v>
      </c>
      <c r="F1418" s="3">
        <v>1</v>
      </c>
      <c r="G1418" s="3">
        <v>1</v>
      </c>
    </row>
    <row r="1419" spans="1:7">
      <c r="A1419" t="s">
        <v>1222</v>
      </c>
      <c r="B1419" t="s">
        <v>1478</v>
      </c>
      <c r="C1419" t="s">
        <v>6500</v>
      </c>
      <c r="D1419" s="3">
        <v>14</v>
      </c>
      <c r="E1419" s="3">
        <v>50</v>
      </c>
      <c r="F1419" s="3">
        <v>1</v>
      </c>
      <c r="G1419" s="3">
        <v>1</v>
      </c>
    </row>
    <row r="1420" spans="1:7">
      <c r="A1420" t="s">
        <v>1222</v>
      </c>
      <c r="B1420" t="s">
        <v>1479</v>
      </c>
      <c r="C1420" t="s">
        <v>6500</v>
      </c>
      <c r="D1420" s="3">
        <v>49</v>
      </c>
      <c r="E1420" s="3">
        <v>50</v>
      </c>
      <c r="F1420" s="3">
        <v>1</v>
      </c>
      <c r="G1420" s="3">
        <v>1</v>
      </c>
    </row>
    <row r="1421" spans="1:7">
      <c r="A1421" t="s">
        <v>1222</v>
      </c>
      <c r="B1421" t="s">
        <v>1480</v>
      </c>
      <c r="C1421" t="s">
        <v>6500</v>
      </c>
      <c r="D1421" s="3">
        <v>23</v>
      </c>
      <c r="E1421" s="3">
        <v>50</v>
      </c>
      <c r="F1421" s="3">
        <v>1</v>
      </c>
      <c r="G1421" s="3">
        <v>1</v>
      </c>
    </row>
    <row r="1422" spans="1:7">
      <c r="A1422" t="s">
        <v>1222</v>
      </c>
      <c r="B1422" t="s">
        <v>1481</v>
      </c>
      <c r="C1422" t="s">
        <v>6500</v>
      </c>
      <c r="D1422" s="3">
        <v>15</v>
      </c>
      <c r="E1422" s="3">
        <v>50</v>
      </c>
      <c r="F1422" s="3">
        <v>1</v>
      </c>
      <c r="G1422" s="3">
        <v>1</v>
      </c>
    </row>
    <row r="1423" spans="1:7">
      <c r="A1423" t="s">
        <v>1222</v>
      </c>
      <c r="B1423" t="s">
        <v>1482</v>
      </c>
      <c r="C1423" t="s">
        <v>6500</v>
      </c>
      <c r="D1423" s="3">
        <v>14</v>
      </c>
      <c r="E1423" s="3">
        <v>50</v>
      </c>
      <c r="F1423" s="3">
        <v>1</v>
      </c>
      <c r="G1423" s="3">
        <v>1</v>
      </c>
    </row>
    <row r="1424" spans="1:7">
      <c r="A1424" t="s">
        <v>1222</v>
      </c>
      <c r="B1424" t="s">
        <v>1483</v>
      </c>
      <c r="C1424" t="s">
        <v>6500</v>
      </c>
      <c r="D1424" s="3">
        <v>26</v>
      </c>
      <c r="E1424" s="3">
        <v>50</v>
      </c>
      <c r="F1424" s="3">
        <v>1</v>
      </c>
      <c r="G1424" s="3">
        <v>1</v>
      </c>
    </row>
    <row r="1425" spans="1:7">
      <c r="A1425" t="s">
        <v>1222</v>
      </c>
      <c r="B1425" t="s">
        <v>1484</v>
      </c>
      <c r="C1425" t="s">
        <v>6500</v>
      </c>
      <c r="D1425" s="3">
        <v>15</v>
      </c>
      <c r="E1425" s="3">
        <v>50</v>
      </c>
      <c r="F1425" s="3">
        <v>1</v>
      </c>
      <c r="G1425" s="3">
        <v>1</v>
      </c>
    </row>
    <row r="1426" spans="1:7">
      <c r="A1426" t="s">
        <v>1222</v>
      </c>
      <c r="B1426" t="s">
        <v>1485</v>
      </c>
      <c r="C1426" t="s">
        <v>6500</v>
      </c>
      <c r="D1426" s="3">
        <v>15</v>
      </c>
      <c r="E1426" s="3">
        <v>50</v>
      </c>
      <c r="F1426" s="3">
        <v>1</v>
      </c>
      <c r="G1426" s="3">
        <v>1</v>
      </c>
    </row>
    <row r="1427" spans="1:7">
      <c r="A1427" t="s">
        <v>1222</v>
      </c>
      <c r="B1427" t="s">
        <v>1486</v>
      </c>
      <c r="C1427" t="s">
        <v>6500</v>
      </c>
      <c r="D1427" s="3">
        <v>16</v>
      </c>
      <c r="E1427" s="3">
        <v>50</v>
      </c>
      <c r="F1427" s="3">
        <v>1</v>
      </c>
      <c r="G1427" s="3">
        <v>1</v>
      </c>
    </row>
    <row r="1428" spans="1:7">
      <c r="A1428" t="s">
        <v>1222</v>
      </c>
      <c r="B1428" t="s">
        <v>1487</v>
      </c>
      <c r="C1428" t="s">
        <v>6500</v>
      </c>
      <c r="D1428" s="3">
        <v>19</v>
      </c>
      <c r="E1428" s="3">
        <v>50</v>
      </c>
      <c r="F1428" s="3">
        <v>1</v>
      </c>
      <c r="G1428" s="3">
        <v>1</v>
      </c>
    </row>
    <row r="1429" spans="1:7">
      <c r="A1429" t="s">
        <v>1222</v>
      </c>
      <c r="B1429" t="s">
        <v>1488</v>
      </c>
      <c r="C1429" t="s">
        <v>6500</v>
      </c>
      <c r="D1429" s="3">
        <v>24</v>
      </c>
      <c r="E1429" s="3">
        <v>50</v>
      </c>
      <c r="F1429" s="3">
        <v>1</v>
      </c>
      <c r="G1429" s="3">
        <v>1</v>
      </c>
    </row>
    <row r="1430" spans="1:7">
      <c r="A1430" t="s">
        <v>1222</v>
      </c>
      <c r="B1430" t="s">
        <v>1489</v>
      </c>
      <c r="C1430" t="s">
        <v>6500</v>
      </c>
      <c r="D1430" s="3">
        <v>19</v>
      </c>
      <c r="E1430" s="3">
        <v>50</v>
      </c>
      <c r="F1430" s="3">
        <v>1</v>
      </c>
      <c r="G1430" s="3">
        <v>1</v>
      </c>
    </row>
    <row r="1431" spans="1:7">
      <c r="A1431" t="s">
        <v>1222</v>
      </c>
      <c r="B1431" t="s">
        <v>1490</v>
      </c>
      <c r="C1431" t="s">
        <v>6500</v>
      </c>
      <c r="D1431" s="3">
        <v>20</v>
      </c>
      <c r="E1431" s="3">
        <v>50</v>
      </c>
      <c r="F1431" s="3">
        <v>1</v>
      </c>
      <c r="G1431" s="3">
        <v>1</v>
      </c>
    </row>
    <row r="1432" spans="1:7">
      <c r="A1432" t="s">
        <v>1222</v>
      </c>
      <c r="B1432" t="s">
        <v>1491</v>
      </c>
      <c r="C1432" t="s">
        <v>6500</v>
      </c>
      <c r="D1432" s="3">
        <v>17</v>
      </c>
      <c r="E1432" s="3">
        <v>50</v>
      </c>
      <c r="F1432" s="3">
        <v>1</v>
      </c>
      <c r="G1432" s="3">
        <v>1</v>
      </c>
    </row>
    <row r="1433" spans="1:7">
      <c r="A1433" t="s">
        <v>1222</v>
      </c>
      <c r="B1433" t="s">
        <v>1492</v>
      </c>
      <c r="C1433" t="s">
        <v>6500</v>
      </c>
      <c r="D1433" s="3">
        <v>28</v>
      </c>
      <c r="E1433" s="3">
        <v>50</v>
      </c>
      <c r="F1433" s="3">
        <v>1</v>
      </c>
      <c r="G1433" s="3">
        <v>1</v>
      </c>
    </row>
    <row r="1434" spans="1:7">
      <c r="A1434" t="s">
        <v>1222</v>
      </c>
      <c r="B1434" t="s">
        <v>1493</v>
      </c>
      <c r="C1434" t="s">
        <v>6500</v>
      </c>
      <c r="D1434" s="3">
        <v>17</v>
      </c>
      <c r="E1434" s="3">
        <v>50</v>
      </c>
      <c r="F1434" s="3">
        <v>1</v>
      </c>
      <c r="G1434" s="3">
        <v>1</v>
      </c>
    </row>
    <row r="1435" spans="1:7">
      <c r="A1435" t="s">
        <v>1222</v>
      </c>
      <c r="B1435" t="s">
        <v>1494</v>
      </c>
      <c r="C1435" t="s">
        <v>6500</v>
      </c>
      <c r="D1435" s="3">
        <v>29</v>
      </c>
      <c r="E1435" s="3">
        <v>50</v>
      </c>
      <c r="F1435" s="3">
        <v>1</v>
      </c>
      <c r="G1435" s="3">
        <v>1</v>
      </c>
    </row>
    <row r="1436" spans="1:7">
      <c r="A1436" t="s">
        <v>1222</v>
      </c>
      <c r="B1436" t="s">
        <v>1495</v>
      </c>
      <c r="C1436" t="s">
        <v>6500</v>
      </c>
      <c r="D1436" s="3">
        <v>16</v>
      </c>
      <c r="E1436" s="3">
        <v>50</v>
      </c>
      <c r="F1436" s="3">
        <v>1</v>
      </c>
      <c r="G1436" s="3">
        <v>1</v>
      </c>
    </row>
    <row r="1437" spans="1:7">
      <c r="A1437" t="s">
        <v>1222</v>
      </c>
      <c r="B1437" t="s">
        <v>1496</v>
      </c>
      <c r="C1437" t="s">
        <v>6500</v>
      </c>
      <c r="D1437" s="3">
        <v>19</v>
      </c>
      <c r="E1437" s="3">
        <v>50</v>
      </c>
      <c r="F1437" s="3">
        <v>1</v>
      </c>
      <c r="G1437" s="3">
        <v>1</v>
      </c>
    </row>
    <row r="1438" spans="1:7">
      <c r="A1438" t="s">
        <v>1222</v>
      </c>
      <c r="B1438" t="s">
        <v>1497</v>
      </c>
      <c r="C1438" t="s">
        <v>6500</v>
      </c>
      <c r="D1438" s="3">
        <v>23</v>
      </c>
      <c r="E1438" s="3">
        <v>50</v>
      </c>
      <c r="F1438" s="3">
        <v>1</v>
      </c>
      <c r="G1438" s="3">
        <v>1</v>
      </c>
    </row>
    <row r="1439" spans="1:7">
      <c r="A1439" t="s">
        <v>1222</v>
      </c>
      <c r="B1439" t="s">
        <v>1498</v>
      </c>
      <c r="C1439" t="s">
        <v>6500</v>
      </c>
      <c r="D1439" s="3">
        <v>14</v>
      </c>
      <c r="E1439" s="3">
        <v>50</v>
      </c>
      <c r="F1439" s="3">
        <v>1</v>
      </c>
      <c r="G1439" s="3">
        <v>1</v>
      </c>
    </row>
    <row r="1440" spans="1:7">
      <c r="A1440" t="s">
        <v>1222</v>
      </c>
      <c r="B1440" t="s">
        <v>1499</v>
      </c>
      <c r="C1440" t="s">
        <v>6500</v>
      </c>
      <c r="D1440" s="3">
        <v>15</v>
      </c>
      <c r="E1440" s="3">
        <v>50</v>
      </c>
      <c r="F1440" s="3">
        <v>1</v>
      </c>
      <c r="G1440" s="3">
        <v>1</v>
      </c>
    </row>
    <row r="1441" spans="1:7">
      <c r="A1441" t="s">
        <v>1222</v>
      </c>
      <c r="B1441" t="s">
        <v>1500</v>
      </c>
      <c r="C1441" t="s">
        <v>6500</v>
      </c>
      <c r="D1441" s="3">
        <v>15</v>
      </c>
      <c r="E1441" s="3">
        <v>50</v>
      </c>
      <c r="F1441" s="3">
        <v>1</v>
      </c>
      <c r="G1441" s="3">
        <v>1</v>
      </c>
    </row>
    <row r="1442" spans="1:7">
      <c r="A1442" t="s">
        <v>1222</v>
      </c>
      <c r="B1442" t="s">
        <v>1501</v>
      </c>
      <c r="C1442" t="s">
        <v>6500</v>
      </c>
      <c r="D1442" s="3">
        <v>21</v>
      </c>
      <c r="E1442" s="3">
        <v>50</v>
      </c>
      <c r="F1442" s="3">
        <v>1</v>
      </c>
      <c r="G1442" s="3">
        <v>1</v>
      </c>
    </row>
    <row r="1443" spans="1:7">
      <c r="A1443" t="s">
        <v>1222</v>
      </c>
      <c r="B1443" t="s">
        <v>1502</v>
      </c>
      <c r="C1443" t="s">
        <v>6500</v>
      </c>
      <c r="D1443" s="3">
        <v>23</v>
      </c>
      <c r="E1443" s="3">
        <v>50</v>
      </c>
      <c r="F1443" s="3">
        <v>1</v>
      </c>
      <c r="G1443" s="3">
        <v>1</v>
      </c>
    </row>
    <row r="1444" spans="1:7">
      <c r="A1444" t="s">
        <v>1222</v>
      </c>
      <c r="B1444" t="s">
        <v>1503</v>
      </c>
      <c r="C1444" t="s">
        <v>6500</v>
      </c>
      <c r="D1444" s="3">
        <v>18</v>
      </c>
      <c r="E1444" s="3">
        <v>50</v>
      </c>
      <c r="F1444" s="3">
        <v>1</v>
      </c>
      <c r="G1444" s="3">
        <v>1</v>
      </c>
    </row>
    <row r="1445" spans="1:7">
      <c r="A1445" t="s">
        <v>1222</v>
      </c>
      <c r="B1445" t="s">
        <v>1504</v>
      </c>
      <c r="C1445" t="s">
        <v>6500</v>
      </c>
      <c r="D1445" s="3">
        <v>18</v>
      </c>
      <c r="E1445" s="3">
        <v>50</v>
      </c>
      <c r="F1445" s="3">
        <v>1</v>
      </c>
      <c r="G1445" s="3">
        <v>1</v>
      </c>
    </row>
    <row r="1446" spans="1:7">
      <c r="A1446" t="s">
        <v>1222</v>
      </c>
      <c r="B1446" t="s">
        <v>1505</v>
      </c>
      <c r="C1446" t="s">
        <v>6500</v>
      </c>
      <c r="D1446" s="3">
        <v>22</v>
      </c>
      <c r="E1446" s="3">
        <v>50</v>
      </c>
      <c r="F1446" s="3">
        <v>1</v>
      </c>
      <c r="G1446" s="3">
        <v>1</v>
      </c>
    </row>
    <row r="1447" spans="1:7">
      <c r="A1447" t="s">
        <v>1222</v>
      </c>
      <c r="B1447" t="s">
        <v>1506</v>
      </c>
      <c r="C1447" t="s">
        <v>6500</v>
      </c>
      <c r="D1447" s="3">
        <v>19</v>
      </c>
      <c r="E1447" s="3">
        <v>50</v>
      </c>
      <c r="F1447" s="3">
        <v>1</v>
      </c>
      <c r="G1447" s="3">
        <v>1</v>
      </c>
    </row>
    <row r="1448" spans="1:7">
      <c r="A1448" t="s">
        <v>1222</v>
      </c>
      <c r="B1448" t="s">
        <v>1507</v>
      </c>
      <c r="C1448" t="s">
        <v>6500</v>
      </c>
      <c r="D1448" s="3">
        <v>20</v>
      </c>
      <c r="E1448" s="3">
        <v>50</v>
      </c>
      <c r="F1448" s="3">
        <v>1</v>
      </c>
      <c r="G1448" s="3">
        <v>1</v>
      </c>
    </row>
    <row r="1449" spans="1:7">
      <c r="A1449" t="s">
        <v>1222</v>
      </c>
      <c r="B1449" t="s">
        <v>1508</v>
      </c>
      <c r="C1449" t="s">
        <v>6500</v>
      </c>
      <c r="D1449" s="3">
        <v>19</v>
      </c>
      <c r="E1449" s="3">
        <v>50</v>
      </c>
      <c r="F1449" s="3">
        <v>1</v>
      </c>
      <c r="G1449" s="3">
        <v>1</v>
      </c>
    </row>
    <row r="1450" spans="1:7">
      <c r="A1450" t="s">
        <v>1222</v>
      </c>
      <c r="B1450" t="s">
        <v>1509</v>
      </c>
      <c r="C1450" t="s">
        <v>6500</v>
      </c>
      <c r="D1450" s="3">
        <v>24</v>
      </c>
      <c r="E1450" s="3">
        <v>50</v>
      </c>
      <c r="F1450" s="3">
        <v>1</v>
      </c>
      <c r="G1450" s="3">
        <v>1</v>
      </c>
    </row>
    <row r="1451" spans="1:7">
      <c r="A1451" t="s">
        <v>1222</v>
      </c>
      <c r="B1451" t="s">
        <v>1510</v>
      </c>
      <c r="C1451" t="s">
        <v>6500</v>
      </c>
      <c r="D1451" s="3">
        <v>23</v>
      </c>
      <c r="E1451" s="3">
        <v>50</v>
      </c>
      <c r="F1451" s="3">
        <v>1</v>
      </c>
      <c r="G1451" s="3">
        <v>1</v>
      </c>
    </row>
    <row r="1452" spans="1:7">
      <c r="A1452" t="s">
        <v>1222</v>
      </c>
      <c r="B1452" t="s">
        <v>1511</v>
      </c>
      <c r="C1452" t="s">
        <v>6500</v>
      </c>
      <c r="D1452" s="3">
        <v>31</v>
      </c>
      <c r="E1452" s="3">
        <v>50</v>
      </c>
      <c r="F1452" s="3">
        <v>1</v>
      </c>
      <c r="G1452" s="3">
        <v>1</v>
      </c>
    </row>
    <row r="1453" spans="1:7">
      <c r="A1453" t="s">
        <v>1222</v>
      </c>
      <c r="B1453" t="s">
        <v>1512</v>
      </c>
      <c r="C1453" t="s">
        <v>6500</v>
      </c>
      <c r="D1453" s="3">
        <v>19</v>
      </c>
      <c r="E1453" s="3">
        <v>50</v>
      </c>
      <c r="F1453" s="3">
        <v>1</v>
      </c>
      <c r="G1453" s="3">
        <v>1</v>
      </c>
    </row>
    <row r="1454" spans="1:7">
      <c r="A1454" t="s">
        <v>1222</v>
      </c>
      <c r="B1454" t="s">
        <v>1513</v>
      </c>
      <c r="C1454" t="s">
        <v>6500</v>
      </c>
      <c r="D1454" s="3">
        <v>16</v>
      </c>
      <c r="E1454" s="3">
        <v>50</v>
      </c>
      <c r="F1454" s="3">
        <v>1</v>
      </c>
      <c r="G1454" s="3">
        <v>1</v>
      </c>
    </row>
    <row r="1455" spans="1:7">
      <c r="A1455" t="s">
        <v>1222</v>
      </c>
      <c r="B1455" t="s">
        <v>1514</v>
      </c>
      <c r="C1455" t="s">
        <v>6500</v>
      </c>
      <c r="D1455" s="3">
        <v>15</v>
      </c>
      <c r="E1455" s="3">
        <v>50</v>
      </c>
      <c r="F1455" s="3">
        <v>1</v>
      </c>
      <c r="G1455" s="3">
        <v>1</v>
      </c>
    </row>
    <row r="1456" spans="1:7">
      <c r="A1456" t="s">
        <v>1222</v>
      </c>
      <c r="B1456" t="s">
        <v>1515</v>
      </c>
      <c r="C1456" t="s">
        <v>6500</v>
      </c>
      <c r="D1456" s="3">
        <v>17</v>
      </c>
      <c r="E1456" s="3">
        <v>50</v>
      </c>
      <c r="F1456" s="3">
        <v>1</v>
      </c>
      <c r="G1456" s="3">
        <v>1</v>
      </c>
    </row>
    <row r="1457" spans="1:7">
      <c r="A1457" t="s">
        <v>1222</v>
      </c>
      <c r="B1457" t="s">
        <v>1516</v>
      </c>
      <c r="C1457" t="s">
        <v>6500</v>
      </c>
      <c r="D1457" s="3">
        <v>22</v>
      </c>
      <c r="E1457" s="3">
        <v>50</v>
      </c>
      <c r="F1457" s="3">
        <v>1</v>
      </c>
      <c r="G1457" s="3">
        <v>1</v>
      </c>
    </row>
    <row r="1458" spans="1:7">
      <c r="A1458" t="s">
        <v>1222</v>
      </c>
      <c r="B1458" t="s">
        <v>1517</v>
      </c>
      <c r="C1458" t="s">
        <v>6500</v>
      </c>
      <c r="D1458" s="3">
        <v>17</v>
      </c>
      <c r="E1458" s="3">
        <v>50</v>
      </c>
      <c r="F1458" s="3">
        <v>1</v>
      </c>
      <c r="G1458" s="3">
        <v>1</v>
      </c>
    </row>
    <row r="1459" spans="1:7">
      <c r="A1459" t="s">
        <v>1222</v>
      </c>
      <c r="B1459" t="s">
        <v>1518</v>
      </c>
      <c r="C1459" t="s">
        <v>6500</v>
      </c>
      <c r="D1459" s="3">
        <v>57</v>
      </c>
      <c r="E1459" s="3">
        <v>50</v>
      </c>
      <c r="F1459" s="3">
        <v>1</v>
      </c>
      <c r="G1459" s="3">
        <v>1</v>
      </c>
    </row>
    <row r="1460" spans="1:7">
      <c r="A1460" t="s">
        <v>1222</v>
      </c>
      <c r="B1460" t="s">
        <v>1519</v>
      </c>
      <c r="C1460" t="s">
        <v>6500</v>
      </c>
      <c r="D1460" s="3">
        <v>18</v>
      </c>
      <c r="E1460" s="3">
        <v>50</v>
      </c>
      <c r="F1460" s="3">
        <v>1</v>
      </c>
      <c r="G1460" s="3">
        <v>1</v>
      </c>
    </row>
    <row r="1461" spans="1:7">
      <c r="A1461" t="s">
        <v>1222</v>
      </c>
      <c r="B1461" t="s">
        <v>1520</v>
      </c>
      <c r="C1461" t="s">
        <v>6500</v>
      </c>
      <c r="D1461" s="3">
        <v>15</v>
      </c>
      <c r="E1461" s="3">
        <v>50</v>
      </c>
      <c r="F1461" s="3">
        <v>1</v>
      </c>
      <c r="G1461" s="3">
        <v>1</v>
      </c>
    </row>
    <row r="1462" spans="1:7">
      <c r="A1462" t="s">
        <v>1222</v>
      </c>
      <c r="B1462" t="s">
        <v>1521</v>
      </c>
      <c r="C1462" t="s">
        <v>6500</v>
      </c>
      <c r="D1462" s="3">
        <v>23</v>
      </c>
      <c r="E1462" s="3">
        <v>50</v>
      </c>
      <c r="F1462" s="3">
        <v>1</v>
      </c>
      <c r="G1462" s="3">
        <v>1</v>
      </c>
    </row>
    <row r="1463" spans="1:7">
      <c r="A1463" t="s">
        <v>1222</v>
      </c>
      <c r="B1463" t="s">
        <v>1522</v>
      </c>
      <c r="C1463" t="s">
        <v>6500</v>
      </c>
      <c r="D1463" s="3">
        <v>19</v>
      </c>
      <c r="E1463" s="3">
        <v>50</v>
      </c>
      <c r="F1463" s="3">
        <v>1</v>
      </c>
      <c r="G1463" s="3">
        <v>1</v>
      </c>
    </row>
    <row r="1464" spans="1:7">
      <c r="A1464" t="s">
        <v>1222</v>
      </c>
      <c r="B1464" t="s">
        <v>1523</v>
      </c>
      <c r="C1464" t="s">
        <v>6500</v>
      </c>
      <c r="D1464" s="3">
        <v>15</v>
      </c>
      <c r="E1464" s="3">
        <v>50</v>
      </c>
      <c r="F1464" s="3">
        <v>1</v>
      </c>
      <c r="G1464" s="3">
        <v>1</v>
      </c>
    </row>
    <row r="1465" spans="1:7">
      <c r="A1465" t="s">
        <v>1222</v>
      </c>
      <c r="B1465" t="s">
        <v>1524</v>
      </c>
      <c r="C1465" t="s">
        <v>6500</v>
      </c>
      <c r="D1465" s="3">
        <v>24</v>
      </c>
      <c r="E1465" s="3">
        <v>50</v>
      </c>
      <c r="F1465" s="3">
        <v>1</v>
      </c>
      <c r="G1465" s="3">
        <v>1</v>
      </c>
    </row>
    <row r="1466" spans="1:7">
      <c r="A1466" t="s">
        <v>1222</v>
      </c>
      <c r="B1466" t="s">
        <v>1525</v>
      </c>
      <c r="C1466" t="s">
        <v>6500</v>
      </c>
      <c r="D1466" s="3">
        <v>21</v>
      </c>
      <c r="E1466" s="3">
        <v>50</v>
      </c>
      <c r="F1466" s="3">
        <v>1</v>
      </c>
      <c r="G1466" s="3">
        <v>1</v>
      </c>
    </row>
    <row r="1467" spans="1:7">
      <c r="A1467" t="s">
        <v>1222</v>
      </c>
      <c r="B1467" t="s">
        <v>1526</v>
      </c>
      <c r="C1467" t="s">
        <v>6500</v>
      </c>
      <c r="D1467" s="3">
        <v>19</v>
      </c>
      <c r="E1467" s="3">
        <v>50</v>
      </c>
      <c r="F1467" s="3">
        <v>1</v>
      </c>
      <c r="G1467" s="3">
        <v>1</v>
      </c>
    </row>
    <row r="1468" spans="1:7">
      <c r="A1468" t="s">
        <v>1222</v>
      </c>
      <c r="B1468" t="s">
        <v>1527</v>
      </c>
      <c r="C1468" t="s">
        <v>6500</v>
      </c>
      <c r="D1468" s="3">
        <v>21</v>
      </c>
      <c r="E1468" s="3">
        <v>50</v>
      </c>
      <c r="F1468" s="3">
        <v>1</v>
      </c>
      <c r="G1468" s="3">
        <v>1</v>
      </c>
    </row>
    <row r="1469" spans="1:7">
      <c r="A1469" t="s">
        <v>1222</v>
      </c>
      <c r="B1469" t="s">
        <v>1528</v>
      </c>
      <c r="C1469" t="s">
        <v>6500</v>
      </c>
      <c r="D1469" s="3">
        <v>23</v>
      </c>
      <c r="E1469" s="3">
        <v>50</v>
      </c>
      <c r="F1469" s="3">
        <v>1</v>
      </c>
      <c r="G1469" s="3">
        <v>1</v>
      </c>
    </row>
    <row r="1470" spans="1:7">
      <c r="A1470" t="s">
        <v>1222</v>
      </c>
      <c r="B1470" t="s">
        <v>1529</v>
      </c>
      <c r="C1470" t="s">
        <v>6500</v>
      </c>
      <c r="D1470" s="3">
        <v>15</v>
      </c>
      <c r="E1470" s="3">
        <v>50</v>
      </c>
      <c r="F1470" s="3">
        <v>1</v>
      </c>
      <c r="G1470" s="3">
        <v>1</v>
      </c>
    </row>
    <row r="1471" spans="1:7">
      <c r="A1471" t="s">
        <v>1222</v>
      </c>
      <c r="B1471" t="s">
        <v>1530</v>
      </c>
      <c r="C1471" t="s">
        <v>6500</v>
      </c>
      <c r="D1471" s="3">
        <v>22</v>
      </c>
      <c r="E1471" s="3">
        <v>50</v>
      </c>
      <c r="F1471" s="3">
        <v>1</v>
      </c>
      <c r="G1471" s="3">
        <v>1</v>
      </c>
    </row>
    <row r="1472" spans="1:7">
      <c r="A1472" t="s">
        <v>1222</v>
      </c>
      <c r="B1472" t="s">
        <v>1531</v>
      </c>
      <c r="C1472" t="s">
        <v>6500</v>
      </c>
      <c r="D1472" s="3">
        <v>18</v>
      </c>
      <c r="E1472" s="3">
        <v>50</v>
      </c>
      <c r="F1472" s="3">
        <v>1</v>
      </c>
      <c r="G1472" s="3">
        <v>1</v>
      </c>
    </row>
    <row r="1473" spans="1:7">
      <c r="A1473" t="s">
        <v>1222</v>
      </c>
      <c r="B1473" t="s">
        <v>1532</v>
      </c>
      <c r="C1473" t="s">
        <v>6500</v>
      </c>
      <c r="D1473" s="3">
        <v>17</v>
      </c>
      <c r="E1473" s="3">
        <v>50</v>
      </c>
      <c r="F1473" s="3">
        <v>1</v>
      </c>
      <c r="G1473" s="3">
        <v>1</v>
      </c>
    </row>
    <row r="1474" spans="1:7">
      <c r="A1474" t="s">
        <v>1222</v>
      </c>
      <c r="B1474" t="s">
        <v>1533</v>
      </c>
      <c r="C1474" t="s">
        <v>6500</v>
      </c>
      <c r="D1474" s="3">
        <v>24</v>
      </c>
      <c r="E1474" s="3">
        <v>50</v>
      </c>
      <c r="F1474" s="3">
        <v>1</v>
      </c>
      <c r="G1474" s="3">
        <v>1</v>
      </c>
    </row>
    <row r="1475" spans="1:7">
      <c r="A1475" t="s">
        <v>1222</v>
      </c>
      <c r="B1475" t="s">
        <v>1534</v>
      </c>
      <c r="C1475" t="s">
        <v>6500</v>
      </c>
      <c r="D1475" s="3">
        <v>14</v>
      </c>
      <c r="E1475" s="3">
        <v>50</v>
      </c>
      <c r="F1475" s="3">
        <v>1</v>
      </c>
      <c r="G1475" s="3">
        <v>1</v>
      </c>
    </row>
    <row r="1476" spans="1:7">
      <c r="A1476" t="s">
        <v>1222</v>
      </c>
      <c r="B1476" t="s">
        <v>1535</v>
      </c>
      <c r="C1476" t="s">
        <v>6500</v>
      </c>
      <c r="D1476" s="3">
        <v>15</v>
      </c>
      <c r="E1476" s="3">
        <v>50</v>
      </c>
      <c r="F1476" s="3">
        <v>1</v>
      </c>
      <c r="G1476" s="3">
        <v>1</v>
      </c>
    </row>
    <row r="1477" spans="1:7">
      <c r="A1477" t="s">
        <v>1222</v>
      </c>
      <c r="B1477" t="s">
        <v>1536</v>
      </c>
      <c r="C1477" t="s">
        <v>6500</v>
      </c>
      <c r="D1477" s="3">
        <v>18</v>
      </c>
      <c r="E1477" s="3">
        <v>50</v>
      </c>
      <c r="F1477" s="3">
        <v>1</v>
      </c>
      <c r="G1477" s="3">
        <v>1</v>
      </c>
    </row>
    <row r="1478" spans="1:7">
      <c r="A1478" t="s">
        <v>1222</v>
      </c>
      <c r="B1478" t="s">
        <v>1537</v>
      </c>
      <c r="C1478" t="s">
        <v>6500</v>
      </c>
      <c r="D1478" s="3">
        <v>22</v>
      </c>
      <c r="E1478" s="3">
        <v>50</v>
      </c>
      <c r="F1478" s="3">
        <v>1</v>
      </c>
      <c r="G1478" s="3">
        <v>1</v>
      </c>
    </row>
    <row r="1479" spans="1:7">
      <c r="A1479" t="s">
        <v>1222</v>
      </c>
      <c r="B1479" t="s">
        <v>1538</v>
      </c>
      <c r="C1479" t="s">
        <v>6500</v>
      </c>
      <c r="D1479" s="3">
        <v>27</v>
      </c>
      <c r="E1479" s="3">
        <v>50</v>
      </c>
      <c r="F1479" s="3">
        <v>1</v>
      </c>
      <c r="G1479" s="3">
        <v>1</v>
      </c>
    </row>
    <row r="1480" spans="1:7">
      <c r="A1480" t="s">
        <v>1222</v>
      </c>
      <c r="B1480" t="s">
        <v>1539</v>
      </c>
      <c r="C1480" t="s">
        <v>6500</v>
      </c>
      <c r="D1480" s="3">
        <v>15</v>
      </c>
      <c r="E1480" s="3">
        <v>50</v>
      </c>
      <c r="F1480" s="3">
        <v>1</v>
      </c>
      <c r="G1480" s="3">
        <v>1</v>
      </c>
    </row>
    <row r="1481" spans="1:7">
      <c r="A1481" t="s">
        <v>1222</v>
      </c>
      <c r="B1481" t="s">
        <v>1540</v>
      </c>
      <c r="C1481" t="s">
        <v>6500</v>
      </c>
      <c r="D1481" s="3">
        <v>18</v>
      </c>
      <c r="E1481" s="3">
        <v>50</v>
      </c>
      <c r="F1481" s="3">
        <v>1</v>
      </c>
      <c r="G1481" s="3">
        <v>1</v>
      </c>
    </row>
    <row r="1482" spans="1:7">
      <c r="A1482" t="s">
        <v>1222</v>
      </c>
      <c r="B1482" t="s">
        <v>1541</v>
      </c>
      <c r="C1482" t="s">
        <v>6500</v>
      </c>
      <c r="D1482" s="3">
        <v>16</v>
      </c>
      <c r="E1482" s="3">
        <v>50</v>
      </c>
      <c r="F1482" s="3">
        <v>1</v>
      </c>
      <c r="G1482" s="3">
        <v>1</v>
      </c>
    </row>
    <row r="1483" spans="1:7">
      <c r="A1483" t="s">
        <v>1222</v>
      </c>
      <c r="B1483" t="s">
        <v>1542</v>
      </c>
      <c r="C1483" t="s">
        <v>6500</v>
      </c>
      <c r="D1483" s="3">
        <v>25</v>
      </c>
      <c r="E1483" s="3">
        <v>50</v>
      </c>
      <c r="F1483" s="3">
        <v>1</v>
      </c>
      <c r="G1483" s="3">
        <v>1</v>
      </c>
    </row>
    <row r="1484" spans="1:7">
      <c r="A1484" t="s">
        <v>1222</v>
      </c>
      <c r="B1484" t="s">
        <v>1543</v>
      </c>
      <c r="C1484" t="s">
        <v>6500</v>
      </c>
      <c r="D1484" s="3">
        <v>14</v>
      </c>
      <c r="E1484" s="3">
        <v>50</v>
      </c>
      <c r="F1484" s="3">
        <v>1</v>
      </c>
      <c r="G1484" s="3">
        <v>1</v>
      </c>
    </row>
    <row r="1485" spans="1:7">
      <c r="A1485" t="s">
        <v>1222</v>
      </c>
      <c r="B1485" t="s">
        <v>1544</v>
      </c>
      <c r="C1485" t="s">
        <v>6500</v>
      </c>
      <c r="D1485" s="3">
        <v>31</v>
      </c>
      <c r="E1485" s="3">
        <v>50</v>
      </c>
      <c r="F1485" s="3">
        <v>1</v>
      </c>
      <c r="G1485" s="3">
        <v>1</v>
      </c>
    </row>
    <row r="1486" spans="1:7">
      <c r="A1486" t="s">
        <v>1222</v>
      </c>
      <c r="B1486" t="s">
        <v>1545</v>
      </c>
      <c r="C1486" t="s">
        <v>6500</v>
      </c>
      <c r="D1486" s="3">
        <v>15</v>
      </c>
      <c r="E1486" s="3">
        <v>50</v>
      </c>
      <c r="F1486" s="3">
        <v>1</v>
      </c>
      <c r="G1486" s="3">
        <v>1</v>
      </c>
    </row>
    <row r="1487" spans="1:7">
      <c r="A1487" t="s">
        <v>1222</v>
      </c>
      <c r="B1487" t="s">
        <v>1546</v>
      </c>
      <c r="C1487" t="s">
        <v>6500</v>
      </c>
      <c r="D1487" s="3">
        <v>14</v>
      </c>
      <c r="E1487" s="3">
        <v>50</v>
      </c>
      <c r="F1487" s="3">
        <v>1</v>
      </c>
      <c r="G1487" s="3">
        <v>1</v>
      </c>
    </row>
    <row r="1488" spans="1:7">
      <c r="A1488" t="s">
        <v>1222</v>
      </c>
      <c r="B1488" t="s">
        <v>1547</v>
      </c>
      <c r="C1488" t="s">
        <v>6500</v>
      </c>
      <c r="D1488" s="3">
        <v>19</v>
      </c>
      <c r="E1488" s="3">
        <v>50</v>
      </c>
      <c r="F1488" s="3">
        <v>1</v>
      </c>
      <c r="G1488" s="3">
        <v>1</v>
      </c>
    </row>
    <row r="1489" spans="1:7">
      <c r="A1489" t="s">
        <v>1222</v>
      </c>
      <c r="B1489" t="s">
        <v>1548</v>
      </c>
      <c r="C1489" t="s">
        <v>6500</v>
      </c>
      <c r="D1489" s="3">
        <v>15</v>
      </c>
      <c r="E1489" s="3">
        <v>50</v>
      </c>
      <c r="F1489" s="3">
        <v>1</v>
      </c>
      <c r="G1489" s="3">
        <v>1</v>
      </c>
    </row>
    <row r="1490" spans="1:7">
      <c r="A1490" t="s">
        <v>1222</v>
      </c>
      <c r="B1490" t="s">
        <v>1549</v>
      </c>
      <c r="C1490" t="s">
        <v>6500</v>
      </c>
      <c r="D1490" s="3">
        <v>21</v>
      </c>
      <c r="E1490" s="3">
        <v>50</v>
      </c>
      <c r="F1490" s="3">
        <v>1</v>
      </c>
      <c r="G1490" s="3">
        <v>1</v>
      </c>
    </row>
    <row r="1491" spans="1:7">
      <c r="A1491" t="s">
        <v>1222</v>
      </c>
      <c r="B1491" t="s">
        <v>1550</v>
      </c>
      <c r="C1491" t="s">
        <v>6500</v>
      </c>
      <c r="D1491" s="3">
        <v>19</v>
      </c>
      <c r="E1491" s="3">
        <v>50</v>
      </c>
      <c r="F1491" s="3">
        <v>1</v>
      </c>
      <c r="G1491" s="3">
        <v>1</v>
      </c>
    </row>
    <row r="1492" spans="1:7">
      <c r="A1492" t="s">
        <v>1222</v>
      </c>
      <c r="B1492" t="s">
        <v>1551</v>
      </c>
      <c r="C1492" t="s">
        <v>6500</v>
      </c>
      <c r="D1492" s="3">
        <v>17</v>
      </c>
      <c r="E1492" s="3">
        <v>50</v>
      </c>
      <c r="F1492" s="3">
        <v>1</v>
      </c>
      <c r="G1492" s="3">
        <v>1</v>
      </c>
    </row>
    <row r="1493" spans="1:7">
      <c r="A1493" t="s">
        <v>1222</v>
      </c>
      <c r="B1493" t="s">
        <v>1552</v>
      </c>
      <c r="C1493" t="s">
        <v>6500</v>
      </c>
      <c r="D1493" s="3">
        <v>24</v>
      </c>
      <c r="E1493" s="3">
        <v>50</v>
      </c>
      <c r="F1493" s="3">
        <v>1</v>
      </c>
      <c r="G1493" s="3">
        <v>1</v>
      </c>
    </row>
    <row r="1494" spans="1:7">
      <c r="A1494" t="s">
        <v>1222</v>
      </c>
      <c r="B1494" t="s">
        <v>1553</v>
      </c>
      <c r="C1494" t="s">
        <v>6500</v>
      </c>
      <c r="D1494" s="3">
        <v>22</v>
      </c>
      <c r="E1494" s="3">
        <v>50</v>
      </c>
      <c r="F1494" s="3">
        <v>1</v>
      </c>
      <c r="G1494" s="3">
        <v>1</v>
      </c>
    </row>
    <row r="1495" spans="1:7">
      <c r="A1495" t="s">
        <v>1222</v>
      </c>
      <c r="B1495" t="s">
        <v>1554</v>
      </c>
      <c r="C1495" t="s">
        <v>6500</v>
      </c>
      <c r="D1495" s="3">
        <v>17</v>
      </c>
      <c r="E1495" s="3">
        <v>50</v>
      </c>
      <c r="F1495" s="3">
        <v>1</v>
      </c>
      <c r="G1495" s="3">
        <v>1</v>
      </c>
    </row>
    <row r="1496" spans="1:7">
      <c r="A1496" t="s">
        <v>1222</v>
      </c>
      <c r="B1496" t="s">
        <v>1555</v>
      </c>
      <c r="C1496" t="s">
        <v>6500</v>
      </c>
      <c r="D1496" s="3">
        <v>16</v>
      </c>
      <c r="E1496" s="3">
        <v>50</v>
      </c>
      <c r="F1496" s="3">
        <v>1</v>
      </c>
      <c r="G1496" s="3">
        <v>1</v>
      </c>
    </row>
    <row r="1497" spans="1:7">
      <c r="A1497" t="s">
        <v>1222</v>
      </c>
      <c r="B1497" t="s">
        <v>1556</v>
      </c>
      <c r="C1497" t="s">
        <v>6500</v>
      </c>
      <c r="D1497" s="3">
        <v>17</v>
      </c>
      <c r="E1497" s="3">
        <v>50</v>
      </c>
      <c r="F1497" s="3">
        <v>1</v>
      </c>
      <c r="G1497" s="3">
        <v>1</v>
      </c>
    </row>
    <row r="1498" spans="1:7">
      <c r="A1498" t="s">
        <v>1222</v>
      </c>
      <c r="B1498" t="s">
        <v>1557</v>
      </c>
      <c r="C1498" t="s">
        <v>6500</v>
      </c>
      <c r="D1498" s="3">
        <v>16</v>
      </c>
      <c r="E1498" s="3">
        <v>50</v>
      </c>
      <c r="F1498" s="3">
        <v>1</v>
      </c>
      <c r="G1498" s="3">
        <v>1</v>
      </c>
    </row>
    <row r="1499" spans="1:7">
      <c r="A1499" t="s">
        <v>1222</v>
      </c>
      <c r="B1499" t="s">
        <v>1558</v>
      </c>
      <c r="C1499" t="s">
        <v>6500</v>
      </c>
      <c r="D1499" s="3">
        <v>16</v>
      </c>
      <c r="E1499" s="3">
        <v>50</v>
      </c>
      <c r="F1499" s="3">
        <v>1</v>
      </c>
      <c r="G1499" s="3">
        <v>1</v>
      </c>
    </row>
    <row r="1500" spans="1:7">
      <c r="A1500" t="s">
        <v>1222</v>
      </c>
      <c r="B1500" t="s">
        <v>1559</v>
      </c>
      <c r="C1500" t="s">
        <v>6500</v>
      </c>
      <c r="D1500" s="3">
        <v>19</v>
      </c>
      <c r="E1500" s="3">
        <v>50</v>
      </c>
      <c r="F1500" s="3">
        <v>1</v>
      </c>
      <c r="G1500" s="3">
        <v>1</v>
      </c>
    </row>
    <row r="1501" spans="1:7">
      <c r="A1501" t="s">
        <v>1222</v>
      </c>
      <c r="B1501" t="s">
        <v>1560</v>
      </c>
      <c r="C1501" t="s">
        <v>6500</v>
      </c>
      <c r="D1501" s="3">
        <v>42</v>
      </c>
      <c r="E1501" s="3">
        <v>50</v>
      </c>
      <c r="F1501" s="3">
        <v>1</v>
      </c>
      <c r="G1501" s="3">
        <v>1</v>
      </c>
    </row>
    <row r="1502" spans="1:7">
      <c r="A1502" t="s">
        <v>1222</v>
      </c>
      <c r="B1502" t="s">
        <v>1561</v>
      </c>
      <c r="C1502" t="s">
        <v>6500</v>
      </c>
      <c r="D1502" s="3">
        <v>23</v>
      </c>
      <c r="E1502" s="3">
        <v>50</v>
      </c>
      <c r="F1502" s="3">
        <v>1</v>
      </c>
      <c r="G1502" s="3">
        <v>1</v>
      </c>
    </row>
    <row r="1503" spans="1:7">
      <c r="A1503" t="s">
        <v>1222</v>
      </c>
      <c r="B1503" t="s">
        <v>1562</v>
      </c>
      <c r="C1503" t="s">
        <v>6500</v>
      </c>
      <c r="D1503" s="3">
        <v>19</v>
      </c>
      <c r="E1503" s="3">
        <v>50</v>
      </c>
      <c r="F1503" s="3">
        <v>1</v>
      </c>
      <c r="G1503" s="3">
        <v>1</v>
      </c>
    </row>
    <row r="1504" spans="1:7">
      <c r="A1504" t="s">
        <v>1222</v>
      </c>
      <c r="B1504" t="s">
        <v>1563</v>
      </c>
      <c r="C1504" t="s">
        <v>6500</v>
      </c>
      <c r="D1504" s="3">
        <v>24</v>
      </c>
      <c r="E1504" s="3">
        <v>50</v>
      </c>
      <c r="F1504" s="3">
        <v>1</v>
      </c>
      <c r="G1504" s="3">
        <v>1</v>
      </c>
    </row>
    <row r="1505" spans="1:7">
      <c r="A1505" t="s">
        <v>1222</v>
      </c>
      <c r="B1505" t="s">
        <v>1564</v>
      </c>
      <c r="C1505" t="s">
        <v>6500</v>
      </c>
      <c r="D1505" s="3">
        <v>19</v>
      </c>
      <c r="E1505" s="3">
        <v>50</v>
      </c>
      <c r="F1505" s="3">
        <v>1</v>
      </c>
      <c r="G1505" s="3">
        <v>1</v>
      </c>
    </row>
    <row r="1506" spans="1:7">
      <c r="A1506" t="s">
        <v>1222</v>
      </c>
      <c r="B1506" t="s">
        <v>1565</v>
      </c>
      <c r="C1506" t="s">
        <v>6500</v>
      </c>
      <c r="D1506" s="3">
        <v>20</v>
      </c>
      <c r="E1506" s="3">
        <v>50</v>
      </c>
      <c r="F1506" s="3">
        <v>1</v>
      </c>
      <c r="G1506" s="3">
        <v>1</v>
      </c>
    </row>
    <row r="1507" spans="1:7">
      <c r="A1507" t="s">
        <v>1222</v>
      </c>
      <c r="B1507" t="s">
        <v>1566</v>
      </c>
      <c r="C1507" t="s">
        <v>6500</v>
      </c>
      <c r="D1507" s="3">
        <v>17</v>
      </c>
      <c r="E1507" s="3">
        <v>50</v>
      </c>
      <c r="F1507" s="3">
        <v>1</v>
      </c>
      <c r="G1507" s="3">
        <v>1</v>
      </c>
    </row>
    <row r="1508" spans="1:7">
      <c r="A1508" t="s">
        <v>1222</v>
      </c>
      <c r="B1508" t="s">
        <v>1567</v>
      </c>
      <c r="C1508" t="s">
        <v>6500</v>
      </c>
      <c r="D1508" s="3">
        <v>21</v>
      </c>
      <c r="E1508" s="3">
        <v>50</v>
      </c>
      <c r="F1508" s="3">
        <v>1</v>
      </c>
      <c r="G1508" s="3">
        <v>1</v>
      </c>
    </row>
    <row r="1509" spans="1:7">
      <c r="A1509" t="s">
        <v>1222</v>
      </c>
      <c r="B1509" t="s">
        <v>1568</v>
      </c>
      <c r="C1509" t="s">
        <v>6500</v>
      </c>
      <c r="D1509" s="3">
        <v>21</v>
      </c>
      <c r="E1509" s="3">
        <v>50</v>
      </c>
      <c r="F1509" s="3">
        <v>1</v>
      </c>
      <c r="G1509" s="3">
        <v>1</v>
      </c>
    </row>
    <row r="1510" spans="1:7">
      <c r="A1510" t="s">
        <v>1222</v>
      </c>
      <c r="B1510" t="s">
        <v>1569</v>
      </c>
      <c r="C1510" t="s">
        <v>6500</v>
      </c>
      <c r="D1510" s="3">
        <v>24</v>
      </c>
      <c r="E1510" s="3">
        <v>50</v>
      </c>
      <c r="F1510" s="3">
        <v>1</v>
      </c>
      <c r="G1510" s="3">
        <v>1</v>
      </c>
    </row>
    <row r="1511" spans="1:7">
      <c r="A1511" t="s">
        <v>1222</v>
      </c>
      <c r="B1511" t="s">
        <v>1570</v>
      </c>
      <c r="C1511" t="s">
        <v>6500</v>
      </c>
      <c r="D1511" s="3">
        <v>16</v>
      </c>
      <c r="E1511" s="3">
        <v>50</v>
      </c>
      <c r="F1511" s="3">
        <v>1</v>
      </c>
      <c r="G1511" s="3">
        <v>1</v>
      </c>
    </row>
    <row r="1512" spans="1:7">
      <c r="A1512" t="s">
        <v>1222</v>
      </c>
      <c r="B1512" t="s">
        <v>1571</v>
      </c>
      <c r="C1512" t="s">
        <v>6500</v>
      </c>
      <c r="D1512" s="3">
        <v>18</v>
      </c>
      <c r="E1512" s="3">
        <v>50</v>
      </c>
      <c r="F1512" s="3">
        <v>1</v>
      </c>
      <c r="G1512" s="3">
        <v>1</v>
      </c>
    </row>
    <row r="1513" spans="1:7">
      <c r="A1513" t="s">
        <v>1222</v>
      </c>
      <c r="B1513" t="s">
        <v>1572</v>
      </c>
      <c r="C1513" t="s">
        <v>6500</v>
      </c>
      <c r="D1513" s="3">
        <v>17</v>
      </c>
      <c r="E1513" s="3">
        <v>50</v>
      </c>
      <c r="F1513" s="3">
        <v>1</v>
      </c>
      <c r="G1513" s="3">
        <v>1</v>
      </c>
    </row>
    <row r="1514" spans="1:7">
      <c r="A1514" t="s">
        <v>1222</v>
      </c>
      <c r="B1514" t="s">
        <v>1573</v>
      </c>
      <c r="C1514" t="s">
        <v>6500</v>
      </c>
      <c r="D1514" s="3">
        <v>30</v>
      </c>
      <c r="E1514" s="3">
        <v>50</v>
      </c>
      <c r="F1514" s="3">
        <v>1</v>
      </c>
      <c r="G1514" s="3">
        <v>1</v>
      </c>
    </row>
    <row r="1515" spans="1:7">
      <c r="A1515" t="s">
        <v>1222</v>
      </c>
      <c r="B1515" t="s">
        <v>1574</v>
      </c>
      <c r="C1515" t="s">
        <v>6500</v>
      </c>
      <c r="D1515" s="3">
        <v>20</v>
      </c>
      <c r="E1515" s="3">
        <v>50</v>
      </c>
      <c r="F1515" s="3">
        <v>1</v>
      </c>
      <c r="G1515" s="3">
        <v>1</v>
      </c>
    </row>
    <row r="1516" spans="1:7">
      <c r="A1516" t="s">
        <v>1222</v>
      </c>
      <c r="B1516" t="s">
        <v>1575</v>
      </c>
      <c r="C1516" t="s">
        <v>6500</v>
      </c>
      <c r="D1516" s="3">
        <v>24</v>
      </c>
      <c r="E1516" s="3">
        <v>50</v>
      </c>
      <c r="F1516" s="3">
        <v>1</v>
      </c>
      <c r="G1516" s="3">
        <v>1</v>
      </c>
    </row>
    <row r="1517" spans="1:7">
      <c r="A1517" t="s">
        <v>1222</v>
      </c>
      <c r="B1517" t="s">
        <v>1576</v>
      </c>
      <c r="C1517" t="s">
        <v>6500</v>
      </c>
      <c r="D1517" s="3">
        <v>18</v>
      </c>
      <c r="E1517" s="3">
        <v>50</v>
      </c>
      <c r="F1517" s="3">
        <v>1</v>
      </c>
      <c r="G1517" s="3">
        <v>1</v>
      </c>
    </row>
    <row r="1518" spans="1:7">
      <c r="A1518" t="s">
        <v>1222</v>
      </c>
      <c r="B1518" t="s">
        <v>1577</v>
      </c>
      <c r="C1518" t="s">
        <v>6500</v>
      </c>
      <c r="D1518" s="3">
        <v>15</v>
      </c>
      <c r="E1518" s="3">
        <v>50</v>
      </c>
      <c r="F1518" s="3">
        <v>1</v>
      </c>
      <c r="G1518" s="3">
        <v>1</v>
      </c>
    </row>
    <row r="1519" spans="1:7">
      <c r="A1519" t="s">
        <v>1222</v>
      </c>
      <c r="B1519" t="s">
        <v>1578</v>
      </c>
      <c r="C1519" t="s">
        <v>6500</v>
      </c>
      <c r="D1519" s="3">
        <v>23</v>
      </c>
      <c r="E1519" s="3">
        <v>50</v>
      </c>
      <c r="F1519" s="3">
        <v>1</v>
      </c>
      <c r="G1519" s="3">
        <v>1</v>
      </c>
    </row>
    <row r="1520" spans="1:7">
      <c r="A1520" t="s">
        <v>1222</v>
      </c>
      <c r="B1520" t="s">
        <v>1579</v>
      </c>
      <c r="C1520" t="s">
        <v>6500</v>
      </c>
      <c r="D1520" s="3">
        <v>34</v>
      </c>
      <c r="E1520" s="3">
        <v>50</v>
      </c>
      <c r="F1520" s="3">
        <v>1</v>
      </c>
      <c r="G1520" s="3">
        <v>1</v>
      </c>
    </row>
    <row r="1521" spans="1:7">
      <c r="A1521" t="s">
        <v>1222</v>
      </c>
      <c r="B1521" t="s">
        <v>1580</v>
      </c>
      <c r="C1521" t="s">
        <v>6500</v>
      </c>
      <c r="D1521" s="3">
        <v>15</v>
      </c>
      <c r="E1521" s="3">
        <v>50</v>
      </c>
      <c r="F1521" s="3">
        <v>1</v>
      </c>
      <c r="G1521" s="3">
        <v>1</v>
      </c>
    </row>
    <row r="1522" spans="1:7">
      <c r="A1522" t="s">
        <v>1222</v>
      </c>
      <c r="B1522" t="s">
        <v>1581</v>
      </c>
      <c r="C1522" t="s">
        <v>6500</v>
      </c>
      <c r="D1522" s="3">
        <v>24</v>
      </c>
      <c r="E1522" s="3">
        <v>50</v>
      </c>
      <c r="F1522" s="3">
        <v>1</v>
      </c>
      <c r="G1522" s="3">
        <v>1</v>
      </c>
    </row>
    <row r="1523" spans="1:7">
      <c r="A1523" t="s">
        <v>1222</v>
      </c>
      <c r="B1523" t="s">
        <v>1582</v>
      </c>
      <c r="C1523" t="s">
        <v>6500</v>
      </c>
      <c r="D1523" s="3">
        <v>19</v>
      </c>
      <c r="E1523" s="3">
        <v>50</v>
      </c>
      <c r="F1523" s="3">
        <v>1</v>
      </c>
      <c r="G1523" s="3">
        <v>1</v>
      </c>
    </row>
    <row r="1524" spans="1:7">
      <c r="A1524" t="s">
        <v>1222</v>
      </c>
      <c r="B1524" t="s">
        <v>1583</v>
      </c>
      <c r="C1524" t="s">
        <v>6500</v>
      </c>
      <c r="D1524" s="3">
        <v>17</v>
      </c>
      <c r="E1524" s="3">
        <v>50</v>
      </c>
      <c r="F1524" s="3">
        <v>1</v>
      </c>
      <c r="G1524" s="3">
        <v>1</v>
      </c>
    </row>
    <row r="1525" spans="1:7">
      <c r="A1525" t="s">
        <v>1222</v>
      </c>
      <c r="B1525" t="s">
        <v>1584</v>
      </c>
      <c r="C1525" t="s">
        <v>6500</v>
      </c>
      <c r="D1525" s="3">
        <v>15</v>
      </c>
      <c r="E1525" s="3">
        <v>50</v>
      </c>
      <c r="F1525" s="3">
        <v>1</v>
      </c>
      <c r="G1525" s="3">
        <v>1</v>
      </c>
    </row>
    <row r="1526" spans="1:7">
      <c r="A1526" t="s">
        <v>1222</v>
      </c>
      <c r="B1526" t="s">
        <v>1585</v>
      </c>
      <c r="C1526" t="s">
        <v>6500</v>
      </c>
      <c r="D1526" s="3">
        <v>21</v>
      </c>
      <c r="E1526" s="3">
        <v>50</v>
      </c>
      <c r="F1526" s="3">
        <v>1</v>
      </c>
      <c r="G1526" s="3">
        <v>1</v>
      </c>
    </row>
    <row r="1527" spans="1:7">
      <c r="A1527" t="s">
        <v>1222</v>
      </c>
      <c r="B1527" t="s">
        <v>1586</v>
      </c>
      <c r="C1527" t="s">
        <v>6500</v>
      </c>
      <c r="D1527" s="3">
        <v>15</v>
      </c>
      <c r="E1527" s="3">
        <v>50</v>
      </c>
      <c r="F1527" s="3">
        <v>1</v>
      </c>
      <c r="G1527" s="3">
        <v>1</v>
      </c>
    </row>
    <row r="1528" spans="1:7">
      <c r="A1528" t="s">
        <v>1222</v>
      </c>
      <c r="B1528" t="s">
        <v>1587</v>
      </c>
      <c r="C1528" t="s">
        <v>6500</v>
      </c>
      <c r="D1528" s="3">
        <v>15</v>
      </c>
      <c r="E1528" s="3">
        <v>50</v>
      </c>
      <c r="F1528" s="3">
        <v>1</v>
      </c>
      <c r="G1528" s="3">
        <v>1</v>
      </c>
    </row>
    <row r="1529" spans="1:7">
      <c r="A1529" t="s">
        <v>1222</v>
      </c>
      <c r="B1529" t="s">
        <v>1588</v>
      </c>
      <c r="C1529" t="s">
        <v>6500</v>
      </c>
      <c r="D1529" s="3">
        <v>17</v>
      </c>
      <c r="E1529" s="3">
        <v>50</v>
      </c>
      <c r="F1529" s="3">
        <v>1</v>
      </c>
      <c r="G1529" s="3">
        <v>1</v>
      </c>
    </row>
    <row r="1530" spans="1:7">
      <c r="A1530" t="s">
        <v>1222</v>
      </c>
      <c r="B1530" t="s">
        <v>1589</v>
      </c>
      <c r="C1530" t="s">
        <v>6500</v>
      </c>
      <c r="D1530" s="3">
        <v>18</v>
      </c>
      <c r="E1530" s="3">
        <v>50</v>
      </c>
      <c r="F1530" s="3">
        <v>1</v>
      </c>
      <c r="G1530" s="3">
        <v>1</v>
      </c>
    </row>
    <row r="1531" spans="1:7">
      <c r="A1531" t="s">
        <v>1222</v>
      </c>
      <c r="B1531" t="s">
        <v>1590</v>
      </c>
      <c r="C1531" t="s">
        <v>6500</v>
      </c>
      <c r="D1531" s="3">
        <v>19</v>
      </c>
      <c r="E1531" s="3">
        <v>50</v>
      </c>
      <c r="F1531" s="3">
        <v>1</v>
      </c>
      <c r="G1531" s="3">
        <v>1</v>
      </c>
    </row>
    <row r="1532" spans="1:7">
      <c r="A1532" t="s">
        <v>1222</v>
      </c>
      <c r="B1532" t="s">
        <v>1591</v>
      </c>
      <c r="C1532" t="s">
        <v>6500</v>
      </c>
      <c r="D1532" s="3">
        <v>14</v>
      </c>
      <c r="E1532" s="3">
        <v>50</v>
      </c>
      <c r="F1532" s="3">
        <v>1</v>
      </c>
      <c r="G1532" s="3">
        <v>1</v>
      </c>
    </row>
    <row r="1533" spans="1:7">
      <c r="A1533" t="s">
        <v>1222</v>
      </c>
      <c r="B1533" t="s">
        <v>1592</v>
      </c>
      <c r="C1533" t="s">
        <v>6500</v>
      </c>
      <c r="D1533" s="3">
        <v>16</v>
      </c>
      <c r="E1533" s="3">
        <v>50</v>
      </c>
      <c r="F1533" s="3">
        <v>1</v>
      </c>
      <c r="G1533" s="3">
        <v>1</v>
      </c>
    </row>
    <row r="1534" spans="1:7">
      <c r="A1534" t="s">
        <v>1222</v>
      </c>
      <c r="B1534" t="s">
        <v>1593</v>
      </c>
      <c r="C1534" t="s">
        <v>6500</v>
      </c>
      <c r="D1534" s="3">
        <v>15</v>
      </c>
      <c r="E1534" s="3">
        <v>50</v>
      </c>
      <c r="F1534" s="3">
        <v>1</v>
      </c>
      <c r="G1534" s="3">
        <v>1</v>
      </c>
    </row>
    <row r="1535" spans="1:7">
      <c r="A1535" t="s">
        <v>1222</v>
      </c>
      <c r="B1535" t="s">
        <v>1594</v>
      </c>
      <c r="C1535" t="s">
        <v>6500</v>
      </c>
      <c r="D1535" s="3">
        <v>15</v>
      </c>
      <c r="E1535" s="3">
        <v>50</v>
      </c>
      <c r="F1535" s="3">
        <v>1</v>
      </c>
      <c r="G1535" s="3">
        <v>1</v>
      </c>
    </row>
    <row r="1536" spans="1:7">
      <c r="A1536" t="s">
        <v>1222</v>
      </c>
      <c r="B1536" t="s">
        <v>1595</v>
      </c>
      <c r="C1536" t="s">
        <v>6500</v>
      </c>
      <c r="D1536" s="3">
        <v>27</v>
      </c>
      <c r="E1536" s="3">
        <v>50</v>
      </c>
      <c r="F1536" s="3">
        <v>1</v>
      </c>
      <c r="G1536" s="3">
        <v>1</v>
      </c>
    </row>
    <row r="1537" spans="1:7">
      <c r="A1537" t="s">
        <v>1222</v>
      </c>
      <c r="B1537" t="s">
        <v>1596</v>
      </c>
      <c r="C1537" t="s">
        <v>6500</v>
      </c>
      <c r="D1537" s="3">
        <v>30</v>
      </c>
      <c r="E1537" s="3">
        <v>50</v>
      </c>
      <c r="F1537" s="3">
        <v>1</v>
      </c>
      <c r="G1537" s="3">
        <v>1</v>
      </c>
    </row>
    <row r="1538" spans="1:7">
      <c r="A1538" t="s">
        <v>1222</v>
      </c>
      <c r="B1538" t="s">
        <v>1597</v>
      </c>
      <c r="C1538" t="s">
        <v>6500</v>
      </c>
      <c r="D1538" s="3">
        <v>17</v>
      </c>
      <c r="E1538" s="3">
        <v>50</v>
      </c>
      <c r="F1538" s="3">
        <v>1</v>
      </c>
      <c r="G1538" s="3">
        <v>1</v>
      </c>
    </row>
    <row r="1539" spans="1:7">
      <c r="A1539" t="s">
        <v>1222</v>
      </c>
      <c r="B1539" t="s">
        <v>1598</v>
      </c>
      <c r="C1539" t="s">
        <v>6500</v>
      </c>
      <c r="D1539" s="3">
        <v>17</v>
      </c>
      <c r="E1539" s="3">
        <v>50</v>
      </c>
      <c r="F1539" s="3">
        <v>1</v>
      </c>
      <c r="G1539" s="3">
        <v>1</v>
      </c>
    </row>
    <row r="1540" spans="1:7">
      <c r="A1540" t="s">
        <v>1222</v>
      </c>
      <c r="B1540" t="s">
        <v>1599</v>
      </c>
      <c r="C1540" t="s">
        <v>6500</v>
      </c>
      <c r="D1540" s="3">
        <v>20</v>
      </c>
      <c r="E1540" s="3">
        <v>50</v>
      </c>
      <c r="F1540" s="3">
        <v>1</v>
      </c>
      <c r="G1540" s="3">
        <v>1</v>
      </c>
    </row>
    <row r="1541" spans="1:7">
      <c r="A1541" t="s">
        <v>1222</v>
      </c>
      <c r="B1541" t="s">
        <v>1600</v>
      </c>
      <c r="C1541" t="s">
        <v>6500</v>
      </c>
      <c r="D1541" s="3">
        <v>28</v>
      </c>
      <c r="E1541" s="3">
        <v>50</v>
      </c>
      <c r="F1541" s="3">
        <v>1</v>
      </c>
      <c r="G1541" s="3">
        <v>1</v>
      </c>
    </row>
    <row r="1542" spans="1:7">
      <c r="A1542" t="s">
        <v>1222</v>
      </c>
      <c r="B1542" t="s">
        <v>1601</v>
      </c>
      <c r="C1542" t="s">
        <v>6500</v>
      </c>
      <c r="D1542" s="3">
        <v>18</v>
      </c>
      <c r="E1542" s="3">
        <v>50</v>
      </c>
      <c r="F1542" s="3">
        <v>1</v>
      </c>
      <c r="G1542" s="3">
        <v>1</v>
      </c>
    </row>
    <row r="1543" spans="1:7">
      <c r="A1543" t="s">
        <v>1222</v>
      </c>
      <c r="B1543" t="s">
        <v>1602</v>
      </c>
      <c r="C1543" t="s">
        <v>6500</v>
      </c>
      <c r="D1543" s="3">
        <v>16</v>
      </c>
      <c r="E1543" s="3">
        <v>50</v>
      </c>
      <c r="F1543" s="3">
        <v>1</v>
      </c>
      <c r="G1543" s="3">
        <v>1</v>
      </c>
    </row>
    <row r="1544" spans="1:7">
      <c r="A1544" t="s">
        <v>1222</v>
      </c>
      <c r="B1544" t="s">
        <v>1603</v>
      </c>
      <c r="C1544" t="s">
        <v>6500</v>
      </c>
      <c r="D1544" s="3">
        <v>20</v>
      </c>
      <c r="E1544" s="3">
        <v>50</v>
      </c>
      <c r="F1544" s="3">
        <v>1</v>
      </c>
      <c r="G1544" s="3">
        <v>1</v>
      </c>
    </row>
    <row r="1545" spans="1:7">
      <c r="A1545" t="s">
        <v>1222</v>
      </c>
      <c r="B1545" t="s">
        <v>1604</v>
      </c>
      <c r="C1545" t="s">
        <v>6500</v>
      </c>
      <c r="D1545" s="3">
        <v>15</v>
      </c>
      <c r="E1545" s="3">
        <v>50</v>
      </c>
      <c r="F1545" s="3">
        <v>1</v>
      </c>
      <c r="G1545" s="3">
        <v>1</v>
      </c>
    </row>
    <row r="1546" spans="1:7">
      <c r="A1546" t="s">
        <v>1222</v>
      </c>
      <c r="B1546" t="s">
        <v>1605</v>
      </c>
      <c r="C1546" t="s">
        <v>6500</v>
      </c>
      <c r="D1546" s="3">
        <v>16</v>
      </c>
      <c r="E1546" s="3">
        <v>50</v>
      </c>
      <c r="F1546" s="3">
        <v>1</v>
      </c>
      <c r="G1546" s="3">
        <v>1</v>
      </c>
    </row>
    <row r="1547" spans="1:7">
      <c r="A1547" t="s">
        <v>1222</v>
      </c>
      <c r="B1547" t="s">
        <v>1606</v>
      </c>
      <c r="C1547" t="s">
        <v>6500</v>
      </c>
      <c r="D1547" s="3">
        <v>16</v>
      </c>
      <c r="E1547" s="3">
        <v>50</v>
      </c>
      <c r="F1547" s="3">
        <v>1</v>
      </c>
      <c r="G1547" s="3">
        <v>1</v>
      </c>
    </row>
    <row r="1548" spans="1:7">
      <c r="A1548" t="s">
        <v>1222</v>
      </c>
      <c r="B1548" t="s">
        <v>1607</v>
      </c>
      <c r="C1548" t="s">
        <v>6500</v>
      </c>
      <c r="D1548" s="3">
        <v>16</v>
      </c>
      <c r="E1548" s="3">
        <v>50</v>
      </c>
      <c r="F1548" s="3">
        <v>1</v>
      </c>
      <c r="G1548" s="3">
        <v>1</v>
      </c>
    </row>
    <row r="1549" spans="1:7">
      <c r="A1549" t="s">
        <v>1222</v>
      </c>
      <c r="B1549" t="s">
        <v>1608</v>
      </c>
      <c r="C1549" t="s">
        <v>6500</v>
      </c>
      <c r="D1549" s="3">
        <v>15</v>
      </c>
      <c r="E1549" s="3">
        <v>50</v>
      </c>
      <c r="F1549" s="3">
        <v>1</v>
      </c>
      <c r="G1549" s="3">
        <v>1</v>
      </c>
    </row>
    <row r="1550" spans="1:7">
      <c r="A1550" t="s">
        <v>1222</v>
      </c>
      <c r="B1550" t="s">
        <v>1609</v>
      </c>
      <c r="C1550" t="s">
        <v>6500</v>
      </c>
      <c r="D1550" s="3">
        <v>15</v>
      </c>
      <c r="E1550" s="3">
        <v>50</v>
      </c>
      <c r="F1550" s="3">
        <v>1</v>
      </c>
      <c r="G1550" s="3">
        <v>1</v>
      </c>
    </row>
    <row r="1551" spans="1:7">
      <c r="A1551" t="s">
        <v>1222</v>
      </c>
      <c r="B1551" t="s">
        <v>1610</v>
      </c>
      <c r="C1551" t="s">
        <v>6500</v>
      </c>
      <c r="D1551" s="3">
        <v>16</v>
      </c>
      <c r="E1551" s="3">
        <v>50</v>
      </c>
      <c r="F1551" s="3">
        <v>1</v>
      </c>
      <c r="G1551" s="3">
        <v>1</v>
      </c>
    </row>
    <row r="1552" spans="1:7">
      <c r="A1552" t="s">
        <v>1222</v>
      </c>
      <c r="B1552" t="s">
        <v>1611</v>
      </c>
      <c r="C1552" t="s">
        <v>6500</v>
      </c>
      <c r="D1552" s="3">
        <v>20</v>
      </c>
      <c r="E1552" s="3">
        <v>50</v>
      </c>
      <c r="F1552" s="3">
        <v>1</v>
      </c>
      <c r="G1552" s="3">
        <v>1</v>
      </c>
    </row>
    <row r="1553" spans="1:7">
      <c r="A1553" t="s">
        <v>1222</v>
      </c>
      <c r="B1553" t="s">
        <v>1612</v>
      </c>
      <c r="C1553" t="s">
        <v>6500</v>
      </c>
      <c r="D1553" s="3">
        <v>21</v>
      </c>
      <c r="E1553" s="3">
        <v>50</v>
      </c>
      <c r="F1553" s="3">
        <v>1</v>
      </c>
      <c r="G1553" s="3">
        <v>1</v>
      </c>
    </row>
    <row r="1554" spans="1:7">
      <c r="A1554" t="s">
        <v>1222</v>
      </c>
      <c r="B1554" t="s">
        <v>1613</v>
      </c>
      <c r="C1554" t="s">
        <v>6500</v>
      </c>
      <c r="D1554" s="3">
        <v>19</v>
      </c>
      <c r="E1554" s="3">
        <v>50</v>
      </c>
      <c r="F1554" s="3">
        <v>1</v>
      </c>
      <c r="G1554" s="3">
        <v>1</v>
      </c>
    </row>
    <row r="1555" spans="1:7">
      <c r="A1555" t="s">
        <v>1222</v>
      </c>
      <c r="B1555" t="s">
        <v>1614</v>
      </c>
      <c r="C1555" t="s">
        <v>6500</v>
      </c>
      <c r="D1555" s="3">
        <v>14</v>
      </c>
      <c r="E1555" s="3">
        <v>50</v>
      </c>
      <c r="F1555" s="3">
        <v>1</v>
      </c>
      <c r="G1555" s="3">
        <v>1</v>
      </c>
    </row>
    <row r="1556" spans="1:7">
      <c r="A1556" t="s">
        <v>1222</v>
      </c>
      <c r="B1556" t="s">
        <v>1615</v>
      </c>
      <c r="C1556" t="s">
        <v>6500</v>
      </c>
      <c r="D1556" s="3">
        <v>15</v>
      </c>
      <c r="E1556" s="3">
        <v>50</v>
      </c>
      <c r="F1556" s="3">
        <v>1</v>
      </c>
      <c r="G1556" s="3">
        <v>1</v>
      </c>
    </row>
    <row r="1557" spans="1:7">
      <c r="A1557" t="s">
        <v>1222</v>
      </c>
      <c r="B1557" t="s">
        <v>1616</v>
      </c>
      <c r="C1557" t="s">
        <v>6500</v>
      </c>
      <c r="D1557" s="3">
        <v>15</v>
      </c>
      <c r="E1557" s="3">
        <v>50</v>
      </c>
      <c r="F1557" s="3">
        <v>1</v>
      </c>
      <c r="G1557" s="3">
        <v>1</v>
      </c>
    </row>
    <row r="1558" spans="1:7">
      <c r="A1558" t="s">
        <v>1222</v>
      </c>
      <c r="B1558" t="s">
        <v>1617</v>
      </c>
      <c r="C1558" t="s">
        <v>6500</v>
      </c>
      <c r="D1558" s="3">
        <v>22</v>
      </c>
      <c r="E1558" s="3">
        <v>50</v>
      </c>
      <c r="F1558" s="3">
        <v>1</v>
      </c>
      <c r="G1558" s="3">
        <v>1</v>
      </c>
    </row>
    <row r="1559" spans="1:7">
      <c r="A1559" t="s">
        <v>1222</v>
      </c>
      <c r="B1559" t="s">
        <v>1618</v>
      </c>
      <c r="C1559" t="s">
        <v>6500</v>
      </c>
      <c r="D1559" s="3">
        <v>17</v>
      </c>
      <c r="E1559" s="3">
        <v>50</v>
      </c>
      <c r="F1559" s="3">
        <v>1</v>
      </c>
      <c r="G1559" s="3">
        <v>1</v>
      </c>
    </row>
    <row r="1560" spans="1:7">
      <c r="A1560" t="s">
        <v>1222</v>
      </c>
      <c r="B1560" t="s">
        <v>1619</v>
      </c>
      <c r="C1560" t="s">
        <v>6500</v>
      </c>
      <c r="D1560" s="3">
        <v>15</v>
      </c>
      <c r="E1560" s="3">
        <v>50</v>
      </c>
      <c r="F1560" s="3">
        <v>1</v>
      </c>
      <c r="G1560" s="3">
        <v>1</v>
      </c>
    </row>
    <row r="1561" spans="1:7">
      <c r="A1561" t="s">
        <v>1222</v>
      </c>
      <c r="B1561" t="s">
        <v>1620</v>
      </c>
      <c r="C1561" t="s">
        <v>6500</v>
      </c>
      <c r="D1561" s="3">
        <v>17</v>
      </c>
      <c r="E1561" s="3">
        <v>50</v>
      </c>
      <c r="F1561" s="3">
        <v>1</v>
      </c>
      <c r="G1561" s="3">
        <v>1</v>
      </c>
    </row>
    <row r="1562" spans="1:7">
      <c r="A1562" t="s">
        <v>1222</v>
      </c>
      <c r="B1562" t="s">
        <v>1621</v>
      </c>
      <c r="C1562" t="s">
        <v>6500</v>
      </c>
      <c r="D1562" s="3">
        <v>26</v>
      </c>
      <c r="E1562" s="3">
        <v>50</v>
      </c>
      <c r="F1562" s="3">
        <v>1</v>
      </c>
      <c r="G1562" s="3">
        <v>1</v>
      </c>
    </row>
    <row r="1563" spans="1:7">
      <c r="A1563" t="s">
        <v>1222</v>
      </c>
      <c r="B1563" t="s">
        <v>1622</v>
      </c>
      <c r="C1563" t="s">
        <v>6500</v>
      </c>
      <c r="D1563" s="3">
        <v>15</v>
      </c>
      <c r="E1563" s="3">
        <v>50</v>
      </c>
      <c r="F1563" s="3">
        <v>1</v>
      </c>
      <c r="G1563" s="3">
        <v>1</v>
      </c>
    </row>
    <row r="1564" spans="1:7">
      <c r="A1564" t="s">
        <v>1222</v>
      </c>
      <c r="B1564" t="s">
        <v>1623</v>
      </c>
      <c r="C1564" t="s">
        <v>6500</v>
      </c>
      <c r="D1564" s="3">
        <v>16</v>
      </c>
      <c r="E1564" s="3">
        <v>50</v>
      </c>
      <c r="F1564" s="3">
        <v>1</v>
      </c>
      <c r="G1564" s="3">
        <v>1</v>
      </c>
    </row>
    <row r="1565" spans="1:7">
      <c r="A1565" t="s">
        <v>1222</v>
      </c>
      <c r="B1565" t="s">
        <v>1624</v>
      </c>
      <c r="C1565" t="s">
        <v>6500</v>
      </c>
      <c r="D1565" s="3">
        <v>15</v>
      </c>
      <c r="E1565" s="3">
        <v>50</v>
      </c>
      <c r="F1565" s="3">
        <v>1</v>
      </c>
      <c r="G1565" s="3">
        <v>1</v>
      </c>
    </row>
    <row r="1566" spans="1:7">
      <c r="A1566" t="s">
        <v>1222</v>
      </c>
      <c r="B1566" t="s">
        <v>1625</v>
      </c>
      <c r="C1566" t="s">
        <v>6500</v>
      </c>
      <c r="D1566" s="3">
        <v>16</v>
      </c>
      <c r="E1566" s="3">
        <v>50</v>
      </c>
      <c r="F1566" s="3">
        <v>1</v>
      </c>
      <c r="G1566" s="3">
        <v>1</v>
      </c>
    </row>
    <row r="1567" spans="1:7">
      <c r="A1567" t="s">
        <v>1222</v>
      </c>
      <c r="B1567" t="s">
        <v>1626</v>
      </c>
      <c r="C1567" t="s">
        <v>6500</v>
      </c>
      <c r="D1567" s="3">
        <v>27</v>
      </c>
      <c r="E1567" s="3">
        <v>50</v>
      </c>
      <c r="F1567" s="3">
        <v>1</v>
      </c>
      <c r="G1567" s="3">
        <v>1</v>
      </c>
    </row>
    <row r="1568" spans="1:7">
      <c r="A1568" t="s">
        <v>1222</v>
      </c>
      <c r="B1568" t="s">
        <v>1627</v>
      </c>
      <c r="C1568" t="s">
        <v>6500</v>
      </c>
      <c r="D1568" s="3">
        <v>20</v>
      </c>
      <c r="E1568" s="3">
        <v>50</v>
      </c>
      <c r="F1568" s="3">
        <v>1</v>
      </c>
      <c r="G1568" s="3">
        <v>1</v>
      </c>
    </row>
    <row r="1569" spans="1:7">
      <c r="A1569" t="s">
        <v>1222</v>
      </c>
      <c r="B1569" t="s">
        <v>1628</v>
      </c>
      <c r="C1569" t="s">
        <v>6500</v>
      </c>
      <c r="D1569" s="3">
        <v>20</v>
      </c>
      <c r="E1569" s="3">
        <v>50</v>
      </c>
      <c r="F1569" s="3">
        <v>1</v>
      </c>
      <c r="G1569" s="3">
        <v>1</v>
      </c>
    </row>
    <row r="1570" spans="1:7">
      <c r="A1570" t="s">
        <v>1222</v>
      </c>
      <c r="B1570" t="s">
        <v>1629</v>
      </c>
      <c r="C1570" t="s">
        <v>6500</v>
      </c>
      <c r="D1570" s="3">
        <v>19</v>
      </c>
      <c r="E1570" s="3">
        <v>50</v>
      </c>
      <c r="F1570" s="3">
        <v>1</v>
      </c>
      <c r="G1570" s="3">
        <v>1</v>
      </c>
    </row>
    <row r="1571" spans="1:7">
      <c r="A1571" t="s">
        <v>1222</v>
      </c>
      <c r="B1571" t="s">
        <v>1630</v>
      </c>
      <c r="C1571" t="s">
        <v>6500</v>
      </c>
      <c r="D1571" s="3">
        <v>16</v>
      </c>
      <c r="E1571" s="3">
        <v>50</v>
      </c>
      <c r="F1571" s="3">
        <v>1</v>
      </c>
      <c r="G1571" s="3">
        <v>1</v>
      </c>
    </row>
    <row r="1572" spans="1:7">
      <c r="A1572" t="s">
        <v>1222</v>
      </c>
      <c r="B1572" t="s">
        <v>1631</v>
      </c>
      <c r="C1572" t="s">
        <v>6500</v>
      </c>
      <c r="D1572" s="3">
        <v>15</v>
      </c>
      <c r="E1572" s="3">
        <v>50</v>
      </c>
      <c r="F1572" s="3">
        <v>1</v>
      </c>
      <c r="G1572" s="3">
        <v>1</v>
      </c>
    </row>
    <row r="1573" spans="1:7">
      <c r="A1573" t="s">
        <v>1222</v>
      </c>
      <c r="B1573" t="s">
        <v>1632</v>
      </c>
      <c r="C1573" t="s">
        <v>6500</v>
      </c>
      <c r="D1573" s="3">
        <v>15</v>
      </c>
      <c r="E1573" s="3">
        <v>50</v>
      </c>
      <c r="F1573" s="3">
        <v>1</v>
      </c>
      <c r="G1573" s="3">
        <v>1</v>
      </c>
    </row>
    <row r="1574" spans="1:7">
      <c r="A1574" t="s">
        <v>1222</v>
      </c>
      <c r="B1574" t="s">
        <v>1633</v>
      </c>
      <c r="C1574" t="s">
        <v>6500</v>
      </c>
      <c r="D1574" s="3">
        <v>18</v>
      </c>
      <c r="E1574" s="3">
        <v>50</v>
      </c>
      <c r="F1574" s="3">
        <v>1</v>
      </c>
      <c r="G1574" s="3">
        <v>1</v>
      </c>
    </row>
    <row r="1575" spans="1:7">
      <c r="A1575" t="s">
        <v>1222</v>
      </c>
      <c r="B1575" t="s">
        <v>1634</v>
      </c>
      <c r="C1575" t="s">
        <v>6500</v>
      </c>
      <c r="D1575" s="3">
        <v>15</v>
      </c>
      <c r="E1575" s="3">
        <v>50</v>
      </c>
      <c r="F1575" s="3">
        <v>1</v>
      </c>
      <c r="G1575" s="3">
        <v>1</v>
      </c>
    </row>
    <row r="1576" spans="1:7">
      <c r="A1576" t="s">
        <v>1222</v>
      </c>
      <c r="B1576" t="s">
        <v>1635</v>
      </c>
      <c r="C1576" t="s">
        <v>6500</v>
      </c>
      <c r="D1576" s="3">
        <v>24</v>
      </c>
      <c r="E1576" s="3">
        <v>50</v>
      </c>
      <c r="F1576" s="3">
        <v>1</v>
      </c>
      <c r="G1576" s="3">
        <v>1</v>
      </c>
    </row>
    <row r="1577" spans="1:7">
      <c r="A1577" t="s">
        <v>1222</v>
      </c>
      <c r="B1577" t="s">
        <v>1636</v>
      </c>
      <c r="C1577" t="s">
        <v>6500</v>
      </c>
      <c r="D1577" s="3">
        <v>28</v>
      </c>
      <c r="E1577" s="3">
        <v>50</v>
      </c>
      <c r="F1577" s="3">
        <v>1</v>
      </c>
      <c r="G1577" s="3">
        <v>1</v>
      </c>
    </row>
    <row r="1578" spans="1:7">
      <c r="A1578" t="s">
        <v>1222</v>
      </c>
      <c r="B1578" t="s">
        <v>1637</v>
      </c>
      <c r="C1578" t="s">
        <v>6500</v>
      </c>
      <c r="D1578" s="3">
        <v>19</v>
      </c>
      <c r="E1578" s="3">
        <v>50</v>
      </c>
      <c r="F1578" s="3">
        <v>1</v>
      </c>
      <c r="G1578" s="3">
        <v>1</v>
      </c>
    </row>
    <row r="1579" spans="1:7">
      <c r="A1579" t="s">
        <v>1222</v>
      </c>
      <c r="B1579" t="s">
        <v>1638</v>
      </c>
      <c r="C1579" t="s">
        <v>6500</v>
      </c>
      <c r="D1579" s="3">
        <v>21</v>
      </c>
      <c r="E1579" s="3">
        <v>50</v>
      </c>
      <c r="F1579" s="3">
        <v>1</v>
      </c>
      <c r="G1579" s="3">
        <v>1</v>
      </c>
    </row>
    <row r="1580" spans="1:7">
      <c r="A1580" t="s">
        <v>1222</v>
      </c>
      <c r="B1580" t="s">
        <v>1639</v>
      </c>
      <c r="C1580" t="s">
        <v>6500</v>
      </c>
      <c r="D1580" s="3">
        <v>24</v>
      </c>
      <c r="E1580" s="3">
        <v>50</v>
      </c>
      <c r="F1580" s="3">
        <v>1</v>
      </c>
      <c r="G1580" s="3">
        <v>1</v>
      </c>
    </row>
    <row r="1581" spans="1:7">
      <c r="A1581" t="s">
        <v>1222</v>
      </c>
      <c r="B1581" t="s">
        <v>1640</v>
      </c>
      <c r="C1581" t="s">
        <v>6500</v>
      </c>
      <c r="D1581" s="3">
        <v>21</v>
      </c>
      <c r="E1581" s="3">
        <v>50</v>
      </c>
      <c r="F1581" s="3">
        <v>1</v>
      </c>
      <c r="G1581" s="3">
        <v>1</v>
      </c>
    </row>
    <row r="1582" spans="1:7">
      <c r="A1582" t="s">
        <v>1222</v>
      </c>
      <c r="B1582" t="s">
        <v>1641</v>
      </c>
      <c r="C1582" t="s">
        <v>6500</v>
      </c>
      <c r="D1582" s="3">
        <v>14</v>
      </c>
      <c r="E1582" s="3">
        <v>50</v>
      </c>
      <c r="F1582" s="3">
        <v>1</v>
      </c>
      <c r="G1582" s="3">
        <v>1</v>
      </c>
    </row>
    <row r="1583" spans="1:7">
      <c r="A1583" t="s">
        <v>1222</v>
      </c>
      <c r="B1583" t="s">
        <v>1642</v>
      </c>
      <c r="C1583" t="s">
        <v>6500</v>
      </c>
      <c r="D1583" s="3">
        <v>15</v>
      </c>
      <c r="E1583" s="3">
        <v>50</v>
      </c>
      <c r="F1583" s="3">
        <v>1</v>
      </c>
      <c r="G1583" s="3">
        <v>1</v>
      </c>
    </row>
    <row r="1584" spans="1:7">
      <c r="A1584" t="s">
        <v>1222</v>
      </c>
      <c r="B1584" t="s">
        <v>1643</v>
      </c>
      <c r="C1584" t="s">
        <v>6500</v>
      </c>
      <c r="D1584" s="3">
        <v>18</v>
      </c>
      <c r="E1584" s="3">
        <v>50</v>
      </c>
      <c r="F1584" s="3">
        <v>1</v>
      </c>
      <c r="G1584" s="3">
        <v>1</v>
      </c>
    </row>
    <row r="1585" spans="1:7">
      <c r="A1585" t="s">
        <v>1222</v>
      </c>
      <c r="B1585" t="s">
        <v>1644</v>
      </c>
      <c r="C1585" t="s">
        <v>6500</v>
      </c>
      <c r="D1585" s="3">
        <v>22</v>
      </c>
      <c r="E1585" s="3">
        <v>50</v>
      </c>
      <c r="F1585" s="3">
        <v>1</v>
      </c>
      <c r="G1585" s="3">
        <v>1</v>
      </c>
    </row>
    <row r="1586" spans="1:7">
      <c r="A1586" t="s">
        <v>1222</v>
      </c>
      <c r="B1586" t="s">
        <v>1645</v>
      </c>
      <c r="C1586" t="s">
        <v>6500</v>
      </c>
      <c r="D1586" s="3">
        <v>20</v>
      </c>
      <c r="E1586" s="3">
        <v>50</v>
      </c>
      <c r="F1586" s="3">
        <v>1</v>
      </c>
      <c r="G1586" s="3">
        <v>1</v>
      </c>
    </row>
    <row r="1587" spans="1:7">
      <c r="A1587" t="s">
        <v>1222</v>
      </c>
      <c r="B1587" t="s">
        <v>1646</v>
      </c>
      <c r="C1587" t="s">
        <v>6500</v>
      </c>
      <c r="D1587" s="3">
        <v>21</v>
      </c>
      <c r="E1587" s="3">
        <v>50</v>
      </c>
      <c r="F1587" s="3">
        <v>1</v>
      </c>
      <c r="G1587" s="3">
        <v>1</v>
      </c>
    </row>
    <row r="1588" spans="1:7">
      <c r="A1588" t="s">
        <v>1222</v>
      </c>
      <c r="B1588" t="s">
        <v>1647</v>
      </c>
      <c r="C1588" t="s">
        <v>6500</v>
      </c>
      <c r="D1588" s="3">
        <v>14</v>
      </c>
      <c r="E1588" s="3">
        <v>50</v>
      </c>
      <c r="F1588" s="3">
        <v>1</v>
      </c>
      <c r="G1588" s="3">
        <v>1</v>
      </c>
    </row>
    <row r="1589" spans="1:7">
      <c r="A1589" t="s">
        <v>1222</v>
      </c>
      <c r="B1589" t="s">
        <v>1648</v>
      </c>
      <c r="C1589" t="s">
        <v>6500</v>
      </c>
      <c r="D1589" s="3">
        <v>16</v>
      </c>
      <c r="E1589" s="3">
        <v>50</v>
      </c>
      <c r="F1589" s="3">
        <v>1</v>
      </c>
      <c r="G1589" s="3">
        <v>1</v>
      </c>
    </row>
    <row r="1590" spans="1:7">
      <c r="A1590" t="s">
        <v>1222</v>
      </c>
      <c r="B1590" t="s">
        <v>1649</v>
      </c>
      <c r="C1590" t="s">
        <v>6500</v>
      </c>
      <c r="D1590" s="3">
        <v>18</v>
      </c>
      <c r="E1590" s="3">
        <v>50</v>
      </c>
      <c r="F1590" s="3">
        <v>1</v>
      </c>
      <c r="G1590" s="3">
        <v>1</v>
      </c>
    </row>
    <row r="1591" spans="1:7">
      <c r="A1591" t="s">
        <v>1222</v>
      </c>
      <c r="B1591" t="s">
        <v>1650</v>
      </c>
      <c r="C1591" t="s">
        <v>6500</v>
      </c>
      <c r="D1591" s="3">
        <v>16</v>
      </c>
      <c r="E1591" s="3">
        <v>50</v>
      </c>
      <c r="F1591" s="3">
        <v>1</v>
      </c>
      <c r="G1591" s="3">
        <v>1</v>
      </c>
    </row>
    <row r="1592" spans="1:7">
      <c r="A1592" t="s">
        <v>1222</v>
      </c>
      <c r="B1592" t="s">
        <v>1651</v>
      </c>
      <c r="C1592" t="s">
        <v>6500</v>
      </c>
      <c r="D1592" s="3">
        <v>18</v>
      </c>
      <c r="E1592" s="3">
        <v>50</v>
      </c>
      <c r="F1592" s="3">
        <v>1</v>
      </c>
      <c r="G1592" s="3">
        <v>1</v>
      </c>
    </row>
    <row r="1593" spans="1:7">
      <c r="A1593" t="s">
        <v>1222</v>
      </c>
      <c r="B1593" t="s">
        <v>1652</v>
      </c>
      <c r="C1593" t="s">
        <v>6500</v>
      </c>
      <c r="D1593" s="3">
        <v>15</v>
      </c>
      <c r="E1593" s="3">
        <v>50</v>
      </c>
      <c r="F1593" s="3">
        <v>1</v>
      </c>
      <c r="G1593" s="3">
        <v>1</v>
      </c>
    </row>
    <row r="1594" spans="1:7">
      <c r="A1594" t="s">
        <v>1222</v>
      </c>
      <c r="B1594" t="s">
        <v>1653</v>
      </c>
      <c r="C1594" t="s">
        <v>6500</v>
      </c>
      <c r="D1594" s="3">
        <v>18</v>
      </c>
      <c r="E1594" s="3">
        <v>50</v>
      </c>
      <c r="F1594" s="3">
        <v>1</v>
      </c>
      <c r="G1594" s="3">
        <v>1</v>
      </c>
    </row>
    <row r="1595" spans="1:7">
      <c r="A1595" t="s">
        <v>1222</v>
      </c>
      <c r="B1595" t="s">
        <v>1654</v>
      </c>
      <c r="C1595" t="s">
        <v>6500</v>
      </c>
      <c r="D1595" s="3">
        <v>22</v>
      </c>
      <c r="E1595" s="3">
        <v>50</v>
      </c>
      <c r="F1595" s="3">
        <v>1</v>
      </c>
      <c r="G1595" s="3">
        <v>1</v>
      </c>
    </row>
    <row r="1596" spans="1:7">
      <c r="A1596" t="s">
        <v>1222</v>
      </c>
      <c r="B1596" t="s">
        <v>1655</v>
      </c>
      <c r="C1596" t="s">
        <v>6500</v>
      </c>
      <c r="D1596" s="3">
        <v>15</v>
      </c>
      <c r="E1596" s="3">
        <v>50</v>
      </c>
      <c r="F1596" s="3">
        <v>1</v>
      </c>
      <c r="G1596" s="3">
        <v>1</v>
      </c>
    </row>
    <row r="1597" spans="1:7">
      <c r="A1597" t="s">
        <v>1222</v>
      </c>
      <c r="B1597" t="s">
        <v>1656</v>
      </c>
      <c r="C1597" t="s">
        <v>6500</v>
      </c>
      <c r="D1597" s="3">
        <v>19</v>
      </c>
      <c r="E1597" s="3">
        <v>50</v>
      </c>
      <c r="F1597" s="3">
        <v>1</v>
      </c>
      <c r="G1597" s="3">
        <v>1</v>
      </c>
    </row>
    <row r="1598" spans="1:7">
      <c r="A1598" t="s">
        <v>1222</v>
      </c>
      <c r="B1598" t="s">
        <v>1657</v>
      </c>
      <c r="C1598" t="s">
        <v>6500</v>
      </c>
      <c r="D1598" s="3">
        <v>20</v>
      </c>
      <c r="E1598" s="3">
        <v>50</v>
      </c>
      <c r="F1598" s="3">
        <v>1</v>
      </c>
      <c r="G1598" s="3">
        <v>1</v>
      </c>
    </row>
    <row r="1599" spans="1:7">
      <c r="A1599" t="s">
        <v>1222</v>
      </c>
      <c r="B1599" t="s">
        <v>1658</v>
      </c>
      <c r="C1599" t="s">
        <v>6500</v>
      </c>
      <c r="D1599" s="3">
        <v>15</v>
      </c>
      <c r="E1599" s="3">
        <v>50</v>
      </c>
      <c r="F1599" s="3">
        <v>1</v>
      </c>
      <c r="G1599" s="3">
        <v>1</v>
      </c>
    </row>
    <row r="1600" spans="1:7">
      <c r="A1600" t="s">
        <v>1222</v>
      </c>
      <c r="B1600" t="s">
        <v>1659</v>
      </c>
      <c r="C1600" t="s">
        <v>6500</v>
      </c>
      <c r="D1600" s="3">
        <v>16</v>
      </c>
      <c r="E1600" s="3">
        <v>50</v>
      </c>
      <c r="F1600" s="3">
        <v>1</v>
      </c>
      <c r="G1600" s="3">
        <v>1</v>
      </c>
    </row>
    <row r="1601" spans="1:7">
      <c r="A1601" t="s">
        <v>1222</v>
      </c>
      <c r="B1601" t="s">
        <v>1660</v>
      </c>
      <c r="C1601" t="s">
        <v>6500</v>
      </c>
      <c r="D1601" s="3">
        <v>14</v>
      </c>
      <c r="E1601" s="3">
        <v>50</v>
      </c>
      <c r="F1601" s="3">
        <v>1</v>
      </c>
      <c r="G1601" s="3">
        <v>1</v>
      </c>
    </row>
    <row r="1602" spans="1:7">
      <c r="A1602" t="s">
        <v>1222</v>
      </c>
      <c r="B1602" t="s">
        <v>1661</v>
      </c>
      <c r="C1602" t="s">
        <v>6500</v>
      </c>
      <c r="D1602" s="3">
        <v>15</v>
      </c>
      <c r="E1602" s="3">
        <v>50</v>
      </c>
      <c r="F1602" s="3">
        <v>1</v>
      </c>
      <c r="G1602" s="3">
        <v>1</v>
      </c>
    </row>
    <row r="1603" spans="1:7">
      <c r="A1603" t="s">
        <v>1222</v>
      </c>
      <c r="B1603" t="s">
        <v>1662</v>
      </c>
      <c r="C1603" t="s">
        <v>6500</v>
      </c>
      <c r="D1603" s="3">
        <v>35</v>
      </c>
      <c r="E1603" s="3">
        <v>50</v>
      </c>
      <c r="F1603" s="3">
        <v>1</v>
      </c>
      <c r="G1603" s="3">
        <v>1</v>
      </c>
    </row>
    <row r="1604" spans="1:7">
      <c r="A1604" t="s">
        <v>1222</v>
      </c>
      <c r="B1604" t="s">
        <v>1663</v>
      </c>
      <c r="C1604" t="s">
        <v>6500</v>
      </c>
      <c r="D1604" s="3">
        <v>15</v>
      </c>
      <c r="E1604" s="3">
        <v>50</v>
      </c>
      <c r="F1604" s="3">
        <v>1</v>
      </c>
      <c r="G1604" s="3">
        <v>1</v>
      </c>
    </row>
    <row r="1605" spans="1:7">
      <c r="A1605" t="s">
        <v>1222</v>
      </c>
      <c r="B1605" t="s">
        <v>1664</v>
      </c>
      <c r="C1605" t="s">
        <v>6500</v>
      </c>
      <c r="D1605" s="3">
        <v>15</v>
      </c>
      <c r="E1605" s="3">
        <v>50</v>
      </c>
      <c r="F1605" s="3">
        <v>1</v>
      </c>
      <c r="G1605" s="3">
        <v>1</v>
      </c>
    </row>
    <row r="1606" spans="1:7">
      <c r="A1606" t="s">
        <v>1222</v>
      </c>
      <c r="B1606" t="s">
        <v>1665</v>
      </c>
      <c r="C1606" t="s">
        <v>6500</v>
      </c>
      <c r="D1606" s="3">
        <v>16</v>
      </c>
      <c r="E1606" s="3">
        <v>50</v>
      </c>
      <c r="F1606" s="3">
        <v>1</v>
      </c>
      <c r="G1606" s="3">
        <v>1</v>
      </c>
    </row>
    <row r="1607" spans="1:7">
      <c r="A1607" t="s">
        <v>1222</v>
      </c>
      <c r="B1607" t="s">
        <v>1666</v>
      </c>
      <c r="C1607" t="s">
        <v>6500</v>
      </c>
      <c r="D1607" s="3">
        <v>15</v>
      </c>
      <c r="E1607" s="3">
        <v>50</v>
      </c>
      <c r="F1607" s="3">
        <v>1</v>
      </c>
      <c r="G1607" s="3">
        <v>1</v>
      </c>
    </row>
    <row r="1608" spans="1:7">
      <c r="A1608" t="s">
        <v>1222</v>
      </c>
      <c r="B1608" t="s">
        <v>1667</v>
      </c>
      <c r="C1608" t="s">
        <v>6500</v>
      </c>
      <c r="D1608" s="3">
        <v>25</v>
      </c>
      <c r="E1608" s="3">
        <v>50</v>
      </c>
      <c r="F1608" s="3">
        <v>1</v>
      </c>
      <c r="G1608" s="3">
        <v>1</v>
      </c>
    </row>
    <row r="1609" spans="1:7">
      <c r="A1609" t="s">
        <v>1222</v>
      </c>
      <c r="B1609" t="s">
        <v>1668</v>
      </c>
      <c r="C1609" t="s">
        <v>6500</v>
      </c>
      <c r="D1609" s="3">
        <v>14</v>
      </c>
      <c r="E1609" s="3">
        <v>50</v>
      </c>
      <c r="F1609" s="3">
        <v>1</v>
      </c>
      <c r="G1609" s="3">
        <v>1</v>
      </c>
    </row>
    <row r="1610" spans="1:7">
      <c r="A1610" t="s">
        <v>1222</v>
      </c>
      <c r="B1610" t="s">
        <v>1669</v>
      </c>
      <c r="C1610" t="s">
        <v>6500</v>
      </c>
      <c r="D1610" s="3">
        <v>19</v>
      </c>
      <c r="E1610" s="3">
        <v>50</v>
      </c>
      <c r="F1610" s="3">
        <v>1</v>
      </c>
      <c r="G1610" s="3">
        <v>1</v>
      </c>
    </row>
    <row r="1611" spans="1:7">
      <c r="A1611" t="s">
        <v>1222</v>
      </c>
      <c r="B1611" t="s">
        <v>1670</v>
      </c>
      <c r="C1611" t="s">
        <v>6500</v>
      </c>
      <c r="D1611" s="3">
        <v>19</v>
      </c>
      <c r="E1611" s="3">
        <v>50</v>
      </c>
      <c r="F1611" s="3">
        <v>1</v>
      </c>
      <c r="G1611" s="3">
        <v>1</v>
      </c>
    </row>
    <row r="1612" spans="1:7">
      <c r="A1612" t="s">
        <v>1222</v>
      </c>
      <c r="B1612" t="s">
        <v>1671</v>
      </c>
      <c r="C1612" t="s">
        <v>6500</v>
      </c>
      <c r="D1612" s="3">
        <v>16</v>
      </c>
      <c r="E1612" s="3">
        <v>50</v>
      </c>
      <c r="F1612" s="3">
        <v>1</v>
      </c>
      <c r="G1612" s="3">
        <v>1</v>
      </c>
    </row>
    <row r="1613" spans="1:7">
      <c r="A1613" t="s">
        <v>1222</v>
      </c>
      <c r="B1613" t="s">
        <v>1672</v>
      </c>
      <c r="C1613" t="s">
        <v>6500</v>
      </c>
      <c r="D1613" s="3">
        <v>19</v>
      </c>
      <c r="E1613" s="3">
        <v>50</v>
      </c>
      <c r="F1613" s="3">
        <v>1</v>
      </c>
      <c r="G1613" s="3">
        <v>1</v>
      </c>
    </row>
    <row r="1614" spans="1:7">
      <c r="A1614" t="s">
        <v>1222</v>
      </c>
      <c r="B1614" t="s">
        <v>1673</v>
      </c>
      <c r="C1614" t="s">
        <v>6500</v>
      </c>
      <c r="D1614" s="3">
        <v>17</v>
      </c>
      <c r="E1614" s="3">
        <v>50</v>
      </c>
      <c r="F1614" s="3">
        <v>1</v>
      </c>
      <c r="G1614" s="3">
        <v>1</v>
      </c>
    </row>
    <row r="1615" spans="1:7">
      <c r="A1615" t="s">
        <v>1222</v>
      </c>
      <c r="B1615" t="s">
        <v>1674</v>
      </c>
      <c r="C1615" t="s">
        <v>6500</v>
      </c>
      <c r="D1615" s="3">
        <v>14</v>
      </c>
      <c r="E1615" s="3">
        <v>50</v>
      </c>
      <c r="F1615" s="3">
        <v>1</v>
      </c>
      <c r="G1615" s="3">
        <v>1</v>
      </c>
    </row>
    <row r="1616" spans="1:7">
      <c r="A1616" t="s">
        <v>1222</v>
      </c>
      <c r="B1616" t="s">
        <v>1675</v>
      </c>
      <c r="C1616" t="s">
        <v>6500</v>
      </c>
      <c r="D1616" s="3">
        <v>16</v>
      </c>
      <c r="E1616" s="3">
        <v>50</v>
      </c>
      <c r="F1616" s="3">
        <v>1</v>
      </c>
      <c r="G1616" s="3">
        <v>1</v>
      </c>
    </row>
    <row r="1617" spans="1:7">
      <c r="A1617" t="s">
        <v>1222</v>
      </c>
      <c r="B1617" t="s">
        <v>1676</v>
      </c>
      <c r="C1617" t="s">
        <v>6500</v>
      </c>
      <c r="D1617" s="3">
        <v>22</v>
      </c>
      <c r="E1617" s="3">
        <v>50</v>
      </c>
      <c r="F1617" s="3">
        <v>1</v>
      </c>
      <c r="G1617" s="3">
        <v>1</v>
      </c>
    </row>
    <row r="1618" spans="1:7">
      <c r="A1618" t="s">
        <v>1222</v>
      </c>
      <c r="B1618" t="s">
        <v>1677</v>
      </c>
      <c r="C1618" t="s">
        <v>6500</v>
      </c>
      <c r="D1618" s="3">
        <v>24</v>
      </c>
      <c r="E1618" s="3">
        <v>50</v>
      </c>
      <c r="F1618" s="3">
        <v>1</v>
      </c>
      <c r="G1618" s="3">
        <v>1</v>
      </c>
    </row>
    <row r="1619" spans="1:7">
      <c r="A1619" t="s">
        <v>1222</v>
      </c>
      <c r="B1619" t="s">
        <v>1678</v>
      </c>
      <c r="C1619" t="s">
        <v>6500</v>
      </c>
      <c r="D1619" s="3">
        <v>17</v>
      </c>
      <c r="E1619" s="3">
        <v>50</v>
      </c>
      <c r="F1619" s="3">
        <v>1</v>
      </c>
      <c r="G1619" s="3">
        <v>1</v>
      </c>
    </row>
    <row r="1620" spans="1:7">
      <c r="A1620" t="s">
        <v>1222</v>
      </c>
      <c r="B1620" t="s">
        <v>1679</v>
      </c>
      <c r="C1620" t="s">
        <v>6500</v>
      </c>
      <c r="D1620" s="3">
        <v>14</v>
      </c>
      <c r="E1620" s="3">
        <v>50</v>
      </c>
      <c r="F1620" s="3">
        <v>1</v>
      </c>
      <c r="G1620" s="3">
        <v>1</v>
      </c>
    </row>
    <row r="1621" spans="1:7">
      <c r="A1621" t="s">
        <v>1222</v>
      </c>
      <c r="B1621" t="s">
        <v>1680</v>
      </c>
      <c r="C1621" t="s">
        <v>6500</v>
      </c>
      <c r="D1621" s="3">
        <v>15</v>
      </c>
      <c r="E1621" s="3">
        <v>50</v>
      </c>
      <c r="F1621" s="3">
        <v>1</v>
      </c>
      <c r="G1621" s="3">
        <v>1</v>
      </c>
    </row>
    <row r="1622" spans="1:7">
      <c r="A1622" t="s">
        <v>1222</v>
      </c>
      <c r="B1622" t="s">
        <v>1681</v>
      </c>
      <c r="C1622" t="s">
        <v>6500</v>
      </c>
      <c r="D1622" s="3">
        <v>17</v>
      </c>
      <c r="E1622" s="3">
        <v>50</v>
      </c>
      <c r="F1622" s="3">
        <v>1</v>
      </c>
      <c r="G1622" s="3">
        <v>1</v>
      </c>
    </row>
    <row r="1623" spans="1:7">
      <c r="A1623" t="s">
        <v>1222</v>
      </c>
      <c r="B1623" t="s">
        <v>1682</v>
      </c>
      <c r="C1623" t="s">
        <v>6500</v>
      </c>
      <c r="D1623" s="3">
        <v>22</v>
      </c>
      <c r="E1623" s="3">
        <v>50</v>
      </c>
      <c r="F1623" s="3">
        <v>1</v>
      </c>
      <c r="G1623" s="3">
        <v>1</v>
      </c>
    </row>
    <row r="1624" spans="1:7">
      <c r="A1624" t="s">
        <v>1222</v>
      </c>
      <c r="B1624" t="s">
        <v>1683</v>
      </c>
      <c r="C1624" t="s">
        <v>6500</v>
      </c>
      <c r="D1624" s="3">
        <v>23</v>
      </c>
      <c r="E1624" s="3">
        <v>50</v>
      </c>
      <c r="F1624" s="3">
        <v>1</v>
      </c>
      <c r="G1624" s="3">
        <v>1</v>
      </c>
    </row>
    <row r="1625" spans="1:7">
      <c r="A1625" t="s">
        <v>1222</v>
      </c>
      <c r="B1625" t="s">
        <v>1684</v>
      </c>
      <c r="C1625" t="s">
        <v>6500</v>
      </c>
      <c r="D1625" s="3">
        <v>22</v>
      </c>
      <c r="E1625" s="3">
        <v>50</v>
      </c>
      <c r="F1625" s="3">
        <v>1</v>
      </c>
      <c r="G1625" s="3">
        <v>1</v>
      </c>
    </row>
    <row r="1626" spans="1:7">
      <c r="A1626" t="s">
        <v>1222</v>
      </c>
      <c r="B1626" t="s">
        <v>1685</v>
      </c>
      <c r="C1626" t="s">
        <v>6500</v>
      </c>
      <c r="D1626" s="3">
        <v>16</v>
      </c>
      <c r="E1626" s="3">
        <v>50</v>
      </c>
      <c r="F1626" s="3">
        <v>1</v>
      </c>
      <c r="G1626" s="3">
        <v>1</v>
      </c>
    </row>
    <row r="1627" spans="1:7">
      <c r="A1627" t="s">
        <v>1222</v>
      </c>
      <c r="B1627" t="s">
        <v>1686</v>
      </c>
      <c r="C1627" t="s">
        <v>6500</v>
      </c>
      <c r="D1627" s="3">
        <v>24</v>
      </c>
      <c r="E1627" s="3">
        <v>50</v>
      </c>
      <c r="F1627" s="3">
        <v>1</v>
      </c>
      <c r="G1627" s="3">
        <v>1</v>
      </c>
    </row>
    <row r="1628" spans="1:7">
      <c r="A1628" t="s">
        <v>1222</v>
      </c>
      <c r="B1628" t="s">
        <v>1687</v>
      </c>
      <c r="C1628" t="s">
        <v>6500</v>
      </c>
      <c r="D1628" s="3">
        <v>25</v>
      </c>
      <c r="E1628" s="3">
        <v>50</v>
      </c>
      <c r="F1628" s="3">
        <v>1</v>
      </c>
      <c r="G1628" s="3">
        <v>1</v>
      </c>
    </row>
    <row r="1629" spans="1:7">
      <c r="A1629" t="s">
        <v>1222</v>
      </c>
      <c r="B1629" t="s">
        <v>1688</v>
      </c>
      <c r="C1629" t="s">
        <v>6500</v>
      </c>
      <c r="D1629" s="3">
        <v>15</v>
      </c>
      <c r="E1629" s="3">
        <v>50</v>
      </c>
      <c r="F1629" s="3">
        <v>1</v>
      </c>
      <c r="G1629" s="3">
        <v>1</v>
      </c>
    </row>
    <row r="1630" spans="1:7">
      <c r="A1630" t="s">
        <v>1222</v>
      </c>
      <c r="B1630" t="s">
        <v>1689</v>
      </c>
      <c r="C1630" t="s">
        <v>6500</v>
      </c>
      <c r="D1630" s="3">
        <v>16</v>
      </c>
      <c r="E1630" s="3">
        <v>50</v>
      </c>
      <c r="F1630" s="3">
        <v>1</v>
      </c>
      <c r="G1630" s="3">
        <v>1</v>
      </c>
    </row>
    <row r="1631" spans="1:7">
      <c r="A1631" t="s">
        <v>1222</v>
      </c>
      <c r="B1631" t="s">
        <v>1690</v>
      </c>
      <c r="C1631" t="s">
        <v>6500</v>
      </c>
      <c r="D1631" s="3">
        <v>21</v>
      </c>
      <c r="E1631" s="3">
        <v>50</v>
      </c>
      <c r="F1631" s="3">
        <v>1</v>
      </c>
      <c r="G1631" s="3">
        <v>1</v>
      </c>
    </row>
    <row r="1632" spans="1:7">
      <c r="A1632" t="s">
        <v>1222</v>
      </c>
      <c r="B1632" t="s">
        <v>1691</v>
      </c>
      <c r="C1632" t="s">
        <v>6500</v>
      </c>
      <c r="D1632" s="3">
        <v>17</v>
      </c>
      <c r="E1632" s="3">
        <v>50</v>
      </c>
      <c r="F1632" s="3">
        <v>1</v>
      </c>
      <c r="G1632" s="3">
        <v>1</v>
      </c>
    </row>
    <row r="1633" spans="1:7">
      <c r="A1633" t="s">
        <v>1222</v>
      </c>
      <c r="B1633" t="s">
        <v>1692</v>
      </c>
      <c r="C1633" t="s">
        <v>6500</v>
      </c>
      <c r="D1633" s="3">
        <v>15</v>
      </c>
      <c r="E1633" s="3">
        <v>50</v>
      </c>
      <c r="F1633" s="3">
        <v>1</v>
      </c>
      <c r="G1633" s="3">
        <v>1</v>
      </c>
    </row>
    <row r="1634" spans="1:7">
      <c r="A1634" t="s">
        <v>1222</v>
      </c>
      <c r="B1634" t="s">
        <v>1693</v>
      </c>
      <c r="C1634" t="s">
        <v>6500</v>
      </c>
      <c r="D1634" s="3">
        <v>24</v>
      </c>
      <c r="E1634" s="3">
        <v>50</v>
      </c>
      <c r="F1634" s="3">
        <v>1</v>
      </c>
      <c r="G1634" s="3">
        <v>1</v>
      </c>
    </row>
    <row r="1635" spans="1:7">
      <c r="A1635" t="s">
        <v>1222</v>
      </c>
      <c r="B1635" t="s">
        <v>1694</v>
      </c>
      <c r="C1635" t="s">
        <v>6500</v>
      </c>
      <c r="D1635" s="3">
        <v>15</v>
      </c>
      <c r="E1635" s="3">
        <v>50</v>
      </c>
      <c r="F1635" s="3">
        <v>1</v>
      </c>
      <c r="G1635" s="3">
        <v>1</v>
      </c>
    </row>
    <row r="1636" spans="1:7">
      <c r="A1636" t="s">
        <v>1222</v>
      </c>
      <c r="B1636" t="s">
        <v>1695</v>
      </c>
      <c r="C1636" t="s">
        <v>6500</v>
      </c>
      <c r="D1636" s="3">
        <v>19</v>
      </c>
      <c r="E1636" s="3">
        <v>50</v>
      </c>
      <c r="F1636" s="3">
        <v>1</v>
      </c>
      <c r="G1636" s="3">
        <v>1</v>
      </c>
    </row>
    <row r="1637" spans="1:7">
      <c r="A1637" t="s">
        <v>1222</v>
      </c>
      <c r="B1637" t="s">
        <v>1696</v>
      </c>
      <c r="C1637" t="s">
        <v>6500</v>
      </c>
      <c r="D1637" s="3">
        <v>16</v>
      </c>
      <c r="E1637" s="3">
        <v>50</v>
      </c>
      <c r="F1637" s="3">
        <v>1</v>
      </c>
      <c r="G1637" s="3">
        <v>1</v>
      </c>
    </row>
    <row r="1638" spans="1:7">
      <c r="A1638" t="s">
        <v>1222</v>
      </c>
      <c r="B1638" t="s">
        <v>1697</v>
      </c>
      <c r="C1638" t="s">
        <v>6500</v>
      </c>
      <c r="D1638" s="3">
        <v>21</v>
      </c>
      <c r="E1638" s="3">
        <v>50</v>
      </c>
      <c r="F1638" s="3">
        <v>1</v>
      </c>
      <c r="G1638" s="3">
        <v>1</v>
      </c>
    </row>
    <row r="1639" spans="1:7">
      <c r="A1639" t="s">
        <v>1222</v>
      </c>
      <c r="B1639" t="s">
        <v>1698</v>
      </c>
      <c r="C1639" t="s">
        <v>6500</v>
      </c>
      <c r="D1639" s="3">
        <v>20</v>
      </c>
      <c r="E1639" s="3">
        <v>50</v>
      </c>
      <c r="F1639" s="3">
        <v>1</v>
      </c>
      <c r="G1639" s="3">
        <v>1</v>
      </c>
    </row>
    <row r="1640" spans="1:7">
      <c r="A1640" t="s">
        <v>1222</v>
      </c>
      <c r="B1640" t="s">
        <v>1699</v>
      </c>
      <c r="C1640" t="s">
        <v>6500</v>
      </c>
      <c r="D1640" s="3">
        <v>15</v>
      </c>
      <c r="E1640" s="3">
        <v>50</v>
      </c>
      <c r="F1640" s="3">
        <v>1</v>
      </c>
      <c r="G1640" s="3">
        <v>1</v>
      </c>
    </row>
    <row r="1641" spans="1:7">
      <c r="A1641" t="s">
        <v>1222</v>
      </c>
      <c r="B1641" t="s">
        <v>1700</v>
      </c>
      <c r="C1641" t="s">
        <v>6500</v>
      </c>
      <c r="D1641" s="3">
        <v>21</v>
      </c>
      <c r="E1641" s="3">
        <v>50</v>
      </c>
      <c r="F1641" s="3">
        <v>1</v>
      </c>
      <c r="G1641" s="3">
        <v>1</v>
      </c>
    </row>
    <row r="1642" spans="1:7">
      <c r="A1642" t="s">
        <v>1222</v>
      </c>
      <c r="B1642" t="s">
        <v>1701</v>
      </c>
      <c r="C1642" t="s">
        <v>6500</v>
      </c>
      <c r="D1642" s="3">
        <v>17</v>
      </c>
      <c r="E1642" s="3">
        <v>50</v>
      </c>
      <c r="F1642" s="3">
        <v>1</v>
      </c>
      <c r="G1642" s="3">
        <v>1</v>
      </c>
    </row>
    <row r="1643" spans="1:7">
      <c r="A1643" t="s">
        <v>1222</v>
      </c>
      <c r="B1643" t="s">
        <v>1702</v>
      </c>
      <c r="C1643" t="s">
        <v>6500</v>
      </c>
      <c r="D1643" s="3">
        <v>14</v>
      </c>
      <c r="E1643" s="3">
        <v>50</v>
      </c>
      <c r="F1643" s="3">
        <v>1</v>
      </c>
      <c r="G1643" s="3">
        <v>1</v>
      </c>
    </row>
    <row r="1644" spans="1:7">
      <c r="A1644" t="s">
        <v>1222</v>
      </c>
      <c r="B1644" t="s">
        <v>1703</v>
      </c>
      <c r="C1644" t="s">
        <v>6500</v>
      </c>
      <c r="D1644" s="3">
        <v>14</v>
      </c>
      <c r="E1644" s="3">
        <v>50</v>
      </c>
      <c r="F1644" s="3">
        <v>1</v>
      </c>
      <c r="G1644" s="3">
        <v>1</v>
      </c>
    </row>
    <row r="1645" spans="1:7">
      <c r="A1645" t="s">
        <v>1222</v>
      </c>
      <c r="B1645" t="s">
        <v>1704</v>
      </c>
      <c r="C1645" t="s">
        <v>6500</v>
      </c>
      <c r="D1645" s="3">
        <v>19</v>
      </c>
      <c r="E1645" s="3">
        <v>50</v>
      </c>
      <c r="F1645" s="3">
        <v>1</v>
      </c>
      <c r="G1645" s="3">
        <v>1</v>
      </c>
    </row>
    <row r="1646" spans="1:7">
      <c r="A1646" t="s">
        <v>1222</v>
      </c>
      <c r="B1646" t="s">
        <v>1705</v>
      </c>
      <c r="C1646" t="s">
        <v>6500</v>
      </c>
      <c r="D1646" s="3">
        <v>30</v>
      </c>
      <c r="E1646" s="3">
        <v>50</v>
      </c>
      <c r="F1646" s="3">
        <v>1</v>
      </c>
      <c r="G1646" s="3">
        <v>1</v>
      </c>
    </row>
    <row r="1647" spans="1:7">
      <c r="A1647" t="s">
        <v>1222</v>
      </c>
      <c r="B1647" t="s">
        <v>1706</v>
      </c>
      <c r="C1647" t="s">
        <v>6500</v>
      </c>
      <c r="D1647" s="3">
        <v>19</v>
      </c>
      <c r="E1647" s="3">
        <v>50</v>
      </c>
      <c r="F1647" s="3">
        <v>1</v>
      </c>
      <c r="G1647" s="3">
        <v>1</v>
      </c>
    </row>
    <row r="1648" spans="1:7">
      <c r="A1648" t="s">
        <v>1222</v>
      </c>
      <c r="B1648" t="s">
        <v>1707</v>
      </c>
      <c r="C1648" t="s">
        <v>6500</v>
      </c>
      <c r="D1648" s="3">
        <v>24</v>
      </c>
      <c r="E1648" s="3">
        <v>50</v>
      </c>
      <c r="F1648" s="3">
        <v>1</v>
      </c>
      <c r="G1648" s="3">
        <v>1</v>
      </c>
    </row>
    <row r="1649" spans="1:7">
      <c r="A1649" t="s">
        <v>1222</v>
      </c>
      <c r="B1649" t="s">
        <v>1708</v>
      </c>
      <c r="C1649" t="s">
        <v>6500</v>
      </c>
      <c r="D1649" s="3">
        <v>15</v>
      </c>
      <c r="E1649" s="3">
        <v>50</v>
      </c>
      <c r="F1649" s="3">
        <v>1</v>
      </c>
      <c r="G1649" s="3">
        <v>1</v>
      </c>
    </row>
    <row r="1650" spans="1:7">
      <c r="A1650" t="s">
        <v>1222</v>
      </c>
      <c r="B1650" t="s">
        <v>1709</v>
      </c>
      <c r="C1650" t="s">
        <v>6500</v>
      </c>
      <c r="D1650" s="3">
        <v>17</v>
      </c>
      <c r="E1650" s="3">
        <v>50</v>
      </c>
      <c r="F1650" s="3">
        <v>1</v>
      </c>
      <c r="G1650" s="3">
        <v>1</v>
      </c>
    </row>
    <row r="1651" spans="1:7">
      <c r="A1651" t="s">
        <v>1222</v>
      </c>
      <c r="B1651" t="s">
        <v>1710</v>
      </c>
      <c r="C1651" t="s">
        <v>6500</v>
      </c>
      <c r="D1651" s="3">
        <v>24</v>
      </c>
      <c r="E1651" s="3">
        <v>50</v>
      </c>
      <c r="F1651" s="3">
        <v>1</v>
      </c>
      <c r="G1651" s="3">
        <v>1</v>
      </c>
    </row>
    <row r="1652" spans="1:7">
      <c r="A1652" t="s">
        <v>1222</v>
      </c>
      <c r="B1652" t="s">
        <v>1711</v>
      </c>
      <c r="C1652" t="s">
        <v>6500</v>
      </c>
      <c r="D1652" s="3">
        <v>17</v>
      </c>
      <c r="E1652" s="3">
        <v>50</v>
      </c>
      <c r="F1652" s="3">
        <v>1</v>
      </c>
      <c r="G1652" s="3">
        <v>1</v>
      </c>
    </row>
    <row r="1653" spans="1:7">
      <c r="A1653" t="s">
        <v>1222</v>
      </c>
      <c r="B1653" t="s">
        <v>1712</v>
      </c>
      <c r="C1653" t="s">
        <v>6500</v>
      </c>
      <c r="D1653" s="3">
        <v>24</v>
      </c>
      <c r="E1653" s="3">
        <v>50</v>
      </c>
      <c r="F1653" s="3">
        <v>1</v>
      </c>
      <c r="G1653" s="3">
        <v>1</v>
      </c>
    </row>
    <row r="1654" spans="1:7">
      <c r="A1654" t="s">
        <v>1222</v>
      </c>
      <c r="B1654" t="s">
        <v>1713</v>
      </c>
      <c r="C1654" t="s">
        <v>6500</v>
      </c>
      <c r="D1654" s="3">
        <v>16</v>
      </c>
      <c r="E1654" s="3">
        <v>50</v>
      </c>
      <c r="F1654" s="3">
        <v>1</v>
      </c>
      <c r="G1654" s="3">
        <v>1</v>
      </c>
    </row>
    <row r="1655" spans="1:7">
      <c r="A1655" t="s">
        <v>1222</v>
      </c>
      <c r="B1655" t="s">
        <v>1714</v>
      </c>
      <c r="C1655" t="s">
        <v>6500</v>
      </c>
      <c r="D1655" s="3">
        <v>20</v>
      </c>
      <c r="E1655" s="3">
        <v>50</v>
      </c>
      <c r="F1655" s="3">
        <v>1</v>
      </c>
      <c r="G1655" s="3">
        <v>1</v>
      </c>
    </row>
    <row r="1656" spans="1:7">
      <c r="A1656" t="s">
        <v>1222</v>
      </c>
      <c r="B1656" t="s">
        <v>1715</v>
      </c>
      <c r="C1656" t="s">
        <v>6500</v>
      </c>
      <c r="D1656" s="3">
        <v>19</v>
      </c>
      <c r="E1656" s="3">
        <v>50</v>
      </c>
      <c r="F1656" s="3">
        <v>1</v>
      </c>
      <c r="G1656" s="3">
        <v>1</v>
      </c>
    </row>
    <row r="1657" spans="1:7">
      <c r="A1657" t="s">
        <v>1222</v>
      </c>
      <c r="B1657" t="s">
        <v>1716</v>
      </c>
      <c r="C1657" t="s">
        <v>6500</v>
      </c>
      <c r="D1657" s="3">
        <v>16</v>
      </c>
      <c r="E1657" s="3">
        <v>50</v>
      </c>
      <c r="F1657" s="3">
        <v>1</v>
      </c>
      <c r="G1657" s="3">
        <v>1</v>
      </c>
    </row>
    <row r="1658" spans="1:7">
      <c r="A1658" t="s">
        <v>1222</v>
      </c>
      <c r="B1658" t="s">
        <v>1717</v>
      </c>
      <c r="C1658" t="s">
        <v>6500</v>
      </c>
      <c r="D1658" s="3">
        <v>28</v>
      </c>
      <c r="E1658" s="3">
        <v>50</v>
      </c>
      <c r="F1658" s="3">
        <v>1</v>
      </c>
      <c r="G1658" s="3">
        <v>1</v>
      </c>
    </row>
    <row r="1659" spans="1:7">
      <c r="A1659" t="s">
        <v>1222</v>
      </c>
      <c r="B1659" t="s">
        <v>1718</v>
      </c>
      <c r="C1659" t="s">
        <v>6500</v>
      </c>
      <c r="D1659" s="3">
        <v>14</v>
      </c>
      <c r="E1659" s="3">
        <v>50</v>
      </c>
      <c r="F1659" s="3">
        <v>1</v>
      </c>
      <c r="G1659" s="3">
        <v>1</v>
      </c>
    </row>
    <row r="1660" spans="1:7">
      <c r="A1660" t="s">
        <v>1222</v>
      </c>
      <c r="B1660" t="s">
        <v>1719</v>
      </c>
      <c r="C1660" t="s">
        <v>6500</v>
      </c>
      <c r="D1660" s="3">
        <v>28</v>
      </c>
      <c r="E1660" s="3">
        <v>50</v>
      </c>
      <c r="F1660" s="3">
        <v>1</v>
      </c>
      <c r="G1660" s="3">
        <v>1</v>
      </c>
    </row>
    <row r="1661" spans="1:7">
      <c r="A1661" t="s">
        <v>1222</v>
      </c>
      <c r="B1661" t="s">
        <v>1720</v>
      </c>
      <c r="C1661" t="s">
        <v>6500</v>
      </c>
      <c r="D1661" s="3">
        <v>29</v>
      </c>
      <c r="E1661" s="3">
        <v>50</v>
      </c>
      <c r="F1661" s="3">
        <v>1</v>
      </c>
      <c r="G1661" s="3">
        <v>1</v>
      </c>
    </row>
    <row r="1662" spans="1:7">
      <c r="A1662" t="s">
        <v>1222</v>
      </c>
      <c r="B1662" t="s">
        <v>1721</v>
      </c>
      <c r="C1662" t="s">
        <v>6500</v>
      </c>
      <c r="D1662" s="3">
        <v>15</v>
      </c>
      <c r="E1662" s="3">
        <v>50</v>
      </c>
      <c r="F1662" s="3">
        <v>1</v>
      </c>
      <c r="G1662" s="3">
        <v>1</v>
      </c>
    </row>
    <row r="1663" spans="1:7">
      <c r="A1663" t="s">
        <v>1222</v>
      </c>
      <c r="B1663" t="s">
        <v>1722</v>
      </c>
      <c r="C1663" t="s">
        <v>6500</v>
      </c>
      <c r="D1663" s="3">
        <v>22</v>
      </c>
      <c r="E1663" s="3">
        <v>50</v>
      </c>
      <c r="F1663" s="3">
        <v>1</v>
      </c>
      <c r="G1663" s="3">
        <v>1</v>
      </c>
    </row>
    <row r="1664" spans="1:7">
      <c r="A1664" t="s">
        <v>1222</v>
      </c>
      <c r="B1664" t="s">
        <v>1723</v>
      </c>
      <c r="C1664" t="s">
        <v>6500</v>
      </c>
      <c r="D1664" s="3">
        <v>25</v>
      </c>
      <c r="E1664" s="3">
        <v>50</v>
      </c>
      <c r="F1664" s="3">
        <v>1</v>
      </c>
      <c r="G1664" s="3">
        <v>1</v>
      </c>
    </row>
    <row r="1665" spans="1:7">
      <c r="A1665" t="s">
        <v>1222</v>
      </c>
      <c r="B1665" t="s">
        <v>1724</v>
      </c>
      <c r="C1665" t="s">
        <v>6500</v>
      </c>
      <c r="D1665" s="3">
        <v>54</v>
      </c>
      <c r="E1665" s="3">
        <v>50</v>
      </c>
      <c r="F1665" s="3">
        <v>1</v>
      </c>
      <c r="G1665" s="3">
        <v>1</v>
      </c>
    </row>
    <row r="1666" spans="1:7">
      <c r="A1666" t="s">
        <v>1222</v>
      </c>
      <c r="B1666" t="s">
        <v>1725</v>
      </c>
      <c r="C1666" t="s">
        <v>6500</v>
      </c>
      <c r="D1666" s="3">
        <v>31</v>
      </c>
      <c r="E1666" s="3">
        <v>50</v>
      </c>
      <c r="F1666" s="3">
        <v>1</v>
      </c>
      <c r="G1666" s="3">
        <v>1</v>
      </c>
    </row>
    <row r="1667" spans="1:7">
      <c r="A1667" t="s">
        <v>1222</v>
      </c>
      <c r="B1667" t="s">
        <v>1726</v>
      </c>
      <c r="C1667" t="s">
        <v>6500</v>
      </c>
      <c r="D1667" s="3">
        <v>18</v>
      </c>
      <c r="E1667" s="3">
        <v>50</v>
      </c>
      <c r="F1667" s="3">
        <v>1</v>
      </c>
      <c r="G1667" s="3">
        <v>1</v>
      </c>
    </row>
    <row r="1668" spans="1:7">
      <c r="A1668" t="s">
        <v>1222</v>
      </c>
      <c r="B1668" t="s">
        <v>1727</v>
      </c>
      <c r="C1668" t="s">
        <v>6500</v>
      </c>
      <c r="D1668" s="3">
        <v>15</v>
      </c>
      <c r="E1668" s="3">
        <v>50</v>
      </c>
      <c r="F1668" s="3">
        <v>1</v>
      </c>
      <c r="G1668" s="3">
        <v>1</v>
      </c>
    </row>
    <row r="1669" spans="1:7">
      <c r="A1669" t="s">
        <v>1222</v>
      </c>
      <c r="B1669" t="s">
        <v>1728</v>
      </c>
      <c r="C1669" t="s">
        <v>6500</v>
      </c>
      <c r="D1669" s="3">
        <v>19</v>
      </c>
      <c r="E1669" s="3">
        <v>50</v>
      </c>
      <c r="F1669" s="3">
        <v>1</v>
      </c>
      <c r="G1669" s="3">
        <v>1</v>
      </c>
    </row>
    <row r="1670" spans="1:7">
      <c r="A1670" t="s">
        <v>1222</v>
      </c>
      <c r="B1670" t="s">
        <v>1729</v>
      </c>
      <c r="C1670" t="s">
        <v>6500</v>
      </c>
      <c r="D1670" s="3">
        <v>18</v>
      </c>
      <c r="E1670" s="3">
        <v>50</v>
      </c>
      <c r="F1670" s="3">
        <v>1</v>
      </c>
      <c r="G1670" s="3">
        <v>1</v>
      </c>
    </row>
    <row r="1671" spans="1:7">
      <c r="A1671" t="s">
        <v>1222</v>
      </c>
      <c r="B1671" t="s">
        <v>1730</v>
      </c>
      <c r="C1671" t="s">
        <v>6500</v>
      </c>
      <c r="D1671" s="3">
        <v>15</v>
      </c>
      <c r="E1671" s="3">
        <v>50</v>
      </c>
      <c r="F1671" s="3">
        <v>1</v>
      </c>
      <c r="G1671" s="3">
        <v>1</v>
      </c>
    </row>
    <row r="1672" spans="1:7">
      <c r="A1672" t="s">
        <v>1222</v>
      </c>
      <c r="B1672" t="s">
        <v>1731</v>
      </c>
      <c r="C1672" t="s">
        <v>6500</v>
      </c>
      <c r="D1672" s="3">
        <v>19</v>
      </c>
      <c r="E1672" s="3">
        <v>50</v>
      </c>
      <c r="F1672" s="3">
        <v>1</v>
      </c>
      <c r="G1672" s="3">
        <v>1</v>
      </c>
    </row>
    <row r="1673" spans="1:7">
      <c r="A1673" t="s">
        <v>1222</v>
      </c>
      <c r="B1673" t="s">
        <v>1732</v>
      </c>
      <c r="C1673" t="s">
        <v>6500</v>
      </c>
      <c r="D1673" s="3">
        <v>15</v>
      </c>
      <c r="E1673" s="3">
        <v>50</v>
      </c>
      <c r="F1673" s="3">
        <v>1</v>
      </c>
      <c r="G1673" s="3">
        <v>1</v>
      </c>
    </row>
    <row r="1674" spans="1:7">
      <c r="A1674" t="s">
        <v>1222</v>
      </c>
      <c r="B1674" t="s">
        <v>1733</v>
      </c>
      <c r="C1674" t="s">
        <v>6500</v>
      </c>
      <c r="D1674" s="3">
        <v>25</v>
      </c>
      <c r="E1674" s="3">
        <v>50</v>
      </c>
      <c r="F1674" s="3">
        <v>1</v>
      </c>
      <c r="G1674" s="3">
        <v>1</v>
      </c>
    </row>
    <row r="1675" spans="1:7">
      <c r="A1675" t="s">
        <v>1222</v>
      </c>
      <c r="B1675" t="s">
        <v>1734</v>
      </c>
      <c r="C1675" t="s">
        <v>6500</v>
      </c>
      <c r="D1675" s="3">
        <v>15</v>
      </c>
      <c r="E1675" s="3">
        <v>50</v>
      </c>
      <c r="F1675" s="3">
        <v>1</v>
      </c>
      <c r="G1675" s="3">
        <v>1</v>
      </c>
    </row>
    <row r="1676" spans="1:7">
      <c r="A1676" t="s">
        <v>1222</v>
      </c>
      <c r="B1676" t="s">
        <v>1735</v>
      </c>
      <c r="C1676" t="s">
        <v>6500</v>
      </c>
      <c r="D1676" s="3">
        <v>16</v>
      </c>
      <c r="E1676" s="3">
        <v>50</v>
      </c>
      <c r="F1676" s="3">
        <v>1</v>
      </c>
      <c r="G1676" s="3">
        <v>1</v>
      </c>
    </row>
    <row r="1677" spans="1:7">
      <c r="A1677" t="s">
        <v>1222</v>
      </c>
      <c r="B1677" t="s">
        <v>1736</v>
      </c>
      <c r="C1677" t="s">
        <v>6500</v>
      </c>
      <c r="D1677" s="3">
        <v>23</v>
      </c>
      <c r="E1677" s="3">
        <v>50</v>
      </c>
      <c r="F1677" s="3">
        <v>1</v>
      </c>
      <c r="G1677" s="3">
        <v>1</v>
      </c>
    </row>
    <row r="1678" spans="1:7">
      <c r="A1678" t="s">
        <v>1222</v>
      </c>
      <c r="B1678" t="s">
        <v>1737</v>
      </c>
      <c r="C1678" t="s">
        <v>6500</v>
      </c>
      <c r="D1678" s="3">
        <v>30</v>
      </c>
      <c r="E1678" s="3">
        <v>50</v>
      </c>
      <c r="F1678" s="3">
        <v>1</v>
      </c>
      <c r="G1678" s="3">
        <v>1</v>
      </c>
    </row>
    <row r="1679" spans="1:7">
      <c r="A1679" t="s">
        <v>1222</v>
      </c>
      <c r="B1679" t="s">
        <v>1738</v>
      </c>
      <c r="C1679" t="s">
        <v>6500</v>
      </c>
      <c r="D1679" s="3">
        <v>22</v>
      </c>
      <c r="E1679" s="3">
        <v>50</v>
      </c>
      <c r="F1679" s="3">
        <v>1</v>
      </c>
      <c r="G1679" s="3">
        <v>1</v>
      </c>
    </row>
    <row r="1680" spans="1:7">
      <c r="A1680" t="s">
        <v>1222</v>
      </c>
      <c r="B1680" t="s">
        <v>1739</v>
      </c>
      <c r="C1680" t="s">
        <v>6500</v>
      </c>
      <c r="D1680" s="3">
        <v>15</v>
      </c>
      <c r="E1680" s="3">
        <v>50</v>
      </c>
      <c r="F1680" s="3">
        <v>1</v>
      </c>
      <c r="G1680" s="3">
        <v>1</v>
      </c>
    </row>
    <row r="1681" spans="1:7">
      <c r="A1681" t="s">
        <v>1222</v>
      </c>
      <c r="B1681" t="s">
        <v>1740</v>
      </c>
      <c r="C1681" t="s">
        <v>6500</v>
      </c>
      <c r="D1681" s="3">
        <v>18</v>
      </c>
      <c r="E1681" s="3">
        <v>50</v>
      </c>
      <c r="F1681" s="3">
        <v>1</v>
      </c>
      <c r="G1681" s="3">
        <v>1</v>
      </c>
    </row>
    <row r="1682" spans="1:7">
      <c r="A1682" t="s">
        <v>1222</v>
      </c>
      <c r="B1682" t="s">
        <v>1741</v>
      </c>
      <c r="C1682" t="s">
        <v>6500</v>
      </c>
      <c r="D1682" s="3">
        <v>15</v>
      </c>
      <c r="E1682" s="3">
        <v>50</v>
      </c>
      <c r="F1682" s="3">
        <v>1</v>
      </c>
      <c r="G1682" s="3">
        <v>1</v>
      </c>
    </row>
    <row r="1683" spans="1:7">
      <c r="A1683" t="s">
        <v>1222</v>
      </c>
      <c r="B1683" t="s">
        <v>1742</v>
      </c>
      <c r="C1683" t="s">
        <v>6500</v>
      </c>
      <c r="D1683" s="3">
        <v>14</v>
      </c>
      <c r="E1683" s="3">
        <v>50</v>
      </c>
      <c r="F1683" s="3">
        <v>1</v>
      </c>
      <c r="G1683" s="3">
        <v>1</v>
      </c>
    </row>
    <row r="1684" spans="1:7">
      <c r="A1684" t="s">
        <v>1222</v>
      </c>
      <c r="B1684" t="s">
        <v>1743</v>
      </c>
      <c r="C1684" t="s">
        <v>6500</v>
      </c>
      <c r="D1684" s="3">
        <v>22</v>
      </c>
      <c r="E1684" s="3">
        <v>50</v>
      </c>
      <c r="F1684" s="3">
        <v>1</v>
      </c>
      <c r="G1684" s="3">
        <v>1</v>
      </c>
    </row>
    <row r="1685" spans="1:7">
      <c r="A1685" t="s">
        <v>1222</v>
      </c>
      <c r="B1685" t="s">
        <v>1744</v>
      </c>
      <c r="C1685" t="s">
        <v>6500</v>
      </c>
      <c r="D1685" s="3">
        <v>15</v>
      </c>
      <c r="E1685" s="3">
        <v>50</v>
      </c>
      <c r="F1685" s="3">
        <v>1</v>
      </c>
      <c r="G1685" s="3">
        <v>1</v>
      </c>
    </row>
    <row r="1686" spans="1:7">
      <c r="A1686" t="s">
        <v>1222</v>
      </c>
      <c r="B1686" t="s">
        <v>1745</v>
      </c>
      <c r="C1686" t="s">
        <v>6500</v>
      </c>
      <c r="D1686" s="3">
        <v>15</v>
      </c>
      <c r="E1686" s="3">
        <v>50</v>
      </c>
      <c r="F1686" s="3">
        <v>1</v>
      </c>
      <c r="G1686" s="3">
        <v>1</v>
      </c>
    </row>
    <row r="1687" spans="1:7">
      <c r="A1687" t="s">
        <v>1222</v>
      </c>
      <c r="B1687" t="s">
        <v>1746</v>
      </c>
      <c r="C1687" t="s">
        <v>6500</v>
      </c>
      <c r="D1687" s="3">
        <v>15</v>
      </c>
      <c r="E1687" s="3">
        <v>50</v>
      </c>
      <c r="F1687" s="3">
        <v>1</v>
      </c>
      <c r="G1687" s="3">
        <v>1</v>
      </c>
    </row>
    <row r="1688" spans="1:7">
      <c r="A1688" t="s">
        <v>1222</v>
      </c>
      <c r="B1688" t="s">
        <v>1747</v>
      </c>
      <c r="C1688" t="s">
        <v>6500</v>
      </c>
      <c r="D1688" s="3">
        <v>20</v>
      </c>
      <c r="E1688" s="3">
        <v>50</v>
      </c>
      <c r="F1688" s="3">
        <v>1</v>
      </c>
      <c r="G1688" s="3">
        <v>1</v>
      </c>
    </row>
    <row r="1689" spans="1:7">
      <c r="A1689" t="s">
        <v>1222</v>
      </c>
      <c r="B1689" t="s">
        <v>1748</v>
      </c>
      <c r="C1689" t="s">
        <v>6500</v>
      </c>
      <c r="D1689" s="3">
        <v>24</v>
      </c>
      <c r="E1689" s="3">
        <v>50</v>
      </c>
      <c r="F1689" s="3">
        <v>1</v>
      </c>
      <c r="G1689" s="3">
        <v>1</v>
      </c>
    </row>
    <row r="1690" spans="1:7">
      <c r="A1690" t="s">
        <v>1222</v>
      </c>
      <c r="B1690" t="s">
        <v>1749</v>
      </c>
      <c r="C1690" t="s">
        <v>6500</v>
      </c>
      <c r="D1690" s="3">
        <v>16</v>
      </c>
      <c r="E1690" s="3">
        <v>50</v>
      </c>
      <c r="F1690" s="3">
        <v>1</v>
      </c>
      <c r="G1690" s="3">
        <v>1</v>
      </c>
    </row>
    <row r="1691" spans="1:7">
      <c r="A1691" t="s">
        <v>1222</v>
      </c>
      <c r="B1691" t="s">
        <v>1750</v>
      </c>
      <c r="C1691" t="s">
        <v>6500</v>
      </c>
      <c r="D1691" s="3">
        <v>33</v>
      </c>
      <c r="E1691" s="3">
        <v>50</v>
      </c>
      <c r="F1691" s="3">
        <v>1</v>
      </c>
      <c r="G1691" s="3">
        <v>1</v>
      </c>
    </row>
    <row r="1692" spans="1:7">
      <c r="A1692" t="s">
        <v>1222</v>
      </c>
      <c r="B1692" t="s">
        <v>1751</v>
      </c>
      <c r="C1692" t="s">
        <v>6500</v>
      </c>
      <c r="D1692" s="3">
        <v>15</v>
      </c>
      <c r="E1692" s="3">
        <v>50</v>
      </c>
      <c r="F1692" s="3">
        <v>1</v>
      </c>
      <c r="G1692" s="3">
        <v>1</v>
      </c>
    </row>
    <row r="1693" spans="1:7">
      <c r="A1693" t="s">
        <v>1222</v>
      </c>
      <c r="B1693" t="s">
        <v>1752</v>
      </c>
      <c r="C1693" t="s">
        <v>6500</v>
      </c>
      <c r="D1693" s="3">
        <v>19</v>
      </c>
      <c r="E1693" s="3">
        <v>50</v>
      </c>
      <c r="F1693" s="3">
        <v>1</v>
      </c>
      <c r="G1693" s="3">
        <v>1</v>
      </c>
    </row>
    <row r="1694" spans="1:7">
      <c r="A1694" t="s">
        <v>1222</v>
      </c>
      <c r="B1694" t="s">
        <v>1753</v>
      </c>
      <c r="C1694" t="s">
        <v>6500</v>
      </c>
      <c r="D1694" s="3">
        <v>37</v>
      </c>
      <c r="E1694" s="3">
        <v>50</v>
      </c>
      <c r="F1694" s="3">
        <v>1</v>
      </c>
      <c r="G1694" s="3">
        <v>1</v>
      </c>
    </row>
    <row r="1695" spans="1:7">
      <c r="A1695" t="s">
        <v>1222</v>
      </c>
      <c r="B1695" t="s">
        <v>1754</v>
      </c>
      <c r="C1695" t="s">
        <v>6500</v>
      </c>
      <c r="D1695" s="3">
        <v>21</v>
      </c>
      <c r="E1695" s="3">
        <v>50</v>
      </c>
      <c r="F1695" s="3">
        <v>1</v>
      </c>
      <c r="G1695" s="3">
        <v>1</v>
      </c>
    </row>
    <row r="1696" spans="1:7">
      <c r="A1696" t="s">
        <v>1222</v>
      </c>
      <c r="B1696" t="s">
        <v>1755</v>
      </c>
      <c r="C1696" t="s">
        <v>6500</v>
      </c>
      <c r="D1696" s="3">
        <v>18</v>
      </c>
      <c r="E1696" s="3">
        <v>50</v>
      </c>
      <c r="F1696" s="3">
        <v>1</v>
      </c>
      <c r="G1696" s="3">
        <v>1</v>
      </c>
    </row>
    <row r="1697" spans="1:7">
      <c r="A1697" t="s">
        <v>1222</v>
      </c>
      <c r="B1697" t="s">
        <v>1756</v>
      </c>
      <c r="C1697" t="s">
        <v>6500</v>
      </c>
      <c r="D1697" s="3">
        <v>17</v>
      </c>
      <c r="E1697" s="3">
        <v>50</v>
      </c>
      <c r="F1697" s="3">
        <v>1</v>
      </c>
      <c r="G1697" s="3">
        <v>1</v>
      </c>
    </row>
    <row r="1698" spans="1:7">
      <c r="A1698" t="s">
        <v>1222</v>
      </c>
      <c r="B1698" t="s">
        <v>1757</v>
      </c>
      <c r="C1698" t="s">
        <v>6500</v>
      </c>
      <c r="D1698" s="3">
        <v>22</v>
      </c>
      <c r="E1698" s="3">
        <v>50</v>
      </c>
      <c r="F1698" s="3">
        <v>1</v>
      </c>
      <c r="G1698" s="3">
        <v>1</v>
      </c>
    </row>
    <row r="1699" spans="1:7">
      <c r="A1699" t="s">
        <v>1222</v>
      </c>
      <c r="B1699" t="s">
        <v>1758</v>
      </c>
      <c r="C1699" t="s">
        <v>6500</v>
      </c>
      <c r="D1699" s="3">
        <v>19</v>
      </c>
      <c r="E1699" s="3">
        <v>50</v>
      </c>
      <c r="F1699" s="3">
        <v>1</v>
      </c>
      <c r="G1699" s="3">
        <v>1</v>
      </c>
    </row>
    <row r="1700" spans="1:7">
      <c r="A1700" t="s">
        <v>1222</v>
      </c>
      <c r="B1700" t="s">
        <v>1759</v>
      </c>
      <c r="C1700" t="s">
        <v>6500</v>
      </c>
      <c r="D1700" s="3">
        <v>23</v>
      </c>
      <c r="E1700" s="3">
        <v>50</v>
      </c>
      <c r="F1700" s="3">
        <v>1</v>
      </c>
      <c r="G1700" s="3">
        <v>1</v>
      </c>
    </row>
    <row r="1701" spans="1:7">
      <c r="A1701" t="s">
        <v>1222</v>
      </c>
      <c r="B1701" t="s">
        <v>1760</v>
      </c>
      <c r="C1701" t="s">
        <v>6500</v>
      </c>
      <c r="D1701" s="3">
        <v>17</v>
      </c>
      <c r="E1701" s="3">
        <v>50</v>
      </c>
      <c r="F1701" s="3">
        <v>1</v>
      </c>
      <c r="G1701" s="3">
        <v>1</v>
      </c>
    </row>
    <row r="1702" spans="1:7">
      <c r="A1702" t="s">
        <v>1222</v>
      </c>
      <c r="B1702" t="s">
        <v>1761</v>
      </c>
      <c r="C1702" t="s">
        <v>6500</v>
      </c>
      <c r="D1702" s="3">
        <v>17</v>
      </c>
      <c r="E1702" s="3">
        <v>50</v>
      </c>
      <c r="F1702" s="3">
        <v>1</v>
      </c>
      <c r="G1702" s="3">
        <v>1</v>
      </c>
    </row>
    <row r="1703" spans="1:7">
      <c r="A1703" t="s">
        <v>1222</v>
      </c>
      <c r="B1703" t="s">
        <v>1762</v>
      </c>
      <c r="C1703" t="s">
        <v>6500</v>
      </c>
      <c r="D1703" s="3">
        <v>23</v>
      </c>
      <c r="E1703" s="3">
        <v>50</v>
      </c>
      <c r="F1703" s="3">
        <v>1</v>
      </c>
      <c r="G1703" s="3">
        <v>1</v>
      </c>
    </row>
    <row r="1704" spans="1:7">
      <c r="A1704" t="s">
        <v>1222</v>
      </c>
      <c r="B1704" t="s">
        <v>1763</v>
      </c>
      <c r="C1704" t="s">
        <v>6500</v>
      </c>
      <c r="D1704" s="3">
        <v>34</v>
      </c>
      <c r="E1704" s="3">
        <v>50</v>
      </c>
      <c r="F1704" s="3">
        <v>1</v>
      </c>
      <c r="G1704" s="3">
        <v>1</v>
      </c>
    </row>
    <row r="1705" spans="1:7">
      <c r="A1705" t="s">
        <v>1222</v>
      </c>
      <c r="B1705" t="s">
        <v>1764</v>
      </c>
      <c r="C1705" t="s">
        <v>6500</v>
      </c>
      <c r="D1705" s="3">
        <v>15</v>
      </c>
      <c r="E1705" s="3">
        <v>50</v>
      </c>
      <c r="F1705" s="3">
        <v>1</v>
      </c>
      <c r="G1705" s="3">
        <v>1</v>
      </c>
    </row>
    <row r="1706" spans="1:7">
      <c r="A1706" t="s">
        <v>1222</v>
      </c>
      <c r="B1706" t="s">
        <v>1765</v>
      </c>
      <c r="C1706" t="s">
        <v>6500</v>
      </c>
      <c r="D1706" s="3">
        <v>17</v>
      </c>
      <c r="E1706" s="3">
        <v>50</v>
      </c>
      <c r="F1706" s="3">
        <v>1</v>
      </c>
      <c r="G1706" s="3">
        <v>1</v>
      </c>
    </row>
    <row r="1707" spans="1:7">
      <c r="A1707" t="s">
        <v>1222</v>
      </c>
      <c r="B1707" t="s">
        <v>1766</v>
      </c>
      <c r="C1707" t="s">
        <v>6500</v>
      </c>
      <c r="D1707" s="3">
        <v>24</v>
      </c>
      <c r="E1707" s="3">
        <v>50</v>
      </c>
      <c r="F1707" s="3">
        <v>1</v>
      </c>
      <c r="G1707" s="3">
        <v>1</v>
      </c>
    </row>
    <row r="1708" spans="1:7">
      <c r="A1708" t="s">
        <v>1222</v>
      </c>
      <c r="B1708" t="s">
        <v>1767</v>
      </c>
      <c r="C1708" t="s">
        <v>6500</v>
      </c>
      <c r="D1708" s="3">
        <v>20</v>
      </c>
      <c r="E1708" s="3">
        <v>50</v>
      </c>
      <c r="F1708" s="3">
        <v>1</v>
      </c>
      <c r="G1708" s="3">
        <v>1</v>
      </c>
    </row>
    <row r="1709" spans="1:7">
      <c r="A1709" t="s">
        <v>1222</v>
      </c>
      <c r="B1709" t="s">
        <v>1768</v>
      </c>
      <c r="C1709" t="s">
        <v>6500</v>
      </c>
      <c r="D1709" s="3">
        <v>16</v>
      </c>
      <c r="E1709" s="3">
        <v>50</v>
      </c>
      <c r="F1709" s="3">
        <v>1</v>
      </c>
      <c r="G1709" s="3">
        <v>1</v>
      </c>
    </row>
    <row r="1710" spans="1:7">
      <c r="A1710" t="s">
        <v>1222</v>
      </c>
      <c r="B1710" t="s">
        <v>1769</v>
      </c>
      <c r="C1710" t="s">
        <v>6500</v>
      </c>
      <c r="D1710" s="3">
        <v>17</v>
      </c>
      <c r="E1710" s="3">
        <v>50</v>
      </c>
      <c r="F1710" s="3">
        <v>1</v>
      </c>
      <c r="G1710" s="3">
        <v>1</v>
      </c>
    </row>
    <row r="1711" spans="1:7">
      <c r="A1711" t="s">
        <v>1222</v>
      </c>
      <c r="B1711" t="s">
        <v>1770</v>
      </c>
      <c r="C1711" t="s">
        <v>6500</v>
      </c>
      <c r="D1711" s="3">
        <v>15</v>
      </c>
      <c r="E1711" s="3">
        <v>50</v>
      </c>
      <c r="F1711" s="3">
        <v>1</v>
      </c>
      <c r="G1711" s="3">
        <v>1</v>
      </c>
    </row>
    <row r="1712" spans="1:7">
      <c r="A1712" t="s">
        <v>1222</v>
      </c>
      <c r="B1712" t="s">
        <v>1771</v>
      </c>
      <c r="C1712" t="s">
        <v>6500</v>
      </c>
      <c r="D1712" s="3">
        <v>19</v>
      </c>
      <c r="E1712" s="3">
        <v>50</v>
      </c>
      <c r="F1712" s="3">
        <v>1</v>
      </c>
      <c r="G1712" s="3">
        <v>1</v>
      </c>
    </row>
    <row r="1713" spans="1:7">
      <c r="A1713" t="s">
        <v>1222</v>
      </c>
      <c r="B1713" t="s">
        <v>1772</v>
      </c>
      <c r="C1713" t="s">
        <v>6500</v>
      </c>
      <c r="D1713" s="3">
        <v>16</v>
      </c>
      <c r="E1713" s="3">
        <v>50</v>
      </c>
      <c r="F1713" s="3">
        <v>1</v>
      </c>
      <c r="G1713" s="3">
        <v>1</v>
      </c>
    </row>
    <row r="1714" spans="1:7">
      <c r="A1714" t="s">
        <v>1222</v>
      </c>
      <c r="B1714" t="s">
        <v>1773</v>
      </c>
      <c r="C1714" t="s">
        <v>6500</v>
      </c>
      <c r="D1714" s="3">
        <v>16</v>
      </c>
      <c r="E1714" s="3">
        <v>50</v>
      </c>
      <c r="F1714" s="3">
        <v>1</v>
      </c>
      <c r="G1714" s="3">
        <v>1</v>
      </c>
    </row>
    <row r="1715" spans="1:7">
      <c r="A1715" t="s">
        <v>1222</v>
      </c>
      <c r="B1715" t="s">
        <v>1774</v>
      </c>
      <c r="C1715" t="s">
        <v>6500</v>
      </c>
      <c r="D1715" s="3">
        <v>29</v>
      </c>
      <c r="E1715" s="3">
        <v>50</v>
      </c>
      <c r="F1715" s="3">
        <v>1</v>
      </c>
      <c r="G1715" s="3">
        <v>1</v>
      </c>
    </row>
    <row r="1716" spans="1:7">
      <c r="A1716" t="s">
        <v>1222</v>
      </c>
      <c r="B1716" t="s">
        <v>1775</v>
      </c>
      <c r="C1716" t="s">
        <v>6500</v>
      </c>
      <c r="D1716" s="3">
        <v>15</v>
      </c>
      <c r="E1716" s="3">
        <v>50</v>
      </c>
      <c r="F1716" s="3">
        <v>1</v>
      </c>
      <c r="G1716" s="3">
        <v>1</v>
      </c>
    </row>
    <row r="1717" spans="1:7">
      <c r="A1717" t="s">
        <v>1222</v>
      </c>
      <c r="B1717" t="s">
        <v>1776</v>
      </c>
      <c r="C1717" t="s">
        <v>6500</v>
      </c>
      <c r="D1717" s="3">
        <v>15</v>
      </c>
      <c r="E1717" s="3">
        <v>50</v>
      </c>
      <c r="F1717" s="3">
        <v>1</v>
      </c>
      <c r="G1717" s="3">
        <v>1</v>
      </c>
    </row>
    <row r="1718" spans="1:7">
      <c r="A1718" t="s">
        <v>1222</v>
      </c>
      <c r="B1718" t="s">
        <v>1777</v>
      </c>
      <c r="C1718" t="s">
        <v>6500</v>
      </c>
      <c r="D1718" s="3">
        <v>24</v>
      </c>
      <c r="E1718" s="3">
        <v>50</v>
      </c>
      <c r="F1718" s="3">
        <v>1</v>
      </c>
      <c r="G1718" s="3">
        <v>1</v>
      </c>
    </row>
    <row r="1719" spans="1:7">
      <c r="A1719" t="s">
        <v>1222</v>
      </c>
      <c r="B1719" t="s">
        <v>1778</v>
      </c>
      <c r="C1719" t="s">
        <v>6500</v>
      </c>
      <c r="D1719" s="3">
        <v>18</v>
      </c>
      <c r="E1719" s="3">
        <v>50</v>
      </c>
      <c r="F1719" s="3">
        <v>1</v>
      </c>
      <c r="G1719" s="3">
        <v>1</v>
      </c>
    </row>
    <row r="1720" spans="1:7">
      <c r="A1720" t="s">
        <v>1222</v>
      </c>
      <c r="B1720" t="s">
        <v>1779</v>
      </c>
      <c r="C1720" t="s">
        <v>6500</v>
      </c>
      <c r="D1720" s="3">
        <v>18</v>
      </c>
      <c r="E1720" s="3">
        <v>50</v>
      </c>
      <c r="F1720" s="3">
        <v>1</v>
      </c>
      <c r="G1720" s="3">
        <v>1</v>
      </c>
    </row>
    <row r="1721" spans="1:7">
      <c r="A1721" t="s">
        <v>1222</v>
      </c>
      <c r="B1721" t="s">
        <v>1780</v>
      </c>
      <c r="C1721" t="s">
        <v>6500</v>
      </c>
      <c r="D1721" s="3">
        <v>21</v>
      </c>
      <c r="E1721" s="3">
        <v>50</v>
      </c>
      <c r="F1721" s="3">
        <v>1</v>
      </c>
      <c r="G1721" s="3">
        <v>1</v>
      </c>
    </row>
    <row r="1722" spans="1:7">
      <c r="A1722" t="s">
        <v>1222</v>
      </c>
      <c r="B1722" t="s">
        <v>1781</v>
      </c>
      <c r="C1722" t="s">
        <v>6500</v>
      </c>
      <c r="D1722" s="3">
        <v>17</v>
      </c>
      <c r="E1722" s="3">
        <v>50</v>
      </c>
      <c r="F1722" s="3">
        <v>1</v>
      </c>
      <c r="G1722" s="3">
        <v>1</v>
      </c>
    </row>
    <row r="1723" spans="1:7">
      <c r="A1723" t="s">
        <v>1222</v>
      </c>
      <c r="B1723" t="s">
        <v>1782</v>
      </c>
      <c r="C1723" t="s">
        <v>6500</v>
      </c>
      <c r="D1723" s="3">
        <v>17</v>
      </c>
      <c r="E1723" s="3">
        <v>50</v>
      </c>
      <c r="F1723" s="3">
        <v>1</v>
      </c>
      <c r="G1723" s="3">
        <v>1</v>
      </c>
    </row>
    <row r="1724" spans="1:7">
      <c r="A1724" t="s">
        <v>1222</v>
      </c>
      <c r="B1724" t="s">
        <v>1783</v>
      </c>
      <c r="C1724" t="s">
        <v>6500</v>
      </c>
      <c r="D1724" s="3">
        <v>21</v>
      </c>
      <c r="E1724" s="3">
        <v>50</v>
      </c>
      <c r="F1724" s="3">
        <v>1</v>
      </c>
      <c r="G1724" s="3">
        <v>1</v>
      </c>
    </row>
    <row r="1725" spans="1:7">
      <c r="A1725" t="s">
        <v>1222</v>
      </c>
      <c r="B1725" t="s">
        <v>1784</v>
      </c>
      <c r="C1725" t="s">
        <v>6500</v>
      </c>
      <c r="D1725" s="3">
        <v>20</v>
      </c>
      <c r="E1725" s="3">
        <v>50</v>
      </c>
      <c r="F1725" s="3">
        <v>1</v>
      </c>
      <c r="G1725" s="3">
        <v>1</v>
      </c>
    </row>
    <row r="1726" spans="1:7">
      <c r="A1726" t="s">
        <v>1222</v>
      </c>
      <c r="B1726" t="s">
        <v>1785</v>
      </c>
      <c r="C1726" t="s">
        <v>6500</v>
      </c>
      <c r="D1726" s="3">
        <v>22</v>
      </c>
      <c r="E1726" s="3">
        <v>50</v>
      </c>
      <c r="F1726" s="3">
        <v>1</v>
      </c>
      <c r="G1726" s="3">
        <v>1</v>
      </c>
    </row>
    <row r="1727" spans="1:7">
      <c r="A1727" t="s">
        <v>1222</v>
      </c>
      <c r="B1727" t="s">
        <v>1786</v>
      </c>
      <c r="C1727" t="s">
        <v>6500</v>
      </c>
      <c r="D1727" s="3">
        <v>28</v>
      </c>
      <c r="E1727" s="3">
        <v>50</v>
      </c>
      <c r="F1727" s="3">
        <v>1</v>
      </c>
      <c r="G1727" s="3">
        <v>1</v>
      </c>
    </row>
    <row r="1728" spans="1:7">
      <c r="A1728" t="s">
        <v>1222</v>
      </c>
      <c r="B1728" t="s">
        <v>1787</v>
      </c>
      <c r="C1728" t="s">
        <v>6500</v>
      </c>
      <c r="D1728" s="3">
        <v>19</v>
      </c>
      <c r="E1728" s="3">
        <v>50</v>
      </c>
      <c r="F1728" s="3">
        <v>1</v>
      </c>
      <c r="G1728" s="3">
        <v>1</v>
      </c>
    </row>
    <row r="1729" spans="1:7">
      <c r="A1729" t="s">
        <v>1222</v>
      </c>
      <c r="B1729" t="s">
        <v>1788</v>
      </c>
      <c r="C1729" t="s">
        <v>6500</v>
      </c>
      <c r="D1729" s="3">
        <v>22</v>
      </c>
      <c r="E1729" s="3">
        <v>50</v>
      </c>
      <c r="F1729" s="3">
        <v>1</v>
      </c>
      <c r="G1729" s="3">
        <v>1</v>
      </c>
    </row>
    <row r="1730" spans="1:7">
      <c r="A1730" t="s">
        <v>1222</v>
      </c>
      <c r="B1730" t="s">
        <v>1789</v>
      </c>
      <c r="C1730" t="s">
        <v>6500</v>
      </c>
      <c r="D1730" s="3">
        <v>23</v>
      </c>
      <c r="E1730" s="3">
        <v>50</v>
      </c>
      <c r="F1730" s="3">
        <v>1</v>
      </c>
      <c r="G1730" s="3">
        <v>1</v>
      </c>
    </row>
    <row r="1731" spans="1:7">
      <c r="A1731" t="s">
        <v>1222</v>
      </c>
      <c r="B1731" t="s">
        <v>1790</v>
      </c>
      <c r="C1731" t="s">
        <v>6500</v>
      </c>
      <c r="D1731" s="3">
        <v>21</v>
      </c>
      <c r="E1731" s="3">
        <v>50</v>
      </c>
      <c r="F1731" s="3">
        <v>1</v>
      </c>
      <c r="G1731" s="3">
        <v>1</v>
      </c>
    </row>
    <row r="1732" spans="1:7">
      <c r="A1732" t="s">
        <v>1222</v>
      </c>
      <c r="B1732" t="s">
        <v>1791</v>
      </c>
      <c r="C1732" t="s">
        <v>6500</v>
      </c>
      <c r="D1732" s="3">
        <v>20</v>
      </c>
      <c r="E1732" s="3">
        <v>50</v>
      </c>
      <c r="F1732" s="3">
        <v>1</v>
      </c>
      <c r="G1732" s="3">
        <v>1</v>
      </c>
    </row>
    <row r="1733" spans="1:7">
      <c r="A1733" t="s">
        <v>1222</v>
      </c>
      <c r="B1733" t="s">
        <v>1792</v>
      </c>
      <c r="C1733" t="s">
        <v>6500</v>
      </c>
      <c r="D1733" s="3">
        <v>15</v>
      </c>
      <c r="E1733" s="3">
        <v>50</v>
      </c>
      <c r="F1733" s="3">
        <v>1</v>
      </c>
      <c r="G1733" s="3">
        <v>1</v>
      </c>
    </row>
    <row r="1734" spans="1:7">
      <c r="A1734" t="s">
        <v>1222</v>
      </c>
      <c r="B1734" t="s">
        <v>1793</v>
      </c>
      <c r="C1734" t="s">
        <v>6500</v>
      </c>
      <c r="D1734" s="3">
        <v>17</v>
      </c>
      <c r="E1734" s="3">
        <v>50</v>
      </c>
      <c r="F1734" s="3">
        <v>1</v>
      </c>
      <c r="G1734" s="3">
        <v>1</v>
      </c>
    </row>
    <row r="1735" spans="1:7">
      <c r="A1735" t="s">
        <v>1222</v>
      </c>
      <c r="B1735" t="s">
        <v>1794</v>
      </c>
      <c r="C1735" t="s">
        <v>6500</v>
      </c>
      <c r="D1735" s="3">
        <v>19</v>
      </c>
      <c r="E1735" s="3">
        <v>50</v>
      </c>
      <c r="F1735" s="3">
        <v>1</v>
      </c>
      <c r="G1735" s="3">
        <v>1</v>
      </c>
    </row>
    <row r="1736" spans="1:7">
      <c r="A1736" t="s">
        <v>1222</v>
      </c>
      <c r="B1736" t="s">
        <v>1795</v>
      </c>
      <c r="C1736" t="s">
        <v>6500</v>
      </c>
      <c r="D1736" s="3">
        <v>19</v>
      </c>
      <c r="E1736" s="3">
        <v>50</v>
      </c>
      <c r="F1736" s="3">
        <v>1</v>
      </c>
      <c r="G1736" s="3">
        <v>1</v>
      </c>
    </row>
    <row r="1737" spans="1:7">
      <c r="A1737" t="s">
        <v>1222</v>
      </c>
      <c r="B1737" t="s">
        <v>1796</v>
      </c>
      <c r="C1737" t="s">
        <v>6500</v>
      </c>
      <c r="D1737" s="3">
        <v>19</v>
      </c>
      <c r="E1737" s="3">
        <v>50</v>
      </c>
      <c r="F1737" s="3">
        <v>1</v>
      </c>
      <c r="G1737" s="3">
        <v>1</v>
      </c>
    </row>
    <row r="1738" spans="1:7">
      <c r="A1738" t="s">
        <v>1222</v>
      </c>
      <c r="B1738" t="s">
        <v>1797</v>
      </c>
      <c r="C1738" t="s">
        <v>6500</v>
      </c>
      <c r="D1738" s="3">
        <v>17</v>
      </c>
      <c r="E1738" s="3">
        <v>50</v>
      </c>
      <c r="F1738" s="3">
        <v>1</v>
      </c>
      <c r="G1738" s="3">
        <v>1</v>
      </c>
    </row>
    <row r="1739" spans="1:7">
      <c r="A1739" t="s">
        <v>1222</v>
      </c>
      <c r="B1739" t="s">
        <v>1798</v>
      </c>
      <c r="C1739" t="s">
        <v>6500</v>
      </c>
      <c r="D1739" s="3">
        <v>27</v>
      </c>
      <c r="E1739" s="3">
        <v>50</v>
      </c>
      <c r="F1739" s="3">
        <v>1</v>
      </c>
      <c r="G1739" s="3">
        <v>1</v>
      </c>
    </row>
    <row r="1740" spans="1:7">
      <c r="A1740" t="s">
        <v>1222</v>
      </c>
      <c r="B1740" t="s">
        <v>1799</v>
      </c>
      <c r="C1740" t="s">
        <v>6500</v>
      </c>
      <c r="D1740" s="3">
        <v>34</v>
      </c>
      <c r="E1740" s="3">
        <v>50</v>
      </c>
      <c r="F1740" s="3">
        <v>1</v>
      </c>
      <c r="G1740" s="3">
        <v>1</v>
      </c>
    </row>
    <row r="1741" spans="1:7">
      <c r="A1741" t="s">
        <v>1222</v>
      </c>
      <c r="B1741" t="s">
        <v>1800</v>
      </c>
      <c r="C1741" t="s">
        <v>6500</v>
      </c>
      <c r="D1741" s="3">
        <v>17</v>
      </c>
      <c r="E1741" s="3">
        <v>50</v>
      </c>
      <c r="F1741" s="3">
        <v>1</v>
      </c>
      <c r="G1741" s="3">
        <v>1</v>
      </c>
    </row>
    <row r="1742" spans="1:7">
      <c r="A1742" t="s">
        <v>1222</v>
      </c>
      <c r="B1742" t="s">
        <v>1801</v>
      </c>
      <c r="C1742" t="s">
        <v>6500</v>
      </c>
      <c r="D1742" s="3">
        <v>16</v>
      </c>
      <c r="E1742" s="3">
        <v>50</v>
      </c>
      <c r="F1742" s="3">
        <v>1</v>
      </c>
      <c r="G1742" s="3">
        <v>1</v>
      </c>
    </row>
    <row r="1743" spans="1:7">
      <c r="A1743" t="s">
        <v>1222</v>
      </c>
      <c r="B1743" t="s">
        <v>1802</v>
      </c>
      <c r="C1743" t="s">
        <v>6500</v>
      </c>
      <c r="D1743" s="3">
        <v>18</v>
      </c>
      <c r="E1743" s="3">
        <v>50</v>
      </c>
      <c r="F1743" s="3">
        <v>1</v>
      </c>
      <c r="G1743" s="3">
        <v>1</v>
      </c>
    </row>
    <row r="1744" spans="1:7">
      <c r="A1744" t="s">
        <v>1222</v>
      </c>
      <c r="B1744" t="s">
        <v>1803</v>
      </c>
      <c r="C1744" t="s">
        <v>6500</v>
      </c>
      <c r="D1744" s="3">
        <v>14</v>
      </c>
      <c r="E1744" s="3">
        <v>50</v>
      </c>
      <c r="F1744" s="3">
        <v>1</v>
      </c>
      <c r="G1744" s="3">
        <v>1</v>
      </c>
    </row>
    <row r="1745" spans="1:7">
      <c r="A1745" t="s">
        <v>1222</v>
      </c>
      <c r="B1745" t="s">
        <v>1804</v>
      </c>
      <c r="C1745" t="s">
        <v>6500</v>
      </c>
      <c r="D1745" s="3">
        <v>15</v>
      </c>
      <c r="E1745" s="3">
        <v>50</v>
      </c>
      <c r="F1745" s="3">
        <v>1</v>
      </c>
      <c r="G1745" s="3">
        <v>1</v>
      </c>
    </row>
    <row r="1746" spans="1:7">
      <c r="A1746" t="s">
        <v>1222</v>
      </c>
      <c r="B1746" t="s">
        <v>1805</v>
      </c>
      <c r="C1746" t="s">
        <v>6500</v>
      </c>
      <c r="D1746" s="3">
        <v>19</v>
      </c>
      <c r="E1746" s="3">
        <v>50</v>
      </c>
      <c r="F1746" s="3">
        <v>1</v>
      </c>
      <c r="G1746" s="3">
        <v>1</v>
      </c>
    </row>
    <row r="1747" spans="1:7">
      <c r="A1747" t="s">
        <v>1222</v>
      </c>
      <c r="B1747" t="s">
        <v>1806</v>
      </c>
      <c r="C1747" t="s">
        <v>6500</v>
      </c>
      <c r="D1747" s="3">
        <v>24</v>
      </c>
      <c r="E1747" s="3">
        <v>50</v>
      </c>
      <c r="F1747" s="3">
        <v>1</v>
      </c>
      <c r="G1747" s="3">
        <v>1</v>
      </c>
    </row>
    <row r="1748" spans="1:7">
      <c r="A1748" t="s">
        <v>1222</v>
      </c>
      <c r="B1748" t="s">
        <v>1807</v>
      </c>
      <c r="C1748" t="s">
        <v>6500</v>
      </c>
      <c r="D1748" s="3">
        <v>17</v>
      </c>
      <c r="E1748" s="3">
        <v>50</v>
      </c>
      <c r="F1748" s="3">
        <v>1</v>
      </c>
      <c r="G1748" s="3">
        <v>1</v>
      </c>
    </row>
    <row r="1749" spans="1:7">
      <c r="A1749" t="s">
        <v>1222</v>
      </c>
      <c r="B1749" t="s">
        <v>1808</v>
      </c>
      <c r="C1749" t="s">
        <v>6500</v>
      </c>
      <c r="D1749" s="3">
        <v>22</v>
      </c>
      <c r="E1749" s="3">
        <v>50</v>
      </c>
      <c r="F1749" s="3">
        <v>1</v>
      </c>
      <c r="G1749" s="3">
        <v>1</v>
      </c>
    </row>
    <row r="1750" spans="1:7">
      <c r="A1750" t="s">
        <v>1222</v>
      </c>
      <c r="B1750" t="s">
        <v>1809</v>
      </c>
      <c r="C1750" t="s">
        <v>6500</v>
      </c>
      <c r="D1750" s="3">
        <v>44</v>
      </c>
      <c r="E1750" s="3">
        <v>50</v>
      </c>
      <c r="F1750" s="3">
        <v>1</v>
      </c>
      <c r="G1750" s="3">
        <v>1</v>
      </c>
    </row>
    <row r="1751" spans="1:7">
      <c r="A1751" t="s">
        <v>1222</v>
      </c>
      <c r="B1751" t="s">
        <v>1810</v>
      </c>
      <c r="C1751" t="s">
        <v>6500</v>
      </c>
      <c r="D1751" s="3">
        <v>18</v>
      </c>
      <c r="E1751" s="3">
        <v>50</v>
      </c>
      <c r="F1751" s="3">
        <v>1</v>
      </c>
      <c r="G1751" s="3">
        <v>1</v>
      </c>
    </row>
    <row r="1752" spans="1:7">
      <c r="A1752" t="s">
        <v>1222</v>
      </c>
      <c r="B1752" t="s">
        <v>1811</v>
      </c>
      <c r="C1752" t="s">
        <v>6500</v>
      </c>
      <c r="D1752" s="3">
        <v>14</v>
      </c>
      <c r="E1752" s="3">
        <v>50</v>
      </c>
      <c r="F1752" s="3">
        <v>1</v>
      </c>
      <c r="G1752" s="3">
        <v>1</v>
      </c>
    </row>
    <row r="1753" spans="1:7">
      <c r="A1753" t="s">
        <v>1222</v>
      </c>
      <c r="B1753" t="s">
        <v>1812</v>
      </c>
      <c r="C1753" t="s">
        <v>6500</v>
      </c>
      <c r="D1753" s="3">
        <v>20</v>
      </c>
      <c r="E1753" s="3">
        <v>50</v>
      </c>
      <c r="F1753" s="3">
        <v>1</v>
      </c>
      <c r="G1753" s="3">
        <v>1</v>
      </c>
    </row>
    <row r="1754" spans="1:7">
      <c r="A1754" t="s">
        <v>1222</v>
      </c>
      <c r="B1754" t="s">
        <v>1813</v>
      </c>
      <c r="C1754" t="s">
        <v>6500</v>
      </c>
      <c r="D1754" s="3">
        <v>18</v>
      </c>
      <c r="E1754" s="3">
        <v>50</v>
      </c>
      <c r="F1754" s="3">
        <v>1</v>
      </c>
      <c r="G1754" s="3">
        <v>1</v>
      </c>
    </row>
    <row r="1755" spans="1:7">
      <c r="A1755" t="s">
        <v>1222</v>
      </c>
      <c r="B1755" t="s">
        <v>1814</v>
      </c>
      <c r="C1755" t="s">
        <v>6500</v>
      </c>
      <c r="D1755" s="3">
        <v>15</v>
      </c>
      <c r="E1755" s="3">
        <v>50</v>
      </c>
      <c r="F1755" s="3">
        <v>1</v>
      </c>
      <c r="G1755" s="3">
        <v>1</v>
      </c>
    </row>
    <row r="1756" spans="1:7">
      <c r="A1756" t="s">
        <v>1222</v>
      </c>
      <c r="B1756" t="s">
        <v>1815</v>
      </c>
      <c r="C1756" t="s">
        <v>6500</v>
      </c>
      <c r="D1756" s="3">
        <v>17</v>
      </c>
      <c r="E1756" s="3">
        <v>50</v>
      </c>
      <c r="F1756" s="3">
        <v>1</v>
      </c>
      <c r="G1756" s="3">
        <v>1</v>
      </c>
    </row>
    <row r="1757" spans="1:7">
      <c r="A1757" t="s">
        <v>1222</v>
      </c>
      <c r="B1757" t="s">
        <v>1816</v>
      </c>
      <c r="C1757" t="s">
        <v>6500</v>
      </c>
      <c r="D1757" s="3">
        <v>19</v>
      </c>
      <c r="E1757" s="3">
        <v>50</v>
      </c>
      <c r="F1757" s="3">
        <v>1</v>
      </c>
      <c r="G1757" s="3">
        <v>1</v>
      </c>
    </row>
    <row r="1758" spans="1:7">
      <c r="A1758" t="s">
        <v>1222</v>
      </c>
      <c r="B1758" t="s">
        <v>1817</v>
      </c>
      <c r="C1758" t="s">
        <v>6500</v>
      </c>
      <c r="D1758" s="3">
        <v>22</v>
      </c>
      <c r="E1758" s="3">
        <v>50</v>
      </c>
      <c r="F1758" s="3">
        <v>1</v>
      </c>
      <c r="G1758" s="3">
        <v>1</v>
      </c>
    </row>
    <row r="1759" spans="1:7">
      <c r="A1759" t="s">
        <v>1222</v>
      </c>
      <c r="B1759" t="s">
        <v>1818</v>
      </c>
      <c r="C1759" t="s">
        <v>6500</v>
      </c>
      <c r="D1759" s="3">
        <v>20</v>
      </c>
      <c r="E1759" s="3">
        <v>50</v>
      </c>
      <c r="F1759" s="3">
        <v>1</v>
      </c>
      <c r="G1759" s="3">
        <v>1</v>
      </c>
    </row>
    <row r="1760" spans="1:7">
      <c r="A1760" t="s">
        <v>1222</v>
      </c>
      <c r="B1760" t="s">
        <v>1819</v>
      </c>
      <c r="C1760" t="s">
        <v>6500</v>
      </c>
      <c r="D1760" s="3">
        <v>29</v>
      </c>
      <c r="E1760" s="3">
        <v>50</v>
      </c>
      <c r="F1760" s="3">
        <v>1</v>
      </c>
      <c r="G1760" s="3">
        <v>1</v>
      </c>
    </row>
    <row r="1761" spans="1:7">
      <c r="A1761" t="s">
        <v>1222</v>
      </c>
      <c r="B1761" t="s">
        <v>1820</v>
      </c>
      <c r="C1761" t="s">
        <v>6500</v>
      </c>
      <c r="D1761" s="3">
        <v>17</v>
      </c>
      <c r="E1761" s="3">
        <v>50</v>
      </c>
      <c r="F1761" s="3">
        <v>1</v>
      </c>
      <c r="G1761" s="3">
        <v>1</v>
      </c>
    </row>
    <row r="1762" spans="1:7">
      <c r="A1762" t="s">
        <v>1222</v>
      </c>
      <c r="B1762" t="s">
        <v>1821</v>
      </c>
      <c r="C1762" t="s">
        <v>6500</v>
      </c>
      <c r="D1762" s="3">
        <v>14</v>
      </c>
      <c r="E1762" s="3">
        <v>50</v>
      </c>
      <c r="F1762" s="3">
        <v>1</v>
      </c>
      <c r="G1762" s="3">
        <v>1</v>
      </c>
    </row>
    <row r="1763" spans="1:7">
      <c r="A1763" t="s">
        <v>1222</v>
      </c>
      <c r="B1763" t="s">
        <v>1822</v>
      </c>
      <c r="C1763" t="s">
        <v>6500</v>
      </c>
      <c r="D1763" s="3">
        <v>17</v>
      </c>
      <c r="E1763" s="3">
        <v>50</v>
      </c>
      <c r="F1763" s="3">
        <v>1</v>
      </c>
      <c r="G1763" s="3">
        <v>1</v>
      </c>
    </row>
    <row r="1764" spans="1:7">
      <c r="A1764" t="s">
        <v>1222</v>
      </c>
      <c r="B1764" t="s">
        <v>1823</v>
      </c>
      <c r="C1764" t="s">
        <v>6500</v>
      </c>
      <c r="D1764" s="3">
        <v>19</v>
      </c>
      <c r="E1764" s="3">
        <v>50</v>
      </c>
      <c r="F1764" s="3">
        <v>1</v>
      </c>
      <c r="G1764" s="3">
        <v>1</v>
      </c>
    </row>
    <row r="1765" spans="1:7">
      <c r="A1765" t="s">
        <v>1222</v>
      </c>
      <c r="B1765" t="s">
        <v>1824</v>
      </c>
      <c r="C1765" t="s">
        <v>6500</v>
      </c>
      <c r="D1765" s="3">
        <v>14</v>
      </c>
      <c r="E1765" s="3">
        <v>50</v>
      </c>
      <c r="F1765" s="3">
        <v>1</v>
      </c>
      <c r="G1765" s="3">
        <v>1</v>
      </c>
    </row>
    <row r="1766" spans="1:7">
      <c r="A1766" t="s">
        <v>1222</v>
      </c>
      <c r="B1766" t="s">
        <v>1825</v>
      </c>
      <c r="C1766" t="s">
        <v>6500</v>
      </c>
      <c r="D1766" s="3">
        <v>22</v>
      </c>
      <c r="E1766" s="3">
        <v>50</v>
      </c>
      <c r="F1766" s="3">
        <v>1</v>
      </c>
      <c r="G1766" s="3">
        <v>1</v>
      </c>
    </row>
    <row r="1767" spans="1:7">
      <c r="A1767" t="s">
        <v>1222</v>
      </c>
      <c r="B1767" t="s">
        <v>1826</v>
      </c>
      <c r="C1767" t="s">
        <v>6500</v>
      </c>
      <c r="D1767" s="3">
        <v>25</v>
      </c>
      <c r="E1767" s="3">
        <v>50</v>
      </c>
      <c r="F1767" s="3">
        <v>1</v>
      </c>
      <c r="G1767" s="3">
        <v>1</v>
      </c>
    </row>
    <row r="1768" spans="1:7">
      <c r="A1768" t="s">
        <v>1222</v>
      </c>
      <c r="B1768" t="s">
        <v>1827</v>
      </c>
      <c r="C1768" t="s">
        <v>6500</v>
      </c>
      <c r="D1768" s="3">
        <v>18</v>
      </c>
      <c r="E1768" s="3">
        <v>50</v>
      </c>
      <c r="F1768" s="3">
        <v>1</v>
      </c>
      <c r="G1768" s="3">
        <v>1</v>
      </c>
    </row>
    <row r="1769" spans="1:7">
      <c r="A1769" t="s">
        <v>1222</v>
      </c>
      <c r="B1769" t="s">
        <v>1828</v>
      </c>
      <c r="C1769" t="s">
        <v>6500</v>
      </c>
      <c r="D1769" s="3">
        <v>26</v>
      </c>
      <c r="E1769" s="3">
        <v>50</v>
      </c>
      <c r="F1769" s="3">
        <v>1</v>
      </c>
      <c r="G1769" s="3">
        <v>1</v>
      </c>
    </row>
    <row r="1770" spans="1:7">
      <c r="A1770" t="s">
        <v>1222</v>
      </c>
      <c r="B1770" t="s">
        <v>1829</v>
      </c>
      <c r="C1770" t="s">
        <v>6500</v>
      </c>
      <c r="D1770" s="3">
        <v>15</v>
      </c>
      <c r="E1770" s="3">
        <v>50</v>
      </c>
      <c r="F1770" s="3">
        <v>1</v>
      </c>
      <c r="G1770" s="3">
        <v>1</v>
      </c>
    </row>
    <row r="1771" spans="1:7">
      <c r="A1771" t="s">
        <v>1222</v>
      </c>
      <c r="B1771" t="s">
        <v>1830</v>
      </c>
      <c r="C1771" t="s">
        <v>6500</v>
      </c>
      <c r="D1771" s="3">
        <v>15</v>
      </c>
      <c r="E1771" s="3">
        <v>50</v>
      </c>
      <c r="F1771" s="3">
        <v>1</v>
      </c>
      <c r="G1771" s="3">
        <v>1</v>
      </c>
    </row>
    <row r="1772" spans="1:7">
      <c r="A1772" t="s">
        <v>1222</v>
      </c>
      <c r="B1772" t="s">
        <v>1831</v>
      </c>
      <c r="C1772" t="s">
        <v>6500</v>
      </c>
      <c r="D1772" s="3">
        <v>23</v>
      </c>
      <c r="E1772" s="3">
        <v>50</v>
      </c>
      <c r="F1772" s="3">
        <v>1</v>
      </c>
      <c r="G1772" s="3">
        <v>1</v>
      </c>
    </row>
    <row r="1773" spans="1:7">
      <c r="A1773" t="s">
        <v>1222</v>
      </c>
      <c r="B1773" t="s">
        <v>1832</v>
      </c>
      <c r="C1773" t="s">
        <v>6500</v>
      </c>
      <c r="D1773" s="3">
        <v>18</v>
      </c>
      <c r="E1773" s="3">
        <v>50</v>
      </c>
      <c r="F1773" s="3">
        <v>1</v>
      </c>
      <c r="G1773" s="3">
        <v>1</v>
      </c>
    </row>
    <row r="1774" spans="1:7">
      <c r="A1774" t="s">
        <v>1222</v>
      </c>
      <c r="B1774" t="s">
        <v>1833</v>
      </c>
      <c r="C1774" t="s">
        <v>6500</v>
      </c>
      <c r="D1774" s="3">
        <v>15</v>
      </c>
      <c r="E1774" s="3">
        <v>50</v>
      </c>
      <c r="F1774" s="3">
        <v>1</v>
      </c>
      <c r="G1774" s="3">
        <v>1</v>
      </c>
    </row>
    <row r="1775" spans="1:7">
      <c r="A1775" t="s">
        <v>1222</v>
      </c>
      <c r="B1775" t="s">
        <v>1834</v>
      </c>
      <c r="C1775" t="s">
        <v>6500</v>
      </c>
      <c r="D1775" s="3">
        <v>17</v>
      </c>
      <c r="E1775" s="3">
        <v>50</v>
      </c>
      <c r="F1775" s="3">
        <v>1</v>
      </c>
      <c r="G1775" s="3">
        <v>1</v>
      </c>
    </row>
    <row r="1776" spans="1:7">
      <c r="A1776" t="s">
        <v>1222</v>
      </c>
      <c r="B1776" t="s">
        <v>1835</v>
      </c>
      <c r="C1776" t="s">
        <v>6500</v>
      </c>
      <c r="D1776" s="3">
        <v>19</v>
      </c>
      <c r="E1776" s="3">
        <v>50</v>
      </c>
      <c r="F1776" s="3">
        <v>1</v>
      </c>
      <c r="G1776" s="3">
        <v>1</v>
      </c>
    </row>
    <row r="1777" spans="1:7">
      <c r="A1777" t="s">
        <v>1222</v>
      </c>
      <c r="B1777" t="s">
        <v>1836</v>
      </c>
      <c r="C1777" t="s">
        <v>6500</v>
      </c>
      <c r="D1777" s="3">
        <v>22</v>
      </c>
      <c r="E1777" s="3">
        <v>50</v>
      </c>
      <c r="F1777" s="3">
        <v>1</v>
      </c>
      <c r="G1777" s="3">
        <v>1</v>
      </c>
    </row>
    <row r="1778" spans="1:7">
      <c r="A1778" t="s">
        <v>1222</v>
      </c>
      <c r="B1778" t="s">
        <v>1837</v>
      </c>
      <c r="C1778" t="s">
        <v>6500</v>
      </c>
      <c r="D1778" s="3">
        <v>21</v>
      </c>
      <c r="E1778" s="3">
        <v>50</v>
      </c>
      <c r="F1778" s="3">
        <v>1</v>
      </c>
      <c r="G1778" s="3">
        <v>1</v>
      </c>
    </row>
    <row r="1779" spans="1:7">
      <c r="A1779" t="s">
        <v>1222</v>
      </c>
      <c r="B1779" t="s">
        <v>1838</v>
      </c>
      <c r="C1779" t="s">
        <v>6500</v>
      </c>
      <c r="D1779" s="3">
        <v>17</v>
      </c>
      <c r="E1779" s="3">
        <v>50</v>
      </c>
      <c r="F1779" s="3">
        <v>1</v>
      </c>
      <c r="G1779" s="3">
        <v>1</v>
      </c>
    </row>
    <row r="1780" spans="1:7">
      <c r="A1780" t="s">
        <v>1222</v>
      </c>
      <c r="B1780" t="s">
        <v>1839</v>
      </c>
      <c r="C1780" t="s">
        <v>6500</v>
      </c>
      <c r="D1780" s="3">
        <v>19</v>
      </c>
      <c r="E1780" s="3">
        <v>50</v>
      </c>
      <c r="F1780" s="3">
        <v>1</v>
      </c>
      <c r="G1780" s="3">
        <v>1</v>
      </c>
    </row>
    <row r="1781" spans="1:7">
      <c r="A1781" t="s">
        <v>1222</v>
      </c>
      <c r="B1781" t="s">
        <v>1840</v>
      </c>
      <c r="C1781" t="s">
        <v>6500</v>
      </c>
      <c r="D1781" s="3">
        <v>24</v>
      </c>
      <c r="E1781" s="3">
        <v>50</v>
      </c>
      <c r="F1781" s="3">
        <v>1</v>
      </c>
      <c r="G1781" s="3">
        <v>1</v>
      </c>
    </row>
    <row r="1782" spans="1:7">
      <c r="A1782" t="s">
        <v>1222</v>
      </c>
      <c r="B1782" t="s">
        <v>1841</v>
      </c>
      <c r="C1782" t="s">
        <v>6500</v>
      </c>
      <c r="D1782" s="3">
        <v>24</v>
      </c>
      <c r="E1782" s="3">
        <v>50</v>
      </c>
      <c r="F1782" s="3">
        <v>1</v>
      </c>
      <c r="G1782" s="3">
        <v>1</v>
      </c>
    </row>
    <row r="1783" spans="1:7">
      <c r="A1783" t="s">
        <v>1222</v>
      </c>
      <c r="B1783" t="s">
        <v>1842</v>
      </c>
      <c r="C1783" t="s">
        <v>6500</v>
      </c>
      <c r="D1783" s="3">
        <v>21</v>
      </c>
      <c r="E1783" s="3">
        <v>50</v>
      </c>
      <c r="F1783" s="3">
        <v>1</v>
      </c>
      <c r="G1783" s="3">
        <v>1</v>
      </c>
    </row>
    <row r="1784" spans="1:7">
      <c r="A1784" t="s">
        <v>1222</v>
      </c>
      <c r="B1784" t="s">
        <v>1843</v>
      </c>
      <c r="C1784" t="s">
        <v>6500</v>
      </c>
      <c r="D1784" s="3">
        <v>21</v>
      </c>
      <c r="E1784" s="3">
        <v>50</v>
      </c>
      <c r="F1784" s="3">
        <v>1</v>
      </c>
      <c r="G1784" s="3">
        <v>1</v>
      </c>
    </row>
    <row r="1785" spans="1:7">
      <c r="A1785" t="s">
        <v>1222</v>
      </c>
      <c r="B1785" t="s">
        <v>1844</v>
      </c>
      <c r="C1785" t="s">
        <v>6500</v>
      </c>
      <c r="D1785" s="3">
        <v>23</v>
      </c>
      <c r="E1785" s="3">
        <v>50</v>
      </c>
      <c r="F1785" s="3">
        <v>1</v>
      </c>
      <c r="G1785" s="3">
        <v>1</v>
      </c>
    </row>
    <row r="1786" spans="1:7">
      <c r="A1786" t="s">
        <v>1222</v>
      </c>
      <c r="B1786" t="s">
        <v>1845</v>
      </c>
      <c r="C1786" t="s">
        <v>6500</v>
      </c>
      <c r="D1786" s="3">
        <v>18</v>
      </c>
      <c r="E1786" s="3">
        <v>50</v>
      </c>
      <c r="F1786" s="3">
        <v>1</v>
      </c>
      <c r="G1786" s="3">
        <v>1</v>
      </c>
    </row>
    <row r="1787" spans="1:7">
      <c r="A1787" t="s">
        <v>1222</v>
      </c>
      <c r="B1787" t="s">
        <v>1846</v>
      </c>
      <c r="C1787" t="s">
        <v>6500</v>
      </c>
      <c r="D1787" s="3">
        <v>19</v>
      </c>
      <c r="E1787" s="3">
        <v>50</v>
      </c>
      <c r="F1787" s="3">
        <v>1</v>
      </c>
      <c r="G1787" s="3">
        <v>1</v>
      </c>
    </row>
    <row r="1788" spans="1:7">
      <c r="A1788" t="s">
        <v>1222</v>
      </c>
      <c r="B1788" t="s">
        <v>1847</v>
      </c>
      <c r="C1788" t="s">
        <v>6500</v>
      </c>
      <c r="D1788" s="3">
        <v>17</v>
      </c>
      <c r="E1788" s="3">
        <v>50</v>
      </c>
      <c r="F1788" s="3">
        <v>1</v>
      </c>
      <c r="G1788" s="3">
        <v>1</v>
      </c>
    </row>
    <row r="1789" spans="1:7">
      <c r="A1789" t="s">
        <v>1222</v>
      </c>
      <c r="B1789" t="s">
        <v>1848</v>
      </c>
      <c r="C1789" t="s">
        <v>6500</v>
      </c>
      <c r="D1789" s="3">
        <v>20</v>
      </c>
      <c r="E1789" s="3">
        <v>50</v>
      </c>
      <c r="F1789" s="3">
        <v>1</v>
      </c>
      <c r="G1789" s="3">
        <v>1</v>
      </c>
    </row>
    <row r="1790" spans="1:7">
      <c r="A1790" t="s">
        <v>1222</v>
      </c>
      <c r="B1790" t="s">
        <v>1849</v>
      </c>
      <c r="C1790" t="s">
        <v>6500</v>
      </c>
      <c r="D1790" s="3">
        <v>17</v>
      </c>
      <c r="E1790" s="3">
        <v>50</v>
      </c>
      <c r="F1790" s="3">
        <v>1</v>
      </c>
      <c r="G1790" s="3">
        <v>1</v>
      </c>
    </row>
    <row r="1791" spans="1:7">
      <c r="A1791" t="s">
        <v>1222</v>
      </c>
      <c r="B1791" t="s">
        <v>1850</v>
      </c>
      <c r="C1791" t="s">
        <v>6500</v>
      </c>
      <c r="D1791" s="3">
        <v>29</v>
      </c>
      <c r="E1791" s="3">
        <v>50</v>
      </c>
      <c r="F1791" s="3">
        <v>1</v>
      </c>
      <c r="G1791" s="3">
        <v>1</v>
      </c>
    </row>
    <row r="1792" spans="1:7">
      <c r="A1792" t="s">
        <v>1222</v>
      </c>
      <c r="B1792" t="s">
        <v>1851</v>
      </c>
      <c r="C1792" t="s">
        <v>6500</v>
      </c>
      <c r="D1792" s="3">
        <v>18</v>
      </c>
      <c r="E1792" s="3">
        <v>50</v>
      </c>
      <c r="F1792" s="3">
        <v>1</v>
      </c>
      <c r="G1792" s="3">
        <v>1</v>
      </c>
    </row>
    <row r="1793" spans="1:7">
      <c r="A1793" t="s">
        <v>1222</v>
      </c>
      <c r="B1793" t="s">
        <v>1852</v>
      </c>
      <c r="C1793" t="s">
        <v>6500</v>
      </c>
      <c r="D1793" s="3">
        <v>15</v>
      </c>
      <c r="E1793" s="3">
        <v>50</v>
      </c>
      <c r="F1793" s="3">
        <v>1</v>
      </c>
      <c r="G1793" s="3">
        <v>1</v>
      </c>
    </row>
    <row r="1794" spans="1:7">
      <c r="A1794" t="s">
        <v>1222</v>
      </c>
      <c r="B1794" t="s">
        <v>1853</v>
      </c>
      <c r="C1794" t="s">
        <v>6500</v>
      </c>
      <c r="D1794" s="3">
        <v>14</v>
      </c>
      <c r="E1794" s="3">
        <v>50</v>
      </c>
      <c r="F1794" s="3">
        <v>1</v>
      </c>
      <c r="G1794" s="3">
        <v>1</v>
      </c>
    </row>
    <row r="1795" spans="1:7">
      <c r="A1795" t="s">
        <v>1222</v>
      </c>
      <c r="B1795" t="s">
        <v>1854</v>
      </c>
      <c r="C1795" t="s">
        <v>6500</v>
      </c>
      <c r="D1795" s="3">
        <v>23</v>
      </c>
      <c r="E1795" s="3">
        <v>50</v>
      </c>
      <c r="F1795" s="3">
        <v>1</v>
      </c>
      <c r="G1795" s="3">
        <v>1</v>
      </c>
    </row>
    <row r="1796" spans="1:7">
      <c r="A1796" t="s">
        <v>1222</v>
      </c>
      <c r="B1796" t="s">
        <v>1855</v>
      </c>
      <c r="C1796" t="s">
        <v>6500</v>
      </c>
      <c r="D1796" s="3">
        <v>16</v>
      </c>
      <c r="E1796" s="3">
        <v>50</v>
      </c>
      <c r="F1796" s="3">
        <v>1</v>
      </c>
      <c r="G1796" s="3">
        <v>1</v>
      </c>
    </row>
    <row r="1797" spans="1:7">
      <c r="A1797" t="s">
        <v>1222</v>
      </c>
      <c r="B1797" t="s">
        <v>1856</v>
      </c>
      <c r="C1797" t="s">
        <v>6500</v>
      </c>
      <c r="D1797" s="3">
        <v>23</v>
      </c>
      <c r="E1797" s="3">
        <v>50</v>
      </c>
      <c r="F1797" s="3">
        <v>1</v>
      </c>
      <c r="G1797" s="3">
        <v>1</v>
      </c>
    </row>
    <row r="1798" spans="1:7">
      <c r="A1798" t="s">
        <v>1222</v>
      </c>
      <c r="B1798" t="s">
        <v>1857</v>
      </c>
      <c r="C1798" t="s">
        <v>6500</v>
      </c>
      <c r="D1798" s="3">
        <v>18</v>
      </c>
      <c r="E1798" s="3">
        <v>50</v>
      </c>
      <c r="F1798" s="3">
        <v>1</v>
      </c>
      <c r="G1798" s="3">
        <v>1</v>
      </c>
    </row>
    <row r="1799" spans="1:7">
      <c r="A1799" t="s">
        <v>1222</v>
      </c>
      <c r="B1799" t="s">
        <v>1858</v>
      </c>
      <c r="C1799" t="s">
        <v>6500</v>
      </c>
      <c r="D1799" s="3">
        <v>15</v>
      </c>
      <c r="E1799" s="3">
        <v>50</v>
      </c>
      <c r="F1799" s="3">
        <v>1</v>
      </c>
      <c r="G1799" s="3">
        <v>1</v>
      </c>
    </row>
    <row r="1800" spans="1:7">
      <c r="A1800" t="s">
        <v>1222</v>
      </c>
      <c r="B1800" t="s">
        <v>1859</v>
      </c>
      <c r="C1800" t="s">
        <v>6500</v>
      </c>
      <c r="D1800" s="3">
        <v>24</v>
      </c>
      <c r="E1800" s="3">
        <v>50</v>
      </c>
      <c r="F1800" s="3">
        <v>1</v>
      </c>
      <c r="G1800" s="3">
        <v>1</v>
      </c>
    </row>
    <row r="1801" spans="1:7">
      <c r="A1801" t="s">
        <v>1222</v>
      </c>
      <c r="B1801" t="s">
        <v>1860</v>
      </c>
      <c r="C1801" t="s">
        <v>6500</v>
      </c>
      <c r="D1801" s="3">
        <v>17</v>
      </c>
      <c r="E1801" s="3">
        <v>50</v>
      </c>
      <c r="F1801" s="3">
        <v>1</v>
      </c>
      <c r="G1801" s="3">
        <v>1</v>
      </c>
    </row>
    <row r="1802" spans="1:7">
      <c r="A1802" t="s">
        <v>1222</v>
      </c>
      <c r="B1802" t="s">
        <v>1861</v>
      </c>
      <c r="C1802" t="s">
        <v>6500</v>
      </c>
      <c r="D1802" s="3">
        <v>24</v>
      </c>
      <c r="E1802" s="3">
        <v>50</v>
      </c>
      <c r="F1802" s="3">
        <v>1</v>
      </c>
      <c r="G1802" s="3">
        <v>1</v>
      </c>
    </row>
    <row r="1803" spans="1:7">
      <c r="A1803" t="s">
        <v>1222</v>
      </c>
      <c r="B1803" t="s">
        <v>1862</v>
      </c>
      <c r="C1803" t="s">
        <v>6500</v>
      </c>
      <c r="D1803" s="3">
        <v>20</v>
      </c>
      <c r="E1803" s="3">
        <v>50</v>
      </c>
      <c r="F1803" s="3">
        <v>1</v>
      </c>
      <c r="G1803" s="3">
        <v>1</v>
      </c>
    </row>
    <row r="1804" spans="1:7">
      <c r="A1804" t="s">
        <v>1222</v>
      </c>
      <c r="B1804" t="s">
        <v>1863</v>
      </c>
      <c r="C1804" t="s">
        <v>6500</v>
      </c>
      <c r="D1804" s="3">
        <v>25</v>
      </c>
      <c r="E1804" s="3">
        <v>50</v>
      </c>
      <c r="F1804" s="3">
        <v>1</v>
      </c>
      <c r="G1804" s="3">
        <v>1</v>
      </c>
    </row>
    <row r="1805" spans="1:7">
      <c r="A1805" t="s">
        <v>1222</v>
      </c>
      <c r="B1805" t="s">
        <v>1864</v>
      </c>
      <c r="C1805" t="s">
        <v>6500</v>
      </c>
      <c r="D1805" s="3">
        <v>20</v>
      </c>
      <c r="E1805" s="3">
        <v>50</v>
      </c>
      <c r="F1805" s="3">
        <v>1</v>
      </c>
      <c r="G1805" s="3">
        <v>1</v>
      </c>
    </row>
    <row r="1806" spans="1:7">
      <c r="A1806" t="s">
        <v>1222</v>
      </c>
      <c r="B1806" t="s">
        <v>1865</v>
      </c>
      <c r="C1806" t="s">
        <v>6500</v>
      </c>
      <c r="D1806" s="3">
        <v>23</v>
      </c>
      <c r="E1806" s="3">
        <v>50</v>
      </c>
      <c r="F1806" s="3">
        <v>1</v>
      </c>
      <c r="G1806" s="3">
        <v>1</v>
      </c>
    </row>
    <row r="1807" spans="1:7">
      <c r="A1807" t="s">
        <v>1222</v>
      </c>
      <c r="B1807" t="s">
        <v>1866</v>
      </c>
      <c r="C1807" t="s">
        <v>6500</v>
      </c>
      <c r="D1807" s="3">
        <v>16</v>
      </c>
      <c r="E1807" s="3">
        <v>50</v>
      </c>
      <c r="F1807" s="3">
        <v>1</v>
      </c>
      <c r="G1807" s="3">
        <v>1</v>
      </c>
    </row>
    <row r="1808" spans="1:7">
      <c r="A1808" t="s">
        <v>1222</v>
      </c>
      <c r="B1808" t="s">
        <v>1867</v>
      </c>
      <c r="C1808" t="s">
        <v>6500</v>
      </c>
      <c r="D1808" s="3">
        <v>20</v>
      </c>
      <c r="E1808" s="3">
        <v>50</v>
      </c>
      <c r="F1808" s="3">
        <v>1</v>
      </c>
      <c r="G1808" s="3">
        <v>1</v>
      </c>
    </row>
    <row r="1809" spans="1:7">
      <c r="A1809" t="s">
        <v>1222</v>
      </c>
      <c r="B1809" t="s">
        <v>1868</v>
      </c>
      <c r="C1809" t="s">
        <v>6500</v>
      </c>
      <c r="D1809" s="3">
        <v>15</v>
      </c>
      <c r="E1809" s="3">
        <v>50</v>
      </c>
      <c r="F1809" s="3">
        <v>1</v>
      </c>
      <c r="G1809" s="3">
        <v>1</v>
      </c>
    </row>
    <row r="1810" spans="1:7">
      <c r="A1810" t="s">
        <v>1222</v>
      </c>
      <c r="B1810" t="s">
        <v>1869</v>
      </c>
      <c r="C1810" t="s">
        <v>6500</v>
      </c>
      <c r="D1810" s="3">
        <v>20</v>
      </c>
      <c r="E1810" s="3">
        <v>50</v>
      </c>
      <c r="F1810" s="3">
        <v>1</v>
      </c>
      <c r="G1810" s="3">
        <v>1</v>
      </c>
    </row>
    <row r="1811" spans="1:7">
      <c r="A1811" t="s">
        <v>1222</v>
      </c>
      <c r="B1811" t="s">
        <v>1870</v>
      </c>
      <c r="C1811" t="s">
        <v>6500</v>
      </c>
      <c r="D1811" s="3">
        <v>14</v>
      </c>
      <c r="E1811" s="3">
        <v>50</v>
      </c>
      <c r="F1811" s="3">
        <v>1</v>
      </c>
      <c r="G1811" s="3">
        <v>1</v>
      </c>
    </row>
    <row r="1812" spans="1:7">
      <c r="A1812" t="s">
        <v>1222</v>
      </c>
      <c r="B1812" t="s">
        <v>1871</v>
      </c>
      <c r="C1812" t="s">
        <v>6500</v>
      </c>
      <c r="D1812" s="3">
        <v>25</v>
      </c>
      <c r="E1812" s="3">
        <v>50</v>
      </c>
      <c r="F1812" s="3">
        <v>1</v>
      </c>
      <c r="G1812" s="3">
        <v>1</v>
      </c>
    </row>
    <row r="1813" spans="1:7">
      <c r="A1813" t="s">
        <v>1222</v>
      </c>
      <c r="B1813" t="s">
        <v>1872</v>
      </c>
      <c r="C1813" t="s">
        <v>6500</v>
      </c>
      <c r="D1813" s="3">
        <v>14</v>
      </c>
      <c r="E1813" s="3">
        <v>50</v>
      </c>
      <c r="F1813" s="3">
        <v>1</v>
      </c>
      <c r="G1813" s="3">
        <v>1</v>
      </c>
    </row>
    <row r="1814" spans="1:7">
      <c r="A1814" t="s">
        <v>1222</v>
      </c>
      <c r="B1814" t="s">
        <v>1873</v>
      </c>
      <c r="C1814" t="s">
        <v>6500</v>
      </c>
      <c r="D1814" s="3">
        <v>15</v>
      </c>
      <c r="E1814" s="3">
        <v>50</v>
      </c>
      <c r="F1814" s="3">
        <v>1</v>
      </c>
      <c r="G1814" s="3">
        <v>1</v>
      </c>
    </row>
    <row r="1815" spans="1:7">
      <c r="A1815" t="s">
        <v>1222</v>
      </c>
      <c r="B1815" t="s">
        <v>1874</v>
      </c>
      <c r="C1815" t="s">
        <v>6500</v>
      </c>
      <c r="D1815" s="3">
        <v>15</v>
      </c>
      <c r="E1815" s="3">
        <v>50</v>
      </c>
      <c r="F1815" s="3">
        <v>1</v>
      </c>
      <c r="G1815" s="3">
        <v>1</v>
      </c>
    </row>
    <row r="1816" spans="1:7">
      <c r="A1816" t="s">
        <v>1222</v>
      </c>
      <c r="B1816" t="s">
        <v>1875</v>
      </c>
      <c r="C1816" t="s">
        <v>6500</v>
      </c>
      <c r="D1816" s="3">
        <v>25</v>
      </c>
      <c r="E1816" s="3">
        <v>50</v>
      </c>
      <c r="F1816" s="3">
        <v>1</v>
      </c>
      <c r="G1816" s="3">
        <v>1</v>
      </c>
    </row>
    <row r="1817" spans="1:7">
      <c r="A1817" t="s">
        <v>1222</v>
      </c>
      <c r="B1817" t="s">
        <v>1876</v>
      </c>
      <c r="C1817" t="s">
        <v>6500</v>
      </c>
      <c r="D1817" s="3">
        <v>21</v>
      </c>
      <c r="E1817" s="3">
        <v>50</v>
      </c>
      <c r="F1817" s="3">
        <v>1</v>
      </c>
      <c r="G1817" s="3">
        <v>1</v>
      </c>
    </row>
    <row r="1818" spans="1:7">
      <c r="A1818" t="s">
        <v>1222</v>
      </c>
      <c r="B1818" t="s">
        <v>1877</v>
      </c>
      <c r="C1818" t="s">
        <v>6500</v>
      </c>
      <c r="D1818" s="3">
        <v>18</v>
      </c>
      <c r="E1818" s="3">
        <v>50</v>
      </c>
      <c r="F1818" s="3">
        <v>1</v>
      </c>
      <c r="G1818" s="3">
        <v>1</v>
      </c>
    </row>
    <row r="1819" spans="1:7">
      <c r="A1819" t="s">
        <v>1222</v>
      </c>
      <c r="B1819" t="s">
        <v>1878</v>
      </c>
      <c r="C1819" t="s">
        <v>6500</v>
      </c>
      <c r="D1819" s="3">
        <v>21</v>
      </c>
      <c r="E1819" s="3">
        <v>50</v>
      </c>
      <c r="F1819" s="3">
        <v>1</v>
      </c>
      <c r="G1819" s="3">
        <v>1</v>
      </c>
    </row>
    <row r="1820" spans="1:7">
      <c r="A1820" t="s">
        <v>1222</v>
      </c>
      <c r="B1820" t="s">
        <v>1879</v>
      </c>
      <c r="C1820" t="s">
        <v>6500</v>
      </c>
      <c r="D1820" s="3">
        <v>16</v>
      </c>
      <c r="E1820" s="3">
        <v>50</v>
      </c>
      <c r="F1820" s="3">
        <v>1</v>
      </c>
      <c r="G1820" s="3">
        <v>1</v>
      </c>
    </row>
    <row r="1821" spans="1:7">
      <c r="A1821" t="s">
        <v>1222</v>
      </c>
      <c r="B1821" t="s">
        <v>1880</v>
      </c>
      <c r="C1821" t="s">
        <v>6500</v>
      </c>
      <c r="D1821" s="3">
        <v>14</v>
      </c>
      <c r="E1821" s="3">
        <v>50</v>
      </c>
      <c r="F1821" s="3">
        <v>1</v>
      </c>
      <c r="G1821" s="3">
        <v>1</v>
      </c>
    </row>
    <row r="1822" spans="1:7">
      <c r="A1822" t="s">
        <v>1222</v>
      </c>
      <c r="B1822" t="s">
        <v>1881</v>
      </c>
      <c r="C1822" t="s">
        <v>6500</v>
      </c>
      <c r="D1822" s="3">
        <v>18</v>
      </c>
      <c r="E1822" s="3">
        <v>50</v>
      </c>
      <c r="F1822" s="3">
        <v>1</v>
      </c>
      <c r="G1822" s="3">
        <v>1</v>
      </c>
    </row>
    <row r="1823" spans="1:7">
      <c r="A1823" t="s">
        <v>1222</v>
      </c>
      <c r="B1823" t="s">
        <v>1882</v>
      </c>
      <c r="C1823" t="s">
        <v>6500</v>
      </c>
      <c r="D1823" s="3">
        <v>19</v>
      </c>
      <c r="E1823" s="3">
        <v>50</v>
      </c>
      <c r="F1823" s="3">
        <v>1</v>
      </c>
      <c r="G1823" s="3">
        <v>1</v>
      </c>
    </row>
    <row r="1824" spans="1:7">
      <c r="A1824" t="s">
        <v>1222</v>
      </c>
      <c r="B1824" t="s">
        <v>1883</v>
      </c>
      <c r="C1824" t="s">
        <v>6500</v>
      </c>
      <c r="D1824" s="3">
        <v>18</v>
      </c>
      <c r="E1824" s="3">
        <v>50</v>
      </c>
      <c r="F1824" s="3">
        <v>1</v>
      </c>
      <c r="G1824" s="3">
        <v>1</v>
      </c>
    </row>
    <row r="1825" spans="1:7">
      <c r="A1825" t="s">
        <v>1222</v>
      </c>
      <c r="B1825" t="s">
        <v>1884</v>
      </c>
      <c r="C1825" t="s">
        <v>6500</v>
      </c>
      <c r="D1825" s="3">
        <v>24</v>
      </c>
      <c r="E1825" s="3">
        <v>50</v>
      </c>
      <c r="F1825" s="3">
        <v>1</v>
      </c>
      <c r="G1825" s="3">
        <v>1</v>
      </c>
    </row>
    <row r="1826" spans="1:7">
      <c r="A1826" t="s">
        <v>1222</v>
      </c>
      <c r="B1826" t="s">
        <v>1885</v>
      </c>
      <c r="C1826" t="s">
        <v>6500</v>
      </c>
      <c r="D1826" s="3">
        <v>16</v>
      </c>
      <c r="E1826" s="3">
        <v>50</v>
      </c>
      <c r="F1826" s="3">
        <v>1</v>
      </c>
      <c r="G1826" s="3">
        <v>1</v>
      </c>
    </row>
    <row r="1827" spans="1:7">
      <c r="A1827" t="s">
        <v>1222</v>
      </c>
      <c r="B1827" t="s">
        <v>1886</v>
      </c>
      <c r="C1827" t="s">
        <v>6500</v>
      </c>
      <c r="D1827" s="3">
        <v>24</v>
      </c>
      <c r="E1827" s="3">
        <v>50</v>
      </c>
      <c r="F1827" s="3">
        <v>1</v>
      </c>
      <c r="G1827" s="3">
        <v>1</v>
      </c>
    </row>
    <row r="1828" spans="1:7">
      <c r="A1828" t="s">
        <v>1222</v>
      </c>
      <c r="B1828" t="s">
        <v>1887</v>
      </c>
      <c r="C1828" t="s">
        <v>6500</v>
      </c>
      <c r="D1828" s="3">
        <v>17</v>
      </c>
      <c r="E1828" s="3">
        <v>50</v>
      </c>
      <c r="F1828" s="3">
        <v>1</v>
      </c>
      <c r="G1828" s="3">
        <v>1</v>
      </c>
    </row>
    <row r="1829" spans="1:7">
      <c r="A1829" t="s">
        <v>1222</v>
      </c>
      <c r="B1829" t="s">
        <v>1888</v>
      </c>
      <c r="C1829" t="s">
        <v>6500</v>
      </c>
      <c r="D1829" s="3">
        <v>19</v>
      </c>
      <c r="E1829" s="3">
        <v>50</v>
      </c>
      <c r="F1829" s="3">
        <v>1</v>
      </c>
      <c r="G1829" s="3">
        <v>1</v>
      </c>
    </row>
    <row r="1830" spans="1:7">
      <c r="A1830" t="s">
        <v>1222</v>
      </c>
      <c r="B1830" t="s">
        <v>1889</v>
      </c>
      <c r="C1830" t="s">
        <v>6500</v>
      </c>
      <c r="D1830" s="3">
        <v>19</v>
      </c>
      <c r="E1830" s="3">
        <v>50</v>
      </c>
      <c r="F1830" s="3">
        <v>1</v>
      </c>
      <c r="G1830" s="3">
        <v>1</v>
      </c>
    </row>
    <row r="1831" spans="1:7">
      <c r="A1831" t="s">
        <v>1222</v>
      </c>
      <c r="B1831" t="s">
        <v>1890</v>
      </c>
      <c r="C1831" t="s">
        <v>6500</v>
      </c>
      <c r="D1831" s="3">
        <v>16</v>
      </c>
      <c r="E1831" s="3">
        <v>50</v>
      </c>
      <c r="F1831" s="3">
        <v>1</v>
      </c>
      <c r="G1831" s="3">
        <v>1</v>
      </c>
    </row>
    <row r="1832" spans="1:7">
      <c r="A1832" t="s">
        <v>1222</v>
      </c>
      <c r="B1832" t="s">
        <v>1891</v>
      </c>
      <c r="C1832" t="s">
        <v>6500</v>
      </c>
      <c r="D1832" s="3">
        <v>20</v>
      </c>
      <c r="E1832" s="3">
        <v>50</v>
      </c>
      <c r="F1832" s="3">
        <v>1</v>
      </c>
      <c r="G1832" s="3">
        <v>1</v>
      </c>
    </row>
    <row r="1833" spans="1:7">
      <c r="A1833" t="s">
        <v>1222</v>
      </c>
      <c r="B1833" t="s">
        <v>1892</v>
      </c>
      <c r="C1833" t="s">
        <v>6500</v>
      </c>
      <c r="D1833" s="3">
        <v>15</v>
      </c>
      <c r="E1833" s="3">
        <v>50</v>
      </c>
      <c r="F1833" s="3">
        <v>1</v>
      </c>
      <c r="G1833" s="3">
        <v>1</v>
      </c>
    </row>
    <row r="1834" spans="1:7">
      <c r="A1834" t="s">
        <v>1222</v>
      </c>
      <c r="B1834" t="s">
        <v>1893</v>
      </c>
      <c r="C1834" t="s">
        <v>6500</v>
      </c>
      <c r="D1834" s="3">
        <v>16</v>
      </c>
      <c r="E1834" s="3">
        <v>50</v>
      </c>
      <c r="F1834" s="3">
        <v>1</v>
      </c>
      <c r="G1834" s="3">
        <v>1</v>
      </c>
    </row>
    <row r="1835" spans="1:7">
      <c r="A1835" t="s">
        <v>1222</v>
      </c>
      <c r="B1835" t="s">
        <v>1894</v>
      </c>
      <c r="C1835" t="s">
        <v>6500</v>
      </c>
      <c r="D1835" s="3">
        <v>17</v>
      </c>
      <c r="E1835" s="3">
        <v>50</v>
      </c>
      <c r="F1835" s="3">
        <v>1</v>
      </c>
      <c r="G1835" s="3">
        <v>1</v>
      </c>
    </row>
    <row r="1836" spans="1:7">
      <c r="A1836" t="s">
        <v>1222</v>
      </c>
      <c r="B1836" t="s">
        <v>1895</v>
      </c>
      <c r="C1836" t="s">
        <v>6500</v>
      </c>
      <c r="D1836" s="3">
        <v>15</v>
      </c>
      <c r="E1836" s="3">
        <v>50</v>
      </c>
      <c r="F1836" s="3">
        <v>1</v>
      </c>
      <c r="G1836" s="3">
        <v>1</v>
      </c>
    </row>
    <row r="1837" spans="1:7">
      <c r="A1837" t="s">
        <v>1222</v>
      </c>
      <c r="B1837" t="s">
        <v>1896</v>
      </c>
      <c r="C1837" t="s">
        <v>6500</v>
      </c>
      <c r="D1837" s="3">
        <v>20</v>
      </c>
      <c r="E1837" s="3">
        <v>50</v>
      </c>
      <c r="F1837" s="3">
        <v>1</v>
      </c>
      <c r="G1837" s="3">
        <v>1</v>
      </c>
    </row>
    <row r="1838" spans="1:7">
      <c r="A1838" t="s">
        <v>1222</v>
      </c>
      <c r="B1838" t="s">
        <v>1897</v>
      </c>
      <c r="C1838" t="s">
        <v>6500</v>
      </c>
      <c r="D1838" s="3">
        <v>15</v>
      </c>
      <c r="E1838" s="3">
        <v>50</v>
      </c>
      <c r="F1838" s="3">
        <v>1</v>
      </c>
      <c r="G1838" s="3">
        <v>1</v>
      </c>
    </row>
    <row r="1839" spans="1:7">
      <c r="A1839" t="s">
        <v>1222</v>
      </c>
      <c r="B1839" t="s">
        <v>1898</v>
      </c>
      <c r="C1839" t="s">
        <v>6500</v>
      </c>
      <c r="D1839" s="3">
        <v>24</v>
      </c>
      <c r="E1839" s="3">
        <v>50</v>
      </c>
      <c r="F1839" s="3">
        <v>1</v>
      </c>
      <c r="G1839" s="3">
        <v>1</v>
      </c>
    </row>
    <row r="1840" spans="1:7">
      <c r="A1840" t="s">
        <v>1222</v>
      </c>
      <c r="B1840" t="s">
        <v>1899</v>
      </c>
      <c r="C1840" t="s">
        <v>6500</v>
      </c>
      <c r="D1840" s="3">
        <v>24</v>
      </c>
      <c r="E1840" s="3">
        <v>50</v>
      </c>
      <c r="F1840" s="3">
        <v>1</v>
      </c>
      <c r="G1840" s="3">
        <v>1</v>
      </c>
    </row>
    <row r="1841" spans="1:7">
      <c r="A1841" t="s">
        <v>1222</v>
      </c>
      <c r="B1841" t="s">
        <v>1900</v>
      </c>
      <c r="C1841" t="s">
        <v>6500</v>
      </c>
      <c r="D1841" s="3">
        <v>15</v>
      </c>
      <c r="E1841" s="3">
        <v>50</v>
      </c>
      <c r="F1841" s="3">
        <v>1</v>
      </c>
      <c r="G1841" s="3">
        <v>1</v>
      </c>
    </row>
    <row r="1842" spans="1:7">
      <c r="A1842" t="s">
        <v>1222</v>
      </c>
      <c r="B1842" t="s">
        <v>1901</v>
      </c>
      <c r="C1842" t="s">
        <v>6500</v>
      </c>
      <c r="D1842" s="3">
        <v>18</v>
      </c>
      <c r="E1842" s="3">
        <v>50</v>
      </c>
      <c r="F1842" s="3">
        <v>1</v>
      </c>
      <c r="G1842" s="3">
        <v>1</v>
      </c>
    </row>
    <row r="1843" spans="1:7">
      <c r="A1843" t="s">
        <v>1222</v>
      </c>
      <c r="B1843" t="s">
        <v>1902</v>
      </c>
      <c r="C1843" t="s">
        <v>6500</v>
      </c>
      <c r="D1843" s="3">
        <v>22</v>
      </c>
      <c r="E1843" s="3">
        <v>50</v>
      </c>
      <c r="F1843" s="3">
        <v>1</v>
      </c>
      <c r="G1843" s="3">
        <v>1</v>
      </c>
    </row>
    <row r="1844" spans="1:7">
      <c r="A1844" t="s">
        <v>1222</v>
      </c>
      <c r="B1844" t="s">
        <v>1903</v>
      </c>
      <c r="C1844" t="s">
        <v>6500</v>
      </c>
      <c r="D1844" s="3">
        <v>18</v>
      </c>
      <c r="E1844" s="3">
        <v>50</v>
      </c>
      <c r="F1844" s="3">
        <v>1</v>
      </c>
      <c r="G1844" s="3">
        <v>1</v>
      </c>
    </row>
    <row r="1845" spans="1:7">
      <c r="A1845" t="s">
        <v>1222</v>
      </c>
      <c r="B1845" t="s">
        <v>1904</v>
      </c>
      <c r="C1845" t="s">
        <v>6500</v>
      </c>
      <c r="D1845" s="3">
        <v>15</v>
      </c>
      <c r="E1845" s="3">
        <v>50</v>
      </c>
      <c r="F1845" s="3">
        <v>1</v>
      </c>
      <c r="G1845" s="3">
        <v>1</v>
      </c>
    </row>
    <row r="1846" spans="1:7">
      <c r="A1846" t="s">
        <v>1222</v>
      </c>
      <c r="B1846" t="s">
        <v>1905</v>
      </c>
      <c r="C1846" t="s">
        <v>6500</v>
      </c>
      <c r="D1846" s="3">
        <v>16</v>
      </c>
      <c r="E1846" s="3">
        <v>50</v>
      </c>
      <c r="F1846" s="3">
        <v>1</v>
      </c>
      <c r="G1846" s="3">
        <v>1</v>
      </c>
    </row>
    <row r="1847" spans="1:7">
      <c r="A1847" t="s">
        <v>1222</v>
      </c>
      <c r="B1847" t="s">
        <v>1906</v>
      </c>
      <c r="C1847" t="s">
        <v>6500</v>
      </c>
      <c r="D1847" s="3">
        <v>14</v>
      </c>
      <c r="E1847" s="3">
        <v>50</v>
      </c>
      <c r="F1847" s="3">
        <v>1</v>
      </c>
      <c r="G1847" s="3">
        <v>1</v>
      </c>
    </row>
    <row r="1848" spans="1:7">
      <c r="A1848" t="s">
        <v>1222</v>
      </c>
      <c r="B1848" t="s">
        <v>1907</v>
      </c>
      <c r="C1848" t="s">
        <v>6500</v>
      </c>
      <c r="D1848" s="3">
        <v>34</v>
      </c>
      <c r="E1848" s="3">
        <v>50</v>
      </c>
      <c r="F1848" s="3">
        <v>1</v>
      </c>
      <c r="G1848" s="3">
        <v>1</v>
      </c>
    </row>
    <row r="1849" spans="1:7">
      <c r="A1849" t="s">
        <v>1222</v>
      </c>
      <c r="B1849" t="s">
        <v>1908</v>
      </c>
      <c r="C1849" t="s">
        <v>6500</v>
      </c>
      <c r="D1849" s="3">
        <v>15</v>
      </c>
      <c r="E1849" s="3">
        <v>50</v>
      </c>
      <c r="F1849" s="3">
        <v>1</v>
      </c>
      <c r="G1849" s="3">
        <v>1</v>
      </c>
    </row>
    <row r="1850" spans="1:7">
      <c r="A1850" t="s">
        <v>1222</v>
      </c>
      <c r="B1850" t="s">
        <v>1909</v>
      </c>
      <c r="C1850" t="s">
        <v>6500</v>
      </c>
      <c r="D1850" s="3">
        <v>20</v>
      </c>
      <c r="E1850" s="3">
        <v>50</v>
      </c>
      <c r="F1850" s="3">
        <v>1</v>
      </c>
      <c r="G1850" s="3">
        <v>1</v>
      </c>
    </row>
    <row r="1851" spans="1:7">
      <c r="A1851" t="s">
        <v>1222</v>
      </c>
      <c r="B1851" t="s">
        <v>1910</v>
      </c>
      <c r="C1851" t="s">
        <v>6500</v>
      </c>
      <c r="D1851" s="3">
        <v>15</v>
      </c>
      <c r="E1851" s="3">
        <v>50</v>
      </c>
      <c r="F1851" s="3">
        <v>1</v>
      </c>
      <c r="G1851" s="3">
        <v>1</v>
      </c>
    </row>
    <row r="1852" spans="1:7">
      <c r="A1852" t="s">
        <v>1222</v>
      </c>
      <c r="B1852" t="s">
        <v>1911</v>
      </c>
      <c r="C1852" t="s">
        <v>6500</v>
      </c>
      <c r="D1852" s="3">
        <v>31</v>
      </c>
      <c r="E1852" s="3">
        <v>50</v>
      </c>
      <c r="F1852" s="3">
        <v>1</v>
      </c>
      <c r="G1852" s="3">
        <v>1</v>
      </c>
    </row>
    <row r="1853" spans="1:7">
      <c r="A1853" t="s">
        <v>1222</v>
      </c>
      <c r="B1853" t="s">
        <v>1912</v>
      </c>
      <c r="C1853" t="s">
        <v>6500</v>
      </c>
      <c r="D1853" s="3">
        <v>15</v>
      </c>
      <c r="E1853" s="3">
        <v>50</v>
      </c>
      <c r="F1853" s="3">
        <v>1</v>
      </c>
      <c r="G1853" s="3">
        <v>1</v>
      </c>
    </row>
    <row r="1854" spans="1:7">
      <c r="A1854" t="s">
        <v>1222</v>
      </c>
      <c r="B1854" t="s">
        <v>1913</v>
      </c>
      <c r="C1854" t="s">
        <v>6500</v>
      </c>
      <c r="D1854" s="3">
        <v>15</v>
      </c>
      <c r="E1854" s="3">
        <v>50</v>
      </c>
      <c r="F1854" s="3">
        <v>1</v>
      </c>
      <c r="G1854" s="3">
        <v>1</v>
      </c>
    </row>
    <row r="1855" spans="1:7">
      <c r="A1855" t="s">
        <v>1222</v>
      </c>
      <c r="B1855" t="s">
        <v>1914</v>
      </c>
      <c r="C1855" t="s">
        <v>6500</v>
      </c>
      <c r="D1855" s="3">
        <v>20</v>
      </c>
      <c r="E1855" s="3">
        <v>50</v>
      </c>
      <c r="F1855" s="3">
        <v>1</v>
      </c>
      <c r="G1855" s="3">
        <v>1</v>
      </c>
    </row>
    <row r="1856" spans="1:7">
      <c r="A1856" t="s">
        <v>1222</v>
      </c>
      <c r="B1856" t="s">
        <v>1915</v>
      </c>
      <c r="C1856" t="s">
        <v>6500</v>
      </c>
      <c r="D1856" s="3">
        <v>30</v>
      </c>
      <c r="E1856" s="3">
        <v>50</v>
      </c>
      <c r="F1856" s="3">
        <v>1</v>
      </c>
      <c r="G1856" s="3">
        <v>1</v>
      </c>
    </row>
    <row r="1857" spans="1:7">
      <c r="A1857" t="s">
        <v>1222</v>
      </c>
      <c r="B1857" t="s">
        <v>1916</v>
      </c>
      <c r="C1857" t="s">
        <v>6500</v>
      </c>
      <c r="D1857" s="3">
        <v>24</v>
      </c>
      <c r="E1857" s="3">
        <v>50</v>
      </c>
      <c r="F1857" s="3">
        <v>1</v>
      </c>
      <c r="G1857" s="3">
        <v>1</v>
      </c>
    </row>
    <row r="1858" spans="1:7">
      <c r="A1858" t="s">
        <v>1222</v>
      </c>
      <c r="B1858" t="s">
        <v>1917</v>
      </c>
      <c r="C1858" t="s">
        <v>6500</v>
      </c>
      <c r="D1858" s="3">
        <v>15</v>
      </c>
      <c r="E1858" s="3">
        <v>50</v>
      </c>
      <c r="F1858" s="3">
        <v>1</v>
      </c>
      <c r="G1858" s="3">
        <v>1</v>
      </c>
    </row>
    <row r="1859" spans="1:7">
      <c r="A1859" t="s">
        <v>1222</v>
      </c>
      <c r="B1859" t="s">
        <v>1918</v>
      </c>
      <c r="C1859" t="s">
        <v>6500</v>
      </c>
      <c r="D1859" s="3">
        <v>19</v>
      </c>
      <c r="E1859" s="3">
        <v>50</v>
      </c>
      <c r="F1859" s="3">
        <v>1</v>
      </c>
      <c r="G1859" s="3">
        <v>1</v>
      </c>
    </row>
    <row r="1860" spans="1:7">
      <c r="A1860" t="s">
        <v>1222</v>
      </c>
      <c r="B1860" t="s">
        <v>1919</v>
      </c>
      <c r="C1860" t="s">
        <v>6500</v>
      </c>
      <c r="D1860" s="3">
        <v>25</v>
      </c>
      <c r="E1860" s="3">
        <v>50</v>
      </c>
      <c r="F1860" s="3">
        <v>1</v>
      </c>
      <c r="G1860" s="3">
        <v>1</v>
      </c>
    </row>
    <row r="1861" spans="1:7">
      <c r="A1861" t="s">
        <v>1222</v>
      </c>
      <c r="B1861" t="s">
        <v>1920</v>
      </c>
      <c r="C1861" t="s">
        <v>6500</v>
      </c>
      <c r="D1861" s="3">
        <v>17</v>
      </c>
      <c r="E1861" s="3">
        <v>50</v>
      </c>
      <c r="F1861" s="3">
        <v>1</v>
      </c>
      <c r="G1861" s="3">
        <v>1</v>
      </c>
    </row>
    <row r="1862" spans="1:7">
      <c r="A1862" t="s">
        <v>1222</v>
      </c>
      <c r="B1862" t="s">
        <v>1921</v>
      </c>
      <c r="C1862" t="s">
        <v>6500</v>
      </c>
      <c r="D1862" s="3">
        <v>22</v>
      </c>
      <c r="E1862" s="3">
        <v>50</v>
      </c>
      <c r="F1862" s="3">
        <v>1</v>
      </c>
      <c r="G1862" s="3">
        <v>1</v>
      </c>
    </row>
    <row r="1863" spans="1:7">
      <c r="A1863" t="s">
        <v>1222</v>
      </c>
      <c r="B1863" t="s">
        <v>1922</v>
      </c>
      <c r="C1863" t="s">
        <v>6500</v>
      </c>
      <c r="D1863" s="3">
        <v>17</v>
      </c>
      <c r="E1863" s="3">
        <v>50</v>
      </c>
      <c r="F1863" s="3">
        <v>1</v>
      </c>
      <c r="G1863" s="3">
        <v>1</v>
      </c>
    </row>
    <row r="1864" spans="1:7">
      <c r="A1864" t="s">
        <v>1222</v>
      </c>
      <c r="B1864" t="s">
        <v>1923</v>
      </c>
      <c r="C1864" t="s">
        <v>6500</v>
      </c>
      <c r="D1864" s="3">
        <v>16</v>
      </c>
      <c r="E1864" s="3">
        <v>50</v>
      </c>
      <c r="F1864" s="3">
        <v>1</v>
      </c>
      <c r="G1864" s="3">
        <v>1</v>
      </c>
    </row>
    <row r="1865" spans="1:7">
      <c r="A1865" t="s">
        <v>1222</v>
      </c>
      <c r="B1865" t="s">
        <v>1924</v>
      </c>
      <c r="C1865" t="s">
        <v>6500</v>
      </c>
      <c r="D1865" s="3">
        <v>15</v>
      </c>
      <c r="E1865" s="3">
        <v>50</v>
      </c>
      <c r="F1865" s="3">
        <v>1</v>
      </c>
      <c r="G1865" s="3">
        <v>1</v>
      </c>
    </row>
    <row r="1866" spans="1:7">
      <c r="A1866" t="s">
        <v>1222</v>
      </c>
      <c r="B1866" t="s">
        <v>1925</v>
      </c>
      <c r="C1866" t="s">
        <v>6500</v>
      </c>
      <c r="D1866" s="3">
        <v>20</v>
      </c>
      <c r="E1866" s="3">
        <v>50</v>
      </c>
      <c r="F1866" s="3">
        <v>1</v>
      </c>
      <c r="G1866" s="3">
        <v>1</v>
      </c>
    </row>
    <row r="1867" spans="1:7">
      <c r="A1867" t="s">
        <v>1222</v>
      </c>
      <c r="B1867" t="s">
        <v>1926</v>
      </c>
      <c r="C1867" t="s">
        <v>6500</v>
      </c>
      <c r="D1867" s="3">
        <v>17</v>
      </c>
      <c r="E1867" s="3">
        <v>50</v>
      </c>
      <c r="F1867" s="3">
        <v>1</v>
      </c>
      <c r="G1867" s="3">
        <v>1</v>
      </c>
    </row>
    <row r="1868" spans="1:7">
      <c r="A1868" t="s">
        <v>1222</v>
      </c>
      <c r="B1868" t="s">
        <v>1927</v>
      </c>
      <c r="C1868" t="s">
        <v>6500</v>
      </c>
      <c r="D1868" s="3">
        <v>15</v>
      </c>
      <c r="E1868" s="3">
        <v>50</v>
      </c>
      <c r="F1868" s="3">
        <v>1</v>
      </c>
      <c r="G1868" s="3">
        <v>1</v>
      </c>
    </row>
    <row r="1869" spans="1:7">
      <c r="A1869" t="s">
        <v>1222</v>
      </c>
      <c r="B1869" t="s">
        <v>1928</v>
      </c>
      <c r="C1869" t="s">
        <v>6500</v>
      </c>
      <c r="D1869" s="3">
        <v>15</v>
      </c>
      <c r="E1869" s="3">
        <v>50</v>
      </c>
      <c r="F1869" s="3">
        <v>1</v>
      </c>
      <c r="G1869" s="3">
        <v>1</v>
      </c>
    </row>
    <row r="1870" spans="1:7">
      <c r="A1870" t="s">
        <v>1222</v>
      </c>
      <c r="B1870" t="s">
        <v>1929</v>
      </c>
      <c r="C1870" t="s">
        <v>6500</v>
      </c>
      <c r="D1870" s="3">
        <v>19</v>
      </c>
      <c r="E1870" s="3">
        <v>50</v>
      </c>
      <c r="F1870" s="3">
        <v>1</v>
      </c>
      <c r="G1870" s="3">
        <v>1</v>
      </c>
    </row>
    <row r="1871" spans="1:7">
      <c r="A1871" t="s">
        <v>1222</v>
      </c>
      <c r="B1871" t="s">
        <v>1930</v>
      </c>
      <c r="C1871" t="s">
        <v>6500</v>
      </c>
      <c r="D1871" s="3">
        <v>15</v>
      </c>
      <c r="E1871" s="3">
        <v>50</v>
      </c>
      <c r="F1871" s="3">
        <v>1</v>
      </c>
      <c r="G1871" s="3">
        <v>1</v>
      </c>
    </row>
    <row r="1872" spans="1:7">
      <c r="A1872" t="s">
        <v>1222</v>
      </c>
      <c r="B1872" t="s">
        <v>1931</v>
      </c>
      <c r="C1872" t="s">
        <v>6500</v>
      </c>
      <c r="D1872" s="3">
        <v>16</v>
      </c>
      <c r="E1872" s="3">
        <v>50</v>
      </c>
      <c r="F1872" s="3">
        <v>1</v>
      </c>
      <c r="G1872" s="3">
        <v>1</v>
      </c>
    </row>
    <row r="1873" spans="1:7">
      <c r="A1873" t="s">
        <v>1222</v>
      </c>
      <c r="B1873" t="s">
        <v>1932</v>
      </c>
      <c r="C1873" t="s">
        <v>6500</v>
      </c>
      <c r="D1873" s="3">
        <v>20</v>
      </c>
      <c r="E1873" s="3">
        <v>50</v>
      </c>
      <c r="F1873" s="3">
        <v>1</v>
      </c>
      <c r="G1873" s="3">
        <v>1</v>
      </c>
    </row>
    <row r="1874" spans="1:7">
      <c r="A1874" t="s">
        <v>1222</v>
      </c>
      <c r="B1874" t="s">
        <v>1933</v>
      </c>
      <c r="C1874" t="s">
        <v>6500</v>
      </c>
      <c r="D1874" s="3">
        <v>14</v>
      </c>
      <c r="E1874" s="3">
        <v>50</v>
      </c>
      <c r="F1874" s="3">
        <v>1</v>
      </c>
      <c r="G1874" s="3">
        <v>1</v>
      </c>
    </row>
    <row r="1875" spans="1:7">
      <c r="A1875" t="s">
        <v>1222</v>
      </c>
      <c r="B1875" t="s">
        <v>1934</v>
      </c>
      <c r="C1875" t="s">
        <v>6500</v>
      </c>
      <c r="D1875" s="3">
        <v>17</v>
      </c>
      <c r="E1875" s="3">
        <v>50</v>
      </c>
      <c r="F1875" s="3">
        <v>1</v>
      </c>
      <c r="G1875" s="3">
        <v>1</v>
      </c>
    </row>
    <row r="1876" spans="1:7">
      <c r="A1876" t="s">
        <v>1222</v>
      </c>
      <c r="B1876" t="s">
        <v>1935</v>
      </c>
      <c r="C1876" t="s">
        <v>6500</v>
      </c>
      <c r="D1876" s="3">
        <v>15</v>
      </c>
      <c r="E1876" s="3">
        <v>50</v>
      </c>
      <c r="F1876" s="3">
        <v>1</v>
      </c>
      <c r="G1876" s="3">
        <v>1</v>
      </c>
    </row>
    <row r="1877" spans="1:7">
      <c r="A1877" t="s">
        <v>1222</v>
      </c>
      <c r="B1877" t="s">
        <v>1936</v>
      </c>
      <c r="C1877" t="s">
        <v>6500</v>
      </c>
      <c r="D1877" s="3">
        <v>14</v>
      </c>
      <c r="E1877" s="3">
        <v>50</v>
      </c>
      <c r="F1877" s="3">
        <v>1</v>
      </c>
      <c r="G1877" s="3">
        <v>1</v>
      </c>
    </row>
    <row r="1878" spans="1:7">
      <c r="A1878" t="s">
        <v>1222</v>
      </c>
      <c r="B1878" t="s">
        <v>1937</v>
      </c>
      <c r="C1878" t="s">
        <v>6500</v>
      </c>
      <c r="D1878" s="3">
        <v>20</v>
      </c>
      <c r="E1878" s="3">
        <v>50</v>
      </c>
      <c r="F1878" s="3">
        <v>1</v>
      </c>
      <c r="G1878" s="3">
        <v>1</v>
      </c>
    </row>
    <row r="1879" spans="1:7">
      <c r="A1879" t="s">
        <v>1222</v>
      </c>
      <c r="B1879" t="s">
        <v>1938</v>
      </c>
      <c r="C1879" t="s">
        <v>6500</v>
      </c>
      <c r="D1879" s="3">
        <v>17</v>
      </c>
      <c r="E1879" s="3">
        <v>50</v>
      </c>
      <c r="F1879" s="3">
        <v>1</v>
      </c>
      <c r="G1879" s="3">
        <v>1</v>
      </c>
    </row>
    <row r="1880" spans="1:7">
      <c r="A1880" t="s">
        <v>1222</v>
      </c>
      <c r="B1880" t="s">
        <v>1939</v>
      </c>
      <c r="C1880" t="s">
        <v>6500</v>
      </c>
      <c r="D1880" s="3">
        <v>16</v>
      </c>
      <c r="E1880" s="3">
        <v>50</v>
      </c>
      <c r="F1880" s="3">
        <v>1</v>
      </c>
      <c r="G1880" s="3">
        <v>1</v>
      </c>
    </row>
    <row r="1881" spans="1:7">
      <c r="A1881" t="s">
        <v>1222</v>
      </c>
      <c r="B1881" t="s">
        <v>1940</v>
      </c>
      <c r="C1881" t="s">
        <v>6500</v>
      </c>
      <c r="D1881" s="3">
        <v>19</v>
      </c>
      <c r="E1881" s="3">
        <v>50</v>
      </c>
      <c r="F1881" s="3">
        <v>1</v>
      </c>
      <c r="G1881" s="3">
        <v>1</v>
      </c>
    </row>
    <row r="1882" spans="1:7">
      <c r="A1882" t="s">
        <v>1222</v>
      </c>
      <c r="B1882" t="s">
        <v>1941</v>
      </c>
      <c r="C1882" t="s">
        <v>6500</v>
      </c>
      <c r="D1882" s="3">
        <v>19</v>
      </c>
      <c r="E1882" s="3">
        <v>50</v>
      </c>
      <c r="F1882" s="3">
        <v>1</v>
      </c>
      <c r="G1882" s="3">
        <v>1</v>
      </c>
    </row>
    <row r="1883" spans="1:7">
      <c r="A1883" t="s">
        <v>1222</v>
      </c>
      <c r="B1883" t="s">
        <v>1942</v>
      </c>
      <c r="C1883" t="s">
        <v>6500</v>
      </c>
      <c r="D1883" s="3">
        <v>17</v>
      </c>
      <c r="E1883" s="3">
        <v>50</v>
      </c>
      <c r="F1883" s="3">
        <v>1</v>
      </c>
      <c r="G1883" s="3">
        <v>1</v>
      </c>
    </row>
    <row r="1884" spans="1:7">
      <c r="A1884" t="s">
        <v>1222</v>
      </c>
      <c r="B1884" t="s">
        <v>1943</v>
      </c>
      <c r="C1884" t="s">
        <v>6500</v>
      </c>
      <c r="D1884" s="3">
        <v>14</v>
      </c>
      <c r="E1884" s="3">
        <v>50</v>
      </c>
      <c r="F1884" s="3">
        <v>1</v>
      </c>
      <c r="G1884" s="3">
        <v>1</v>
      </c>
    </row>
    <row r="1885" spans="1:7">
      <c r="A1885" t="s">
        <v>1222</v>
      </c>
      <c r="B1885" t="s">
        <v>1944</v>
      </c>
      <c r="C1885" t="s">
        <v>6500</v>
      </c>
      <c r="D1885" s="3">
        <v>39</v>
      </c>
      <c r="E1885" s="3">
        <v>50</v>
      </c>
      <c r="F1885" s="3">
        <v>1</v>
      </c>
      <c r="G1885" s="3">
        <v>1</v>
      </c>
    </row>
    <row r="1886" spans="1:7">
      <c r="A1886" t="s">
        <v>1222</v>
      </c>
      <c r="B1886" t="s">
        <v>1945</v>
      </c>
      <c r="C1886" t="s">
        <v>6500</v>
      </c>
      <c r="D1886" s="3">
        <v>15</v>
      </c>
      <c r="E1886" s="3">
        <v>50</v>
      </c>
      <c r="F1886" s="3">
        <v>1</v>
      </c>
      <c r="G1886" s="3">
        <v>1</v>
      </c>
    </row>
    <row r="1887" spans="1:7">
      <c r="A1887" t="s">
        <v>1222</v>
      </c>
      <c r="B1887" t="s">
        <v>1946</v>
      </c>
      <c r="C1887" t="s">
        <v>6500</v>
      </c>
      <c r="D1887" s="3">
        <v>24</v>
      </c>
      <c r="E1887" s="3">
        <v>50</v>
      </c>
      <c r="F1887" s="3">
        <v>1</v>
      </c>
      <c r="G1887" s="3">
        <v>1</v>
      </c>
    </row>
    <row r="1888" spans="1:7">
      <c r="A1888" t="s">
        <v>1222</v>
      </c>
      <c r="B1888" t="s">
        <v>1947</v>
      </c>
      <c r="C1888" t="s">
        <v>6500</v>
      </c>
      <c r="D1888" s="3">
        <v>16</v>
      </c>
      <c r="E1888" s="3">
        <v>50</v>
      </c>
      <c r="F1888" s="3">
        <v>1</v>
      </c>
      <c r="G1888" s="3">
        <v>1</v>
      </c>
    </row>
    <row r="1889" spans="1:7">
      <c r="A1889" t="s">
        <v>1222</v>
      </c>
      <c r="B1889" t="s">
        <v>1948</v>
      </c>
      <c r="C1889" t="s">
        <v>6500</v>
      </c>
      <c r="D1889" s="3">
        <v>24</v>
      </c>
      <c r="E1889" s="3">
        <v>50</v>
      </c>
      <c r="F1889" s="3">
        <v>1</v>
      </c>
      <c r="G1889" s="3">
        <v>1</v>
      </c>
    </row>
    <row r="1890" spans="1:7">
      <c r="A1890" t="s">
        <v>1222</v>
      </c>
      <c r="B1890" t="s">
        <v>1949</v>
      </c>
      <c r="C1890" t="s">
        <v>6500</v>
      </c>
      <c r="D1890" s="3">
        <v>21</v>
      </c>
      <c r="E1890" s="3">
        <v>50</v>
      </c>
      <c r="F1890" s="3">
        <v>1</v>
      </c>
      <c r="G1890" s="3">
        <v>1</v>
      </c>
    </row>
    <row r="1891" spans="1:7">
      <c r="A1891" t="s">
        <v>1222</v>
      </c>
      <c r="B1891" t="s">
        <v>1950</v>
      </c>
      <c r="C1891" t="s">
        <v>6500</v>
      </c>
      <c r="D1891" s="3">
        <v>17</v>
      </c>
      <c r="E1891" s="3">
        <v>50</v>
      </c>
      <c r="F1891" s="3">
        <v>1</v>
      </c>
      <c r="G1891" s="3">
        <v>1</v>
      </c>
    </row>
    <row r="1892" spans="1:7">
      <c r="A1892" t="s">
        <v>1222</v>
      </c>
      <c r="B1892" t="s">
        <v>1951</v>
      </c>
      <c r="C1892" t="s">
        <v>6500</v>
      </c>
      <c r="D1892" s="3">
        <v>15</v>
      </c>
      <c r="E1892" s="3">
        <v>50</v>
      </c>
      <c r="F1892" s="3">
        <v>1</v>
      </c>
      <c r="G1892" s="3">
        <v>1</v>
      </c>
    </row>
    <row r="1893" spans="1:7">
      <c r="A1893" t="s">
        <v>1222</v>
      </c>
      <c r="B1893" t="s">
        <v>1952</v>
      </c>
      <c r="C1893" t="s">
        <v>6500</v>
      </c>
      <c r="D1893" s="3">
        <v>24</v>
      </c>
      <c r="E1893" s="3">
        <v>50</v>
      </c>
      <c r="F1893" s="3">
        <v>1</v>
      </c>
      <c r="G1893" s="3">
        <v>1</v>
      </c>
    </row>
    <row r="1894" spans="1:7">
      <c r="A1894" t="s">
        <v>1222</v>
      </c>
      <c r="B1894" t="s">
        <v>1953</v>
      </c>
      <c r="C1894" t="s">
        <v>6500</v>
      </c>
      <c r="D1894" s="3">
        <v>26</v>
      </c>
      <c r="E1894" s="3">
        <v>50</v>
      </c>
      <c r="F1894" s="3">
        <v>1</v>
      </c>
      <c r="G1894" s="3">
        <v>1</v>
      </c>
    </row>
    <row r="1895" spans="1:7">
      <c r="A1895" t="s">
        <v>1222</v>
      </c>
      <c r="B1895" t="s">
        <v>1954</v>
      </c>
      <c r="C1895" t="s">
        <v>6500</v>
      </c>
      <c r="D1895" s="3">
        <v>15</v>
      </c>
      <c r="E1895" s="3">
        <v>50</v>
      </c>
      <c r="F1895" s="3">
        <v>1</v>
      </c>
      <c r="G1895" s="3">
        <v>1</v>
      </c>
    </row>
    <row r="1896" spans="1:7">
      <c r="A1896" t="s">
        <v>1222</v>
      </c>
      <c r="B1896" t="s">
        <v>1955</v>
      </c>
      <c r="C1896" t="s">
        <v>6500</v>
      </c>
      <c r="D1896" s="3">
        <v>17</v>
      </c>
      <c r="E1896" s="3">
        <v>50</v>
      </c>
      <c r="F1896" s="3">
        <v>1</v>
      </c>
      <c r="G1896" s="3">
        <v>1</v>
      </c>
    </row>
    <row r="1897" spans="1:7">
      <c r="A1897" t="s">
        <v>1222</v>
      </c>
      <c r="B1897" t="s">
        <v>1956</v>
      </c>
      <c r="C1897" t="s">
        <v>6500</v>
      </c>
      <c r="D1897" s="3">
        <v>14</v>
      </c>
      <c r="E1897" s="3">
        <v>50</v>
      </c>
      <c r="F1897" s="3">
        <v>1</v>
      </c>
      <c r="G1897" s="3">
        <v>1</v>
      </c>
    </row>
    <row r="1898" spans="1:7">
      <c r="A1898" t="s">
        <v>1222</v>
      </c>
      <c r="B1898" t="s">
        <v>1957</v>
      </c>
      <c r="C1898" t="s">
        <v>6500</v>
      </c>
      <c r="D1898" s="3">
        <v>17</v>
      </c>
      <c r="E1898" s="3">
        <v>50</v>
      </c>
      <c r="F1898" s="3">
        <v>1</v>
      </c>
      <c r="G1898" s="3">
        <v>1</v>
      </c>
    </row>
    <row r="1899" spans="1:7">
      <c r="A1899" t="s">
        <v>1222</v>
      </c>
      <c r="B1899" t="s">
        <v>1958</v>
      </c>
      <c r="C1899" t="s">
        <v>6500</v>
      </c>
      <c r="D1899" s="3">
        <v>17</v>
      </c>
      <c r="E1899" s="3">
        <v>50</v>
      </c>
      <c r="F1899" s="3">
        <v>1</v>
      </c>
      <c r="G1899" s="3">
        <v>1</v>
      </c>
    </row>
    <row r="1900" spans="1:7">
      <c r="A1900" t="s">
        <v>1222</v>
      </c>
      <c r="B1900" t="s">
        <v>1959</v>
      </c>
      <c r="C1900" t="s">
        <v>6500</v>
      </c>
      <c r="D1900" s="3">
        <v>20</v>
      </c>
      <c r="E1900" s="3">
        <v>50</v>
      </c>
      <c r="F1900" s="3">
        <v>1</v>
      </c>
      <c r="G1900" s="3">
        <v>1</v>
      </c>
    </row>
    <row r="1901" spans="1:7">
      <c r="A1901" t="s">
        <v>1222</v>
      </c>
      <c r="B1901" t="s">
        <v>1960</v>
      </c>
      <c r="C1901" t="s">
        <v>6500</v>
      </c>
      <c r="D1901" s="3">
        <v>19</v>
      </c>
      <c r="E1901" s="3">
        <v>50</v>
      </c>
      <c r="F1901" s="3">
        <v>1</v>
      </c>
      <c r="G1901" s="3">
        <v>1</v>
      </c>
    </row>
    <row r="1902" spans="1:7">
      <c r="A1902" t="s">
        <v>1222</v>
      </c>
      <c r="B1902" t="s">
        <v>1961</v>
      </c>
      <c r="C1902" t="s">
        <v>6500</v>
      </c>
      <c r="D1902" s="3">
        <v>20</v>
      </c>
      <c r="E1902" s="3">
        <v>50</v>
      </c>
      <c r="F1902" s="3">
        <v>1</v>
      </c>
      <c r="G1902" s="3">
        <v>1</v>
      </c>
    </row>
    <row r="1903" spans="1:7">
      <c r="A1903" t="s">
        <v>1222</v>
      </c>
      <c r="B1903" t="s">
        <v>1962</v>
      </c>
      <c r="C1903" t="s">
        <v>6500</v>
      </c>
      <c r="D1903" s="3">
        <v>17</v>
      </c>
      <c r="E1903" s="3">
        <v>50</v>
      </c>
      <c r="F1903" s="3">
        <v>1</v>
      </c>
      <c r="G1903" s="3">
        <v>1</v>
      </c>
    </row>
    <row r="1904" spans="1:7">
      <c r="A1904" t="s">
        <v>1222</v>
      </c>
      <c r="B1904" t="s">
        <v>1963</v>
      </c>
      <c r="C1904" t="s">
        <v>6500</v>
      </c>
      <c r="D1904" s="3">
        <v>15</v>
      </c>
      <c r="E1904" s="3">
        <v>50</v>
      </c>
      <c r="F1904" s="3">
        <v>1</v>
      </c>
      <c r="G1904" s="3">
        <v>1</v>
      </c>
    </row>
    <row r="1905" spans="1:7">
      <c r="A1905" t="s">
        <v>1222</v>
      </c>
      <c r="B1905" t="s">
        <v>1964</v>
      </c>
      <c r="C1905" t="s">
        <v>6500</v>
      </c>
      <c r="D1905" s="3">
        <v>24</v>
      </c>
      <c r="E1905" s="3">
        <v>50</v>
      </c>
      <c r="F1905" s="3">
        <v>1</v>
      </c>
      <c r="G1905" s="3">
        <v>1</v>
      </c>
    </row>
    <row r="1906" spans="1:7">
      <c r="A1906" t="s">
        <v>1222</v>
      </c>
      <c r="B1906" t="s">
        <v>1965</v>
      </c>
      <c r="C1906" t="s">
        <v>6500</v>
      </c>
      <c r="D1906" s="3">
        <v>14</v>
      </c>
      <c r="E1906" s="3">
        <v>50</v>
      </c>
      <c r="F1906" s="3">
        <v>1</v>
      </c>
      <c r="G1906" s="3">
        <v>1</v>
      </c>
    </row>
    <row r="1907" spans="1:7">
      <c r="A1907" t="s">
        <v>1222</v>
      </c>
      <c r="B1907" t="s">
        <v>1966</v>
      </c>
      <c r="C1907" t="s">
        <v>6500</v>
      </c>
      <c r="D1907" s="3">
        <v>15</v>
      </c>
      <c r="E1907" s="3">
        <v>50</v>
      </c>
      <c r="F1907" s="3">
        <v>1</v>
      </c>
      <c r="G1907" s="3">
        <v>1</v>
      </c>
    </row>
    <row r="1908" spans="1:7">
      <c r="A1908" t="s">
        <v>1222</v>
      </c>
      <c r="B1908" t="s">
        <v>1967</v>
      </c>
      <c r="C1908" t="s">
        <v>6500</v>
      </c>
      <c r="D1908" s="3">
        <v>15</v>
      </c>
      <c r="E1908" s="3">
        <v>50</v>
      </c>
      <c r="F1908" s="3">
        <v>1</v>
      </c>
      <c r="G1908" s="3">
        <v>1</v>
      </c>
    </row>
    <row r="1909" spans="1:7">
      <c r="A1909" t="s">
        <v>1222</v>
      </c>
      <c r="B1909" t="s">
        <v>1968</v>
      </c>
      <c r="C1909" t="s">
        <v>6500</v>
      </c>
      <c r="D1909" s="3">
        <v>18</v>
      </c>
      <c r="E1909" s="3">
        <v>50</v>
      </c>
      <c r="F1909" s="3">
        <v>1</v>
      </c>
      <c r="G1909" s="3">
        <v>1</v>
      </c>
    </row>
    <row r="1910" spans="1:7">
      <c r="A1910" t="s">
        <v>1222</v>
      </c>
      <c r="B1910" t="s">
        <v>1969</v>
      </c>
      <c r="C1910" t="s">
        <v>6500</v>
      </c>
      <c r="D1910" s="3">
        <v>19</v>
      </c>
      <c r="E1910" s="3">
        <v>50</v>
      </c>
      <c r="F1910" s="3">
        <v>1</v>
      </c>
      <c r="G1910" s="3">
        <v>1</v>
      </c>
    </row>
    <row r="1911" spans="1:7">
      <c r="A1911" t="s">
        <v>1222</v>
      </c>
      <c r="B1911" t="s">
        <v>1970</v>
      </c>
      <c r="C1911" t="s">
        <v>6500</v>
      </c>
      <c r="D1911" s="3">
        <v>19</v>
      </c>
      <c r="E1911" s="3">
        <v>50</v>
      </c>
      <c r="F1911" s="3">
        <v>1</v>
      </c>
      <c r="G1911" s="3">
        <v>1</v>
      </c>
    </row>
    <row r="1912" spans="1:7">
      <c r="A1912" t="s">
        <v>1222</v>
      </c>
      <c r="B1912" t="s">
        <v>1971</v>
      </c>
      <c r="C1912" t="s">
        <v>6500</v>
      </c>
      <c r="D1912" s="3">
        <v>14</v>
      </c>
      <c r="E1912" s="3">
        <v>50</v>
      </c>
      <c r="F1912" s="3">
        <v>1</v>
      </c>
      <c r="G1912" s="3">
        <v>1</v>
      </c>
    </row>
    <row r="1913" spans="1:7">
      <c r="A1913" t="s">
        <v>1222</v>
      </c>
      <c r="B1913" t="s">
        <v>1972</v>
      </c>
      <c r="C1913" t="s">
        <v>6500</v>
      </c>
      <c r="D1913" s="3">
        <v>24</v>
      </c>
      <c r="E1913" s="3">
        <v>50</v>
      </c>
      <c r="F1913" s="3">
        <v>1</v>
      </c>
      <c r="G1913" s="3">
        <v>1</v>
      </c>
    </row>
    <row r="1914" spans="1:7">
      <c r="A1914" t="s">
        <v>1222</v>
      </c>
      <c r="B1914" t="s">
        <v>1973</v>
      </c>
      <c r="C1914" t="s">
        <v>6500</v>
      </c>
      <c r="D1914" s="3">
        <v>16</v>
      </c>
      <c r="E1914" s="3">
        <v>50</v>
      </c>
      <c r="F1914" s="3">
        <v>1</v>
      </c>
      <c r="G1914" s="3">
        <v>1</v>
      </c>
    </row>
    <row r="1915" spans="1:7">
      <c r="A1915" t="s">
        <v>1222</v>
      </c>
      <c r="B1915" t="s">
        <v>1974</v>
      </c>
      <c r="C1915" t="s">
        <v>6500</v>
      </c>
      <c r="D1915" s="3">
        <v>25</v>
      </c>
      <c r="E1915" s="3">
        <v>50</v>
      </c>
      <c r="F1915" s="3">
        <v>1</v>
      </c>
      <c r="G1915" s="3">
        <v>1</v>
      </c>
    </row>
    <row r="1916" spans="1:7">
      <c r="A1916" t="s">
        <v>1222</v>
      </c>
      <c r="B1916" t="s">
        <v>1975</v>
      </c>
      <c r="C1916" t="s">
        <v>6500</v>
      </c>
      <c r="D1916" s="3">
        <v>19</v>
      </c>
      <c r="E1916" s="3">
        <v>50</v>
      </c>
      <c r="F1916" s="3">
        <v>1</v>
      </c>
      <c r="G1916" s="3">
        <v>1</v>
      </c>
    </row>
    <row r="1917" spans="1:7">
      <c r="A1917" t="s">
        <v>1222</v>
      </c>
      <c r="B1917" t="s">
        <v>1976</v>
      </c>
      <c r="C1917" t="s">
        <v>6500</v>
      </c>
      <c r="D1917" s="3">
        <v>17</v>
      </c>
      <c r="E1917" s="3">
        <v>50</v>
      </c>
      <c r="F1917" s="3">
        <v>1</v>
      </c>
      <c r="G1917" s="3">
        <v>1</v>
      </c>
    </row>
    <row r="1918" spans="1:7">
      <c r="A1918" t="s">
        <v>1222</v>
      </c>
      <c r="B1918" t="s">
        <v>1977</v>
      </c>
      <c r="C1918" t="s">
        <v>6500</v>
      </c>
      <c r="D1918" s="3">
        <v>16</v>
      </c>
      <c r="E1918" s="3">
        <v>50</v>
      </c>
      <c r="F1918" s="3">
        <v>1</v>
      </c>
      <c r="G1918" s="3">
        <v>1</v>
      </c>
    </row>
    <row r="1919" spans="1:7">
      <c r="A1919" t="s">
        <v>1222</v>
      </c>
      <c r="B1919" t="s">
        <v>1978</v>
      </c>
      <c r="C1919" t="s">
        <v>6500</v>
      </c>
      <c r="D1919" s="3">
        <v>17</v>
      </c>
      <c r="E1919" s="3">
        <v>50</v>
      </c>
      <c r="F1919" s="3">
        <v>1</v>
      </c>
      <c r="G1919" s="3">
        <v>1</v>
      </c>
    </row>
    <row r="1920" spans="1:7">
      <c r="A1920" t="s">
        <v>1222</v>
      </c>
      <c r="B1920" t="s">
        <v>1979</v>
      </c>
      <c r="C1920" t="s">
        <v>6500</v>
      </c>
      <c r="D1920" s="3">
        <v>19</v>
      </c>
      <c r="E1920" s="3">
        <v>50</v>
      </c>
      <c r="F1920" s="3">
        <v>1</v>
      </c>
      <c r="G1920" s="3">
        <v>1</v>
      </c>
    </row>
    <row r="1921" spans="1:7">
      <c r="A1921" t="s">
        <v>1222</v>
      </c>
      <c r="B1921" t="s">
        <v>1980</v>
      </c>
      <c r="C1921" t="s">
        <v>6500</v>
      </c>
      <c r="D1921" s="3">
        <v>15</v>
      </c>
      <c r="E1921" s="3">
        <v>50</v>
      </c>
      <c r="F1921" s="3">
        <v>1</v>
      </c>
      <c r="G1921" s="3">
        <v>1</v>
      </c>
    </row>
    <row r="1922" spans="1:7">
      <c r="A1922" t="s">
        <v>1222</v>
      </c>
      <c r="B1922" t="s">
        <v>1981</v>
      </c>
      <c r="C1922" t="s">
        <v>6500</v>
      </c>
      <c r="D1922" s="3">
        <v>15</v>
      </c>
      <c r="E1922" s="3">
        <v>50</v>
      </c>
      <c r="F1922" s="3">
        <v>1</v>
      </c>
      <c r="G1922" s="3">
        <v>1</v>
      </c>
    </row>
    <row r="1923" spans="1:7">
      <c r="A1923" t="s">
        <v>1222</v>
      </c>
      <c r="B1923" t="s">
        <v>1982</v>
      </c>
      <c r="C1923" t="s">
        <v>6500</v>
      </c>
      <c r="D1923" s="3">
        <v>15</v>
      </c>
      <c r="E1923" s="3">
        <v>50</v>
      </c>
      <c r="F1923" s="3">
        <v>1</v>
      </c>
      <c r="G1923" s="3">
        <v>1</v>
      </c>
    </row>
    <row r="1924" spans="1:7">
      <c r="A1924" t="s">
        <v>1222</v>
      </c>
      <c r="B1924" t="s">
        <v>1983</v>
      </c>
      <c r="C1924" t="s">
        <v>6500</v>
      </c>
      <c r="D1924" s="3">
        <v>22</v>
      </c>
      <c r="E1924" s="3">
        <v>50</v>
      </c>
      <c r="F1924" s="3">
        <v>1</v>
      </c>
      <c r="G1924" s="3">
        <v>1</v>
      </c>
    </row>
    <row r="1925" spans="1:7">
      <c r="A1925" t="s">
        <v>1222</v>
      </c>
      <c r="B1925" t="s">
        <v>1984</v>
      </c>
      <c r="C1925" t="s">
        <v>6500</v>
      </c>
      <c r="D1925" s="3">
        <v>37</v>
      </c>
      <c r="E1925" s="3">
        <v>50</v>
      </c>
      <c r="F1925" s="3">
        <v>1</v>
      </c>
      <c r="G1925" s="3">
        <v>1</v>
      </c>
    </row>
    <row r="1926" spans="1:7">
      <c r="A1926" t="s">
        <v>1222</v>
      </c>
      <c r="B1926" t="s">
        <v>1985</v>
      </c>
      <c r="C1926" t="s">
        <v>6500</v>
      </c>
      <c r="D1926" s="3">
        <v>15</v>
      </c>
      <c r="E1926" s="3">
        <v>50</v>
      </c>
      <c r="F1926" s="3">
        <v>1</v>
      </c>
      <c r="G1926" s="3">
        <v>1</v>
      </c>
    </row>
    <row r="1927" spans="1:7">
      <c r="A1927" t="s">
        <v>1222</v>
      </c>
      <c r="B1927" t="s">
        <v>1986</v>
      </c>
      <c r="C1927" t="s">
        <v>6500</v>
      </c>
      <c r="D1927" s="3">
        <v>18</v>
      </c>
      <c r="E1927" s="3">
        <v>50</v>
      </c>
      <c r="F1927" s="3">
        <v>1</v>
      </c>
      <c r="G1927" s="3">
        <v>1</v>
      </c>
    </row>
    <row r="1928" spans="1:7">
      <c r="A1928" t="s">
        <v>1222</v>
      </c>
      <c r="B1928" t="s">
        <v>1987</v>
      </c>
      <c r="C1928" t="s">
        <v>6500</v>
      </c>
      <c r="D1928" s="3">
        <v>22</v>
      </c>
      <c r="E1928" s="3">
        <v>50</v>
      </c>
      <c r="F1928" s="3">
        <v>1</v>
      </c>
      <c r="G1928" s="3">
        <v>1</v>
      </c>
    </row>
    <row r="1929" spans="1:7">
      <c r="A1929" t="s">
        <v>1222</v>
      </c>
      <c r="B1929" t="s">
        <v>1988</v>
      </c>
      <c r="C1929" t="s">
        <v>6500</v>
      </c>
      <c r="D1929" s="3">
        <v>14</v>
      </c>
      <c r="E1929" s="3">
        <v>50</v>
      </c>
      <c r="F1929" s="3">
        <v>1</v>
      </c>
      <c r="G1929" s="3">
        <v>1</v>
      </c>
    </row>
    <row r="1930" spans="1:7">
      <c r="A1930" t="s">
        <v>1222</v>
      </c>
      <c r="B1930" t="s">
        <v>1989</v>
      </c>
      <c r="C1930" t="s">
        <v>6500</v>
      </c>
      <c r="D1930" s="3">
        <v>17</v>
      </c>
      <c r="E1930" s="3">
        <v>50</v>
      </c>
      <c r="F1930" s="3">
        <v>1</v>
      </c>
      <c r="G1930" s="3">
        <v>1</v>
      </c>
    </row>
    <row r="1931" spans="1:7">
      <c r="A1931" t="s">
        <v>1222</v>
      </c>
      <c r="B1931" t="s">
        <v>1990</v>
      </c>
      <c r="C1931" t="s">
        <v>6500</v>
      </c>
      <c r="D1931" s="3">
        <v>15</v>
      </c>
      <c r="E1931" s="3">
        <v>50</v>
      </c>
      <c r="F1931" s="3">
        <v>1</v>
      </c>
      <c r="G1931" s="3">
        <v>1</v>
      </c>
    </row>
    <row r="1932" spans="1:7">
      <c r="A1932" t="s">
        <v>1222</v>
      </c>
      <c r="B1932" t="s">
        <v>1991</v>
      </c>
      <c r="C1932" t="s">
        <v>6500</v>
      </c>
      <c r="D1932" s="3">
        <v>15</v>
      </c>
      <c r="E1932" s="3">
        <v>50</v>
      </c>
      <c r="F1932" s="3">
        <v>1</v>
      </c>
      <c r="G1932" s="3">
        <v>1</v>
      </c>
    </row>
    <row r="1933" spans="1:7">
      <c r="A1933" t="s">
        <v>1222</v>
      </c>
      <c r="B1933" t="s">
        <v>1992</v>
      </c>
      <c r="C1933" t="s">
        <v>6500</v>
      </c>
      <c r="D1933" s="3">
        <v>22</v>
      </c>
      <c r="E1933" s="3">
        <v>50</v>
      </c>
      <c r="F1933" s="3">
        <v>1</v>
      </c>
      <c r="G1933" s="3">
        <v>1</v>
      </c>
    </row>
    <row r="1934" spans="1:7">
      <c r="A1934" t="s">
        <v>1222</v>
      </c>
      <c r="B1934" t="s">
        <v>1993</v>
      </c>
      <c r="C1934" t="s">
        <v>6500</v>
      </c>
      <c r="D1934" s="3">
        <v>19</v>
      </c>
      <c r="E1934" s="3">
        <v>50</v>
      </c>
      <c r="F1934" s="3">
        <v>1</v>
      </c>
      <c r="G1934" s="3">
        <v>1</v>
      </c>
    </row>
    <row r="1935" spans="1:7">
      <c r="A1935" t="s">
        <v>1222</v>
      </c>
      <c r="B1935" t="s">
        <v>1994</v>
      </c>
      <c r="C1935" t="s">
        <v>6500</v>
      </c>
      <c r="D1935" s="3">
        <v>16</v>
      </c>
      <c r="E1935" s="3">
        <v>50</v>
      </c>
      <c r="F1935" s="3">
        <v>1</v>
      </c>
      <c r="G1935" s="3">
        <v>1</v>
      </c>
    </row>
    <row r="1936" spans="1:7">
      <c r="A1936" t="s">
        <v>1222</v>
      </c>
      <c r="B1936" t="s">
        <v>1995</v>
      </c>
      <c r="C1936" t="s">
        <v>6500</v>
      </c>
      <c r="D1936" s="3">
        <v>15</v>
      </c>
      <c r="E1936" s="3">
        <v>50</v>
      </c>
      <c r="F1936" s="3">
        <v>1</v>
      </c>
      <c r="G1936" s="3">
        <v>1</v>
      </c>
    </row>
    <row r="1937" spans="1:7">
      <c r="A1937" t="s">
        <v>1222</v>
      </c>
      <c r="B1937" t="s">
        <v>1996</v>
      </c>
      <c r="C1937" t="s">
        <v>6500</v>
      </c>
      <c r="D1937" s="3">
        <v>22</v>
      </c>
      <c r="E1937" s="3">
        <v>50</v>
      </c>
      <c r="F1937" s="3">
        <v>1</v>
      </c>
      <c r="G1937" s="3">
        <v>1</v>
      </c>
    </row>
    <row r="1938" spans="1:7">
      <c r="A1938" t="s">
        <v>1222</v>
      </c>
      <c r="B1938" t="s">
        <v>1997</v>
      </c>
      <c r="C1938" t="s">
        <v>6500</v>
      </c>
      <c r="D1938" s="3">
        <v>36</v>
      </c>
      <c r="E1938" s="3">
        <v>50</v>
      </c>
      <c r="F1938" s="3">
        <v>1</v>
      </c>
      <c r="G1938" s="3">
        <v>1</v>
      </c>
    </row>
    <row r="1939" spans="1:7">
      <c r="A1939" t="s">
        <v>1222</v>
      </c>
      <c r="B1939" t="s">
        <v>1998</v>
      </c>
      <c r="C1939" t="s">
        <v>6500</v>
      </c>
      <c r="D1939" s="3">
        <v>21</v>
      </c>
      <c r="E1939" s="3">
        <v>50</v>
      </c>
      <c r="F1939" s="3">
        <v>1</v>
      </c>
      <c r="G1939" s="3">
        <v>1</v>
      </c>
    </row>
    <row r="1940" spans="1:7">
      <c r="A1940" t="s">
        <v>1222</v>
      </c>
      <c r="B1940" t="s">
        <v>1999</v>
      </c>
      <c r="C1940" t="s">
        <v>6500</v>
      </c>
      <c r="D1940" s="3">
        <v>19</v>
      </c>
      <c r="E1940" s="3">
        <v>50</v>
      </c>
      <c r="F1940" s="3">
        <v>1</v>
      </c>
      <c r="G1940" s="3">
        <v>1</v>
      </c>
    </row>
    <row r="1941" spans="1:7">
      <c r="A1941" t="s">
        <v>1222</v>
      </c>
      <c r="B1941" t="s">
        <v>2000</v>
      </c>
      <c r="C1941" t="s">
        <v>6500</v>
      </c>
      <c r="D1941" s="3">
        <v>19</v>
      </c>
      <c r="E1941" s="3">
        <v>50</v>
      </c>
      <c r="F1941" s="3">
        <v>1</v>
      </c>
      <c r="G1941" s="3">
        <v>1</v>
      </c>
    </row>
    <row r="1942" spans="1:7">
      <c r="A1942" t="s">
        <v>1222</v>
      </c>
      <c r="B1942" t="s">
        <v>2001</v>
      </c>
      <c r="C1942" t="s">
        <v>6500</v>
      </c>
      <c r="D1942" s="3">
        <v>14</v>
      </c>
      <c r="E1942" s="3">
        <v>50</v>
      </c>
      <c r="F1942" s="3">
        <v>1</v>
      </c>
      <c r="G1942" s="3">
        <v>1</v>
      </c>
    </row>
    <row r="1943" spans="1:7">
      <c r="A1943" t="s">
        <v>1222</v>
      </c>
      <c r="B1943" t="s">
        <v>2002</v>
      </c>
      <c r="C1943" t="s">
        <v>6500</v>
      </c>
      <c r="D1943" s="3">
        <v>24</v>
      </c>
      <c r="E1943" s="3">
        <v>50</v>
      </c>
      <c r="F1943" s="3">
        <v>1</v>
      </c>
      <c r="G1943" s="3">
        <v>1</v>
      </c>
    </row>
    <row r="1944" spans="1:7">
      <c r="A1944" t="s">
        <v>1222</v>
      </c>
      <c r="B1944" t="s">
        <v>2003</v>
      </c>
      <c r="C1944" t="s">
        <v>6500</v>
      </c>
      <c r="D1944" s="3">
        <v>15</v>
      </c>
      <c r="E1944" s="3">
        <v>50</v>
      </c>
      <c r="F1944" s="3">
        <v>1</v>
      </c>
      <c r="G1944" s="3">
        <v>1</v>
      </c>
    </row>
    <row r="1945" spans="1:7">
      <c r="A1945" t="s">
        <v>1222</v>
      </c>
      <c r="B1945" t="s">
        <v>2004</v>
      </c>
      <c r="C1945" t="s">
        <v>6500</v>
      </c>
      <c r="D1945" s="3">
        <v>15</v>
      </c>
      <c r="E1945" s="3">
        <v>50</v>
      </c>
      <c r="F1945" s="3">
        <v>1</v>
      </c>
      <c r="G1945" s="3">
        <v>1</v>
      </c>
    </row>
    <row r="1946" spans="1:7">
      <c r="A1946" t="s">
        <v>1222</v>
      </c>
      <c r="B1946" t="s">
        <v>2005</v>
      </c>
      <c r="C1946" t="s">
        <v>6500</v>
      </c>
      <c r="D1946" s="3">
        <v>22</v>
      </c>
      <c r="E1946" s="3">
        <v>50</v>
      </c>
      <c r="F1946" s="3">
        <v>1</v>
      </c>
      <c r="G1946" s="3">
        <v>1</v>
      </c>
    </row>
    <row r="1947" spans="1:7">
      <c r="A1947" t="s">
        <v>1222</v>
      </c>
      <c r="B1947" t="s">
        <v>2006</v>
      </c>
      <c r="C1947" t="s">
        <v>6500</v>
      </c>
      <c r="D1947" s="3">
        <v>32</v>
      </c>
      <c r="E1947" s="3">
        <v>50</v>
      </c>
      <c r="F1947" s="3">
        <v>1</v>
      </c>
      <c r="G1947" s="3">
        <v>1</v>
      </c>
    </row>
    <row r="1948" spans="1:7">
      <c r="A1948" t="s">
        <v>1222</v>
      </c>
      <c r="B1948" t="s">
        <v>2007</v>
      </c>
      <c r="C1948" t="s">
        <v>6500</v>
      </c>
      <c r="D1948" s="3">
        <v>17</v>
      </c>
      <c r="E1948" s="3">
        <v>50</v>
      </c>
      <c r="F1948" s="3">
        <v>1</v>
      </c>
      <c r="G1948" s="3">
        <v>1</v>
      </c>
    </row>
    <row r="1949" spans="1:7">
      <c r="A1949" t="s">
        <v>1222</v>
      </c>
      <c r="B1949" t="s">
        <v>2008</v>
      </c>
      <c r="C1949" t="s">
        <v>6500</v>
      </c>
      <c r="D1949" s="3">
        <v>18</v>
      </c>
      <c r="E1949" s="3">
        <v>50</v>
      </c>
      <c r="F1949" s="3">
        <v>1</v>
      </c>
      <c r="G1949" s="3">
        <v>1</v>
      </c>
    </row>
    <row r="1950" spans="1:7">
      <c r="A1950" t="s">
        <v>1222</v>
      </c>
      <c r="B1950" t="s">
        <v>2009</v>
      </c>
      <c r="C1950" t="s">
        <v>6500</v>
      </c>
      <c r="D1950" s="3">
        <v>35</v>
      </c>
      <c r="E1950" s="3">
        <v>50</v>
      </c>
      <c r="F1950" s="3">
        <v>1</v>
      </c>
      <c r="G1950" s="3">
        <v>1</v>
      </c>
    </row>
    <row r="1951" spans="1:7">
      <c r="A1951" t="s">
        <v>1222</v>
      </c>
      <c r="B1951" t="s">
        <v>2010</v>
      </c>
      <c r="C1951" t="s">
        <v>6500</v>
      </c>
      <c r="D1951" s="3">
        <v>17</v>
      </c>
      <c r="E1951" s="3">
        <v>50</v>
      </c>
      <c r="F1951" s="3">
        <v>1</v>
      </c>
      <c r="G1951" s="3">
        <v>1</v>
      </c>
    </row>
    <row r="1952" spans="1:7">
      <c r="A1952" t="s">
        <v>1222</v>
      </c>
      <c r="B1952" t="s">
        <v>2011</v>
      </c>
      <c r="C1952" t="s">
        <v>6500</v>
      </c>
      <c r="D1952" s="3">
        <v>19</v>
      </c>
      <c r="E1952" s="3">
        <v>50</v>
      </c>
      <c r="F1952" s="3">
        <v>1</v>
      </c>
      <c r="G1952" s="3">
        <v>1</v>
      </c>
    </row>
    <row r="1953" spans="1:7">
      <c r="A1953" t="s">
        <v>1222</v>
      </c>
      <c r="B1953" t="s">
        <v>2012</v>
      </c>
      <c r="C1953" t="s">
        <v>6500</v>
      </c>
      <c r="D1953" s="3">
        <v>14</v>
      </c>
      <c r="E1953" s="3">
        <v>50</v>
      </c>
      <c r="F1953" s="3">
        <v>1</v>
      </c>
      <c r="G1953" s="3">
        <v>1</v>
      </c>
    </row>
    <row r="1954" spans="1:7">
      <c r="A1954" t="s">
        <v>1222</v>
      </c>
      <c r="B1954" t="s">
        <v>2013</v>
      </c>
      <c r="C1954" t="s">
        <v>6500</v>
      </c>
      <c r="D1954" s="3">
        <v>19</v>
      </c>
      <c r="E1954" s="3">
        <v>50</v>
      </c>
      <c r="F1954" s="3">
        <v>1</v>
      </c>
      <c r="G1954" s="3">
        <v>1</v>
      </c>
    </row>
    <row r="1955" spans="1:7">
      <c r="A1955" t="s">
        <v>1222</v>
      </c>
      <c r="B1955" t="s">
        <v>2014</v>
      </c>
      <c r="C1955" t="s">
        <v>6500</v>
      </c>
      <c r="D1955" s="3">
        <v>21</v>
      </c>
      <c r="E1955" s="3">
        <v>50</v>
      </c>
      <c r="F1955" s="3">
        <v>1</v>
      </c>
      <c r="G1955" s="3">
        <v>1</v>
      </c>
    </row>
    <row r="1956" spans="1:7">
      <c r="A1956" t="s">
        <v>1222</v>
      </c>
      <c r="B1956" t="s">
        <v>2015</v>
      </c>
      <c r="C1956" t="s">
        <v>6500</v>
      </c>
      <c r="D1956" s="3">
        <v>21</v>
      </c>
      <c r="E1956" s="3">
        <v>50</v>
      </c>
      <c r="F1956" s="3">
        <v>1</v>
      </c>
      <c r="G1956" s="3">
        <v>1</v>
      </c>
    </row>
    <row r="1957" spans="1:7">
      <c r="A1957" t="s">
        <v>1222</v>
      </c>
      <c r="B1957" t="s">
        <v>2016</v>
      </c>
      <c r="C1957" t="s">
        <v>6500</v>
      </c>
      <c r="D1957" s="3">
        <v>17</v>
      </c>
      <c r="E1957" s="3">
        <v>50</v>
      </c>
      <c r="F1957" s="3">
        <v>1</v>
      </c>
      <c r="G1957" s="3">
        <v>1</v>
      </c>
    </row>
    <row r="1958" spans="1:7">
      <c r="A1958" t="s">
        <v>1222</v>
      </c>
      <c r="B1958" t="s">
        <v>2017</v>
      </c>
      <c r="C1958" t="s">
        <v>6500</v>
      </c>
      <c r="D1958" s="3">
        <v>14</v>
      </c>
      <c r="E1958" s="3">
        <v>50</v>
      </c>
      <c r="F1958" s="3">
        <v>1</v>
      </c>
      <c r="G1958" s="3">
        <v>1</v>
      </c>
    </row>
    <row r="1959" spans="1:7">
      <c r="A1959" t="s">
        <v>1222</v>
      </c>
      <c r="B1959" t="s">
        <v>2018</v>
      </c>
      <c r="C1959" t="s">
        <v>6500</v>
      </c>
      <c r="D1959" s="3">
        <v>15</v>
      </c>
      <c r="E1959" s="3">
        <v>50</v>
      </c>
      <c r="F1959" s="3">
        <v>1</v>
      </c>
      <c r="G1959" s="3">
        <v>1</v>
      </c>
    </row>
    <row r="1960" spans="1:7">
      <c r="A1960" t="s">
        <v>1222</v>
      </c>
      <c r="B1960" t="s">
        <v>2019</v>
      </c>
      <c r="C1960" t="s">
        <v>6500</v>
      </c>
      <c r="D1960" s="3">
        <v>18</v>
      </c>
      <c r="E1960" s="3">
        <v>50</v>
      </c>
      <c r="F1960" s="3">
        <v>1</v>
      </c>
      <c r="G1960" s="3">
        <v>1</v>
      </c>
    </row>
    <row r="1961" spans="1:7">
      <c r="A1961" t="s">
        <v>1222</v>
      </c>
      <c r="B1961" t="s">
        <v>2020</v>
      </c>
      <c r="C1961" t="s">
        <v>6500</v>
      </c>
      <c r="D1961" s="3">
        <v>20</v>
      </c>
      <c r="E1961" s="3">
        <v>50</v>
      </c>
      <c r="F1961" s="3">
        <v>1</v>
      </c>
      <c r="G1961" s="3">
        <v>1</v>
      </c>
    </row>
    <row r="1962" spans="1:7">
      <c r="A1962" t="s">
        <v>1222</v>
      </c>
      <c r="B1962" t="s">
        <v>2021</v>
      </c>
      <c r="C1962" t="s">
        <v>6500</v>
      </c>
      <c r="D1962" s="3">
        <v>20</v>
      </c>
      <c r="E1962" s="3">
        <v>50</v>
      </c>
      <c r="F1962" s="3">
        <v>1</v>
      </c>
      <c r="G1962" s="3">
        <v>1</v>
      </c>
    </row>
    <row r="1963" spans="1:7">
      <c r="A1963" t="s">
        <v>1222</v>
      </c>
      <c r="B1963" t="s">
        <v>2022</v>
      </c>
      <c r="C1963" t="s">
        <v>6500</v>
      </c>
      <c r="D1963" s="3">
        <v>18</v>
      </c>
      <c r="E1963" s="3">
        <v>50</v>
      </c>
      <c r="F1963" s="3">
        <v>1</v>
      </c>
      <c r="G1963" s="3">
        <v>1</v>
      </c>
    </row>
    <row r="1964" spans="1:7">
      <c r="A1964" t="s">
        <v>1222</v>
      </c>
      <c r="B1964" t="s">
        <v>2023</v>
      </c>
      <c r="C1964" t="s">
        <v>6500</v>
      </c>
      <c r="D1964" s="3">
        <v>14</v>
      </c>
      <c r="E1964" s="3">
        <v>50</v>
      </c>
      <c r="F1964" s="3">
        <v>1</v>
      </c>
      <c r="G1964" s="3">
        <v>1</v>
      </c>
    </row>
    <row r="1965" spans="1:7">
      <c r="A1965" t="s">
        <v>1222</v>
      </c>
      <c r="B1965" t="s">
        <v>2024</v>
      </c>
      <c r="C1965" t="s">
        <v>6500</v>
      </c>
      <c r="D1965" s="3">
        <v>22</v>
      </c>
      <c r="E1965" s="3">
        <v>50</v>
      </c>
      <c r="F1965" s="3">
        <v>1</v>
      </c>
      <c r="G1965" s="3">
        <v>1</v>
      </c>
    </row>
    <row r="1966" spans="1:7">
      <c r="A1966" t="s">
        <v>1222</v>
      </c>
      <c r="B1966" t="s">
        <v>2025</v>
      </c>
      <c r="C1966" t="s">
        <v>6500</v>
      </c>
      <c r="D1966" s="3">
        <v>15</v>
      </c>
      <c r="E1966" s="3">
        <v>50</v>
      </c>
      <c r="F1966" s="3">
        <v>1</v>
      </c>
      <c r="G1966" s="3">
        <v>1</v>
      </c>
    </row>
    <row r="1967" spans="1:7">
      <c r="A1967" t="s">
        <v>1222</v>
      </c>
      <c r="B1967" t="s">
        <v>2026</v>
      </c>
      <c r="C1967" t="s">
        <v>6500</v>
      </c>
      <c r="D1967" s="3">
        <v>14</v>
      </c>
      <c r="E1967" s="3">
        <v>50</v>
      </c>
      <c r="F1967" s="3">
        <v>1</v>
      </c>
      <c r="G1967" s="3">
        <v>1</v>
      </c>
    </row>
    <row r="1968" spans="1:7">
      <c r="A1968" t="s">
        <v>1222</v>
      </c>
      <c r="B1968" t="s">
        <v>2027</v>
      </c>
      <c r="C1968" t="s">
        <v>6500</v>
      </c>
      <c r="D1968" s="3">
        <v>15</v>
      </c>
      <c r="E1968" s="3">
        <v>50</v>
      </c>
      <c r="F1968" s="3">
        <v>1</v>
      </c>
      <c r="G1968" s="3">
        <v>1</v>
      </c>
    </row>
    <row r="1969" spans="1:7">
      <c r="A1969" t="s">
        <v>1222</v>
      </c>
      <c r="B1969" t="s">
        <v>2028</v>
      </c>
      <c r="C1969" t="s">
        <v>6500</v>
      </c>
      <c r="D1969" s="3">
        <v>20</v>
      </c>
      <c r="E1969" s="3">
        <v>50</v>
      </c>
      <c r="F1969" s="3">
        <v>1</v>
      </c>
      <c r="G1969" s="3">
        <v>1</v>
      </c>
    </row>
    <row r="1970" spans="1:7">
      <c r="A1970" t="s">
        <v>1222</v>
      </c>
      <c r="B1970" t="s">
        <v>2029</v>
      </c>
      <c r="C1970" t="s">
        <v>6500</v>
      </c>
      <c r="D1970" s="3">
        <v>20</v>
      </c>
      <c r="E1970" s="3">
        <v>50</v>
      </c>
      <c r="F1970" s="3">
        <v>1</v>
      </c>
      <c r="G1970" s="3">
        <v>1</v>
      </c>
    </row>
    <row r="1971" spans="1:7">
      <c r="A1971" t="s">
        <v>1222</v>
      </c>
      <c r="B1971" t="s">
        <v>2030</v>
      </c>
      <c r="C1971" t="s">
        <v>6500</v>
      </c>
      <c r="D1971" s="3">
        <v>18</v>
      </c>
      <c r="E1971" s="3">
        <v>50</v>
      </c>
      <c r="F1971" s="3">
        <v>1</v>
      </c>
      <c r="G1971" s="3">
        <v>1</v>
      </c>
    </row>
    <row r="1972" spans="1:7">
      <c r="A1972" t="s">
        <v>1222</v>
      </c>
      <c r="B1972" t="s">
        <v>2031</v>
      </c>
      <c r="C1972" t="s">
        <v>6500</v>
      </c>
      <c r="D1972" s="3">
        <v>19</v>
      </c>
      <c r="E1972" s="3">
        <v>50</v>
      </c>
      <c r="F1972" s="3">
        <v>1</v>
      </c>
      <c r="G1972" s="3">
        <v>1</v>
      </c>
    </row>
    <row r="1973" spans="1:7">
      <c r="A1973" t="s">
        <v>1222</v>
      </c>
      <c r="B1973" t="s">
        <v>2032</v>
      </c>
      <c r="C1973" t="s">
        <v>6500</v>
      </c>
      <c r="D1973" s="3">
        <v>26</v>
      </c>
      <c r="E1973" s="3">
        <v>50</v>
      </c>
      <c r="F1973" s="3">
        <v>1</v>
      </c>
      <c r="G1973" s="3">
        <v>1</v>
      </c>
    </row>
    <row r="1974" spans="1:7">
      <c r="A1974" t="s">
        <v>1222</v>
      </c>
      <c r="B1974" t="s">
        <v>2033</v>
      </c>
      <c r="C1974" t="s">
        <v>6500</v>
      </c>
      <c r="D1974" s="3">
        <v>20</v>
      </c>
      <c r="E1974" s="3">
        <v>50</v>
      </c>
      <c r="F1974" s="3">
        <v>1</v>
      </c>
      <c r="G1974" s="3">
        <v>1</v>
      </c>
    </row>
    <row r="1975" spans="1:7">
      <c r="A1975" t="s">
        <v>1222</v>
      </c>
      <c r="B1975" t="s">
        <v>2034</v>
      </c>
      <c r="C1975" t="s">
        <v>6500</v>
      </c>
      <c r="D1975" s="3">
        <v>16</v>
      </c>
      <c r="E1975" s="3">
        <v>50</v>
      </c>
      <c r="F1975" s="3">
        <v>1</v>
      </c>
      <c r="G1975" s="3">
        <v>1</v>
      </c>
    </row>
    <row r="1976" spans="1:7">
      <c r="A1976" t="s">
        <v>1222</v>
      </c>
      <c r="B1976" t="s">
        <v>2035</v>
      </c>
      <c r="C1976" t="s">
        <v>6500</v>
      </c>
      <c r="D1976" s="3">
        <v>20</v>
      </c>
      <c r="E1976" s="3">
        <v>50</v>
      </c>
      <c r="F1976" s="3">
        <v>1</v>
      </c>
      <c r="G1976" s="3">
        <v>1</v>
      </c>
    </row>
    <row r="1977" spans="1:7">
      <c r="A1977" t="s">
        <v>1222</v>
      </c>
      <c r="B1977" t="s">
        <v>2036</v>
      </c>
      <c r="C1977" t="s">
        <v>6500</v>
      </c>
      <c r="D1977" s="3">
        <v>25</v>
      </c>
      <c r="E1977" s="3">
        <v>50</v>
      </c>
      <c r="F1977" s="3">
        <v>1</v>
      </c>
      <c r="G1977" s="3">
        <v>1</v>
      </c>
    </row>
    <row r="1978" spans="1:7">
      <c r="A1978" t="s">
        <v>1222</v>
      </c>
      <c r="B1978" t="s">
        <v>2037</v>
      </c>
      <c r="C1978" t="s">
        <v>6500</v>
      </c>
      <c r="D1978" s="3">
        <v>23</v>
      </c>
      <c r="E1978" s="3">
        <v>50</v>
      </c>
      <c r="F1978" s="3">
        <v>1</v>
      </c>
      <c r="G1978" s="3">
        <v>1</v>
      </c>
    </row>
    <row r="1979" spans="1:7">
      <c r="A1979" t="s">
        <v>1222</v>
      </c>
      <c r="B1979" t="s">
        <v>2038</v>
      </c>
      <c r="C1979" t="s">
        <v>6500</v>
      </c>
      <c r="D1979" s="3">
        <v>28</v>
      </c>
      <c r="E1979" s="3">
        <v>50</v>
      </c>
      <c r="F1979" s="3">
        <v>1</v>
      </c>
      <c r="G1979" s="3">
        <v>1</v>
      </c>
    </row>
    <row r="1980" spans="1:7">
      <c r="A1980" t="s">
        <v>1222</v>
      </c>
      <c r="B1980" t="s">
        <v>2039</v>
      </c>
      <c r="C1980" t="s">
        <v>6500</v>
      </c>
      <c r="D1980" s="3">
        <v>22</v>
      </c>
      <c r="E1980" s="3">
        <v>50</v>
      </c>
      <c r="F1980" s="3">
        <v>1</v>
      </c>
      <c r="G1980" s="3">
        <v>1</v>
      </c>
    </row>
    <row r="1981" spans="1:7">
      <c r="A1981" t="s">
        <v>1222</v>
      </c>
      <c r="B1981" t="s">
        <v>2040</v>
      </c>
      <c r="C1981" t="s">
        <v>6500</v>
      </c>
      <c r="D1981" s="3">
        <v>22</v>
      </c>
      <c r="E1981" s="3">
        <v>50</v>
      </c>
      <c r="F1981" s="3">
        <v>1</v>
      </c>
      <c r="G1981" s="3">
        <v>1</v>
      </c>
    </row>
    <row r="1982" spans="1:7">
      <c r="A1982" t="s">
        <v>1222</v>
      </c>
      <c r="B1982" t="s">
        <v>2041</v>
      </c>
      <c r="C1982" t="s">
        <v>6500</v>
      </c>
      <c r="D1982" s="3">
        <v>39</v>
      </c>
      <c r="E1982" s="3">
        <v>50</v>
      </c>
      <c r="F1982" s="3">
        <v>1</v>
      </c>
      <c r="G1982" s="3">
        <v>1</v>
      </c>
    </row>
    <row r="1983" spans="1:7">
      <c r="A1983" t="s">
        <v>1222</v>
      </c>
      <c r="B1983" t="s">
        <v>2042</v>
      </c>
      <c r="C1983" t="s">
        <v>6500</v>
      </c>
      <c r="D1983" s="3">
        <v>15</v>
      </c>
      <c r="E1983" s="3">
        <v>50</v>
      </c>
      <c r="F1983" s="3">
        <v>1</v>
      </c>
      <c r="G1983" s="3">
        <v>1</v>
      </c>
    </row>
    <row r="1984" spans="1:7">
      <c r="A1984" t="s">
        <v>1222</v>
      </c>
      <c r="B1984" t="s">
        <v>2043</v>
      </c>
      <c r="C1984" t="s">
        <v>6500</v>
      </c>
      <c r="D1984" s="3">
        <v>19</v>
      </c>
      <c r="E1984" s="3">
        <v>50</v>
      </c>
      <c r="F1984" s="3">
        <v>1</v>
      </c>
      <c r="G1984" s="3">
        <v>1</v>
      </c>
    </row>
    <row r="1985" spans="1:7">
      <c r="A1985" t="s">
        <v>1222</v>
      </c>
      <c r="B1985" t="s">
        <v>2044</v>
      </c>
      <c r="C1985" t="s">
        <v>6500</v>
      </c>
      <c r="D1985" s="3">
        <v>29</v>
      </c>
      <c r="E1985" s="3">
        <v>50</v>
      </c>
      <c r="F1985" s="3">
        <v>1</v>
      </c>
      <c r="G1985" s="3">
        <v>1</v>
      </c>
    </row>
    <row r="1986" spans="1:7">
      <c r="A1986" t="s">
        <v>1222</v>
      </c>
      <c r="B1986" t="s">
        <v>2045</v>
      </c>
      <c r="C1986" t="s">
        <v>6500</v>
      </c>
      <c r="D1986" s="3">
        <v>15</v>
      </c>
      <c r="E1986" s="3">
        <v>50</v>
      </c>
      <c r="F1986" s="3">
        <v>1</v>
      </c>
      <c r="G1986" s="3">
        <v>1</v>
      </c>
    </row>
    <row r="1987" spans="1:7">
      <c r="A1987" t="s">
        <v>1222</v>
      </c>
      <c r="B1987" t="s">
        <v>2046</v>
      </c>
      <c r="C1987" t="s">
        <v>6500</v>
      </c>
      <c r="D1987" s="3">
        <v>15</v>
      </c>
      <c r="E1987" s="3">
        <v>50</v>
      </c>
      <c r="F1987" s="3">
        <v>1</v>
      </c>
      <c r="G1987" s="3">
        <v>1</v>
      </c>
    </row>
    <row r="1988" spans="1:7">
      <c r="A1988" t="s">
        <v>1222</v>
      </c>
      <c r="B1988" t="s">
        <v>2047</v>
      </c>
      <c r="C1988" t="s">
        <v>6500</v>
      </c>
      <c r="D1988" s="3">
        <v>18</v>
      </c>
      <c r="E1988" s="3">
        <v>50</v>
      </c>
      <c r="F1988" s="3">
        <v>1</v>
      </c>
      <c r="G1988" s="3">
        <v>1</v>
      </c>
    </row>
    <row r="1989" spans="1:7">
      <c r="A1989" t="s">
        <v>1222</v>
      </c>
      <c r="B1989" t="s">
        <v>2048</v>
      </c>
      <c r="C1989" t="s">
        <v>6500</v>
      </c>
      <c r="D1989" s="3">
        <v>20</v>
      </c>
      <c r="E1989" s="3">
        <v>50</v>
      </c>
      <c r="F1989" s="3">
        <v>1</v>
      </c>
      <c r="G1989" s="3">
        <v>1</v>
      </c>
    </row>
    <row r="1990" spans="1:7">
      <c r="A1990" t="s">
        <v>1222</v>
      </c>
      <c r="B1990" t="s">
        <v>2049</v>
      </c>
      <c r="C1990" t="s">
        <v>6500</v>
      </c>
      <c r="D1990" s="3">
        <v>14</v>
      </c>
      <c r="E1990" s="3">
        <v>50</v>
      </c>
      <c r="F1990" s="3">
        <v>1</v>
      </c>
      <c r="G1990" s="3">
        <v>1</v>
      </c>
    </row>
    <row r="1991" spans="1:7">
      <c r="A1991" t="s">
        <v>1222</v>
      </c>
      <c r="B1991" t="s">
        <v>2050</v>
      </c>
      <c r="C1991" t="s">
        <v>6500</v>
      </c>
      <c r="D1991" s="3">
        <v>25</v>
      </c>
      <c r="E1991" s="3">
        <v>50</v>
      </c>
      <c r="F1991" s="3">
        <v>1</v>
      </c>
      <c r="G1991" s="3">
        <v>1</v>
      </c>
    </row>
    <row r="1992" spans="1:7">
      <c r="A1992" t="s">
        <v>1222</v>
      </c>
      <c r="B1992" t="s">
        <v>2051</v>
      </c>
      <c r="C1992" t="s">
        <v>6500</v>
      </c>
      <c r="D1992" s="3">
        <v>28</v>
      </c>
      <c r="E1992" s="3">
        <v>50</v>
      </c>
      <c r="F1992" s="3">
        <v>1</v>
      </c>
      <c r="G1992" s="3">
        <v>1</v>
      </c>
    </row>
    <row r="1993" spans="1:7">
      <c r="A1993" t="s">
        <v>1222</v>
      </c>
      <c r="B1993" t="s">
        <v>2052</v>
      </c>
      <c r="C1993" t="s">
        <v>6500</v>
      </c>
      <c r="D1993" s="3">
        <v>22</v>
      </c>
      <c r="E1993" s="3">
        <v>50</v>
      </c>
      <c r="F1993" s="3">
        <v>1</v>
      </c>
      <c r="G1993" s="3">
        <v>1</v>
      </c>
    </row>
    <row r="1994" spans="1:7">
      <c r="A1994" t="s">
        <v>1222</v>
      </c>
      <c r="B1994" t="s">
        <v>2053</v>
      </c>
      <c r="C1994" t="s">
        <v>6500</v>
      </c>
      <c r="D1994" s="3">
        <v>36</v>
      </c>
      <c r="E1994" s="3">
        <v>50</v>
      </c>
      <c r="F1994" s="3">
        <v>1</v>
      </c>
      <c r="G1994" s="3">
        <v>1</v>
      </c>
    </row>
    <row r="1995" spans="1:7">
      <c r="A1995" t="s">
        <v>1222</v>
      </c>
      <c r="B1995" t="s">
        <v>2054</v>
      </c>
      <c r="C1995" t="s">
        <v>6500</v>
      </c>
      <c r="D1995" s="3">
        <v>20</v>
      </c>
      <c r="E1995" s="3">
        <v>50</v>
      </c>
      <c r="F1995" s="3">
        <v>1</v>
      </c>
      <c r="G1995" s="3">
        <v>1</v>
      </c>
    </row>
    <row r="1996" spans="1:7">
      <c r="A1996" t="s">
        <v>1222</v>
      </c>
      <c r="B1996" t="s">
        <v>2055</v>
      </c>
      <c r="C1996" t="s">
        <v>6500</v>
      </c>
      <c r="D1996" s="3">
        <v>28</v>
      </c>
      <c r="E1996" s="3">
        <v>50</v>
      </c>
      <c r="F1996" s="3">
        <v>1</v>
      </c>
      <c r="G1996" s="3">
        <v>1</v>
      </c>
    </row>
    <row r="1997" spans="1:7">
      <c r="A1997" t="s">
        <v>1222</v>
      </c>
      <c r="B1997" t="s">
        <v>2056</v>
      </c>
      <c r="C1997" t="s">
        <v>6500</v>
      </c>
      <c r="D1997" s="3">
        <v>29</v>
      </c>
      <c r="E1997" s="3">
        <v>50</v>
      </c>
      <c r="F1997" s="3">
        <v>1</v>
      </c>
      <c r="G1997" s="3">
        <v>1</v>
      </c>
    </row>
    <row r="1998" spans="1:7">
      <c r="A1998" t="s">
        <v>1222</v>
      </c>
      <c r="B1998" t="s">
        <v>2057</v>
      </c>
      <c r="C1998" t="s">
        <v>6500</v>
      </c>
      <c r="D1998" s="3">
        <v>23</v>
      </c>
      <c r="E1998" s="3">
        <v>50</v>
      </c>
      <c r="F1998" s="3">
        <v>1</v>
      </c>
      <c r="G1998" s="3">
        <v>1</v>
      </c>
    </row>
    <row r="1999" spans="1:7">
      <c r="A1999" t="s">
        <v>1222</v>
      </c>
      <c r="B1999" t="s">
        <v>2058</v>
      </c>
      <c r="C1999" t="s">
        <v>6500</v>
      </c>
      <c r="D1999" s="3">
        <v>15</v>
      </c>
      <c r="E1999" s="3">
        <v>50</v>
      </c>
      <c r="F1999" s="3">
        <v>1</v>
      </c>
      <c r="G1999" s="3">
        <v>1</v>
      </c>
    </row>
    <row r="2000" spans="1:7">
      <c r="A2000" t="s">
        <v>1222</v>
      </c>
      <c r="B2000" t="s">
        <v>2059</v>
      </c>
      <c r="C2000" t="s">
        <v>6500</v>
      </c>
      <c r="D2000" s="3">
        <v>19</v>
      </c>
      <c r="E2000" s="3">
        <v>50</v>
      </c>
      <c r="F2000" s="3">
        <v>1</v>
      </c>
      <c r="G2000" s="3">
        <v>1</v>
      </c>
    </row>
    <row r="2001" spans="1:7">
      <c r="A2001" t="s">
        <v>1222</v>
      </c>
      <c r="B2001" t="s">
        <v>2060</v>
      </c>
      <c r="C2001" t="s">
        <v>6500</v>
      </c>
      <c r="D2001" s="3">
        <v>20</v>
      </c>
      <c r="E2001" s="3">
        <v>50</v>
      </c>
      <c r="F2001" s="3">
        <v>1</v>
      </c>
      <c r="G2001" s="3">
        <v>1</v>
      </c>
    </row>
    <row r="2002" spans="1:7">
      <c r="A2002" t="s">
        <v>1222</v>
      </c>
      <c r="B2002" t="s">
        <v>2061</v>
      </c>
      <c r="C2002" t="s">
        <v>6500</v>
      </c>
      <c r="D2002" s="3">
        <v>15</v>
      </c>
      <c r="E2002" s="3">
        <v>50</v>
      </c>
      <c r="F2002" s="3">
        <v>1</v>
      </c>
      <c r="G2002" s="3">
        <v>1</v>
      </c>
    </row>
    <row r="2003" spans="1:7">
      <c r="A2003" t="s">
        <v>1222</v>
      </c>
      <c r="B2003" t="s">
        <v>2062</v>
      </c>
      <c r="C2003" t="s">
        <v>6500</v>
      </c>
      <c r="D2003" s="3">
        <v>28</v>
      </c>
      <c r="E2003" s="3">
        <v>50</v>
      </c>
      <c r="F2003" s="3">
        <v>1</v>
      </c>
      <c r="G2003" s="3">
        <v>1</v>
      </c>
    </row>
    <row r="2004" spans="1:7">
      <c r="A2004" t="s">
        <v>1222</v>
      </c>
      <c r="B2004" t="s">
        <v>2063</v>
      </c>
      <c r="C2004" t="s">
        <v>6500</v>
      </c>
      <c r="D2004" s="3">
        <v>24</v>
      </c>
      <c r="E2004" s="3">
        <v>50</v>
      </c>
      <c r="F2004" s="3">
        <v>1</v>
      </c>
      <c r="G2004" s="3">
        <v>1</v>
      </c>
    </row>
    <row r="2005" spans="1:7">
      <c r="A2005" t="s">
        <v>1222</v>
      </c>
      <c r="B2005" t="s">
        <v>2064</v>
      </c>
      <c r="C2005" t="s">
        <v>6500</v>
      </c>
      <c r="D2005" s="3">
        <v>22</v>
      </c>
      <c r="E2005" s="3">
        <v>50</v>
      </c>
      <c r="F2005" s="3">
        <v>1</v>
      </c>
      <c r="G2005" s="3">
        <v>1</v>
      </c>
    </row>
    <row r="2006" spans="1:7">
      <c r="A2006" t="s">
        <v>1222</v>
      </c>
      <c r="B2006" t="s">
        <v>2065</v>
      </c>
      <c r="C2006" t="s">
        <v>6500</v>
      </c>
      <c r="D2006" s="3">
        <v>16</v>
      </c>
      <c r="E2006" s="3">
        <v>50</v>
      </c>
      <c r="F2006" s="3">
        <v>1</v>
      </c>
      <c r="G2006" s="3">
        <v>1</v>
      </c>
    </row>
    <row r="2007" spans="1:7">
      <c r="A2007" t="s">
        <v>1222</v>
      </c>
      <c r="B2007" t="s">
        <v>2066</v>
      </c>
      <c r="C2007" t="s">
        <v>6500</v>
      </c>
      <c r="D2007" s="3">
        <v>19</v>
      </c>
      <c r="E2007" s="3">
        <v>50</v>
      </c>
      <c r="F2007" s="3">
        <v>1</v>
      </c>
      <c r="G2007" s="3">
        <v>1</v>
      </c>
    </row>
    <row r="2008" spans="1:7">
      <c r="A2008" t="s">
        <v>1222</v>
      </c>
      <c r="B2008" t="s">
        <v>2067</v>
      </c>
      <c r="C2008" t="s">
        <v>6500</v>
      </c>
      <c r="D2008" s="3">
        <v>19</v>
      </c>
      <c r="E2008" s="3">
        <v>50</v>
      </c>
      <c r="F2008" s="3">
        <v>1</v>
      </c>
      <c r="G2008" s="3">
        <v>1</v>
      </c>
    </row>
    <row r="2009" spans="1:7">
      <c r="A2009" t="s">
        <v>1222</v>
      </c>
      <c r="B2009" t="s">
        <v>2068</v>
      </c>
      <c r="C2009" t="s">
        <v>6500</v>
      </c>
      <c r="D2009" s="3">
        <v>16</v>
      </c>
      <c r="E2009" s="3">
        <v>50</v>
      </c>
      <c r="F2009" s="3">
        <v>1</v>
      </c>
      <c r="G2009" s="3">
        <v>1</v>
      </c>
    </row>
    <row r="2010" spans="1:7">
      <c r="A2010" t="s">
        <v>1222</v>
      </c>
      <c r="B2010" t="s">
        <v>2069</v>
      </c>
      <c r="C2010" t="s">
        <v>6500</v>
      </c>
      <c r="D2010" s="3">
        <v>25</v>
      </c>
      <c r="E2010" s="3">
        <v>50</v>
      </c>
      <c r="F2010" s="3">
        <v>1</v>
      </c>
      <c r="G2010" s="3">
        <v>1</v>
      </c>
    </row>
    <row r="2011" spans="1:7">
      <c r="A2011" t="s">
        <v>1222</v>
      </c>
      <c r="B2011" t="s">
        <v>2070</v>
      </c>
      <c r="C2011" t="s">
        <v>6500</v>
      </c>
      <c r="D2011" s="3">
        <v>19</v>
      </c>
      <c r="E2011" s="3">
        <v>50</v>
      </c>
      <c r="F2011" s="3">
        <v>1</v>
      </c>
      <c r="G2011" s="3">
        <v>1</v>
      </c>
    </row>
    <row r="2012" spans="1:7">
      <c r="A2012" t="s">
        <v>1222</v>
      </c>
      <c r="B2012" t="s">
        <v>2071</v>
      </c>
      <c r="C2012" t="s">
        <v>6500</v>
      </c>
      <c r="D2012" s="3">
        <v>45</v>
      </c>
      <c r="E2012" s="3">
        <v>50</v>
      </c>
      <c r="F2012" s="3">
        <v>1</v>
      </c>
      <c r="G2012" s="3">
        <v>1</v>
      </c>
    </row>
    <row r="2013" spans="1:7">
      <c r="A2013" t="s">
        <v>1222</v>
      </c>
      <c r="B2013" t="s">
        <v>2072</v>
      </c>
      <c r="C2013" t="s">
        <v>6500</v>
      </c>
      <c r="D2013" s="3">
        <v>22</v>
      </c>
      <c r="E2013" s="3">
        <v>50</v>
      </c>
      <c r="F2013" s="3">
        <v>1</v>
      </c>
      <c r="G2013" s="3">
        <v>1</v>
      </c>
    </row>
    <row r="2014" spans="1:7">
      <c r="A2014" t="s">
        <v>1222</v>
      </c>
      <c r="B2014" t="s">
        <v>2073</v>
      </c>
      <c r="C2014" t="s">
        <v>6500</v>
      </c>
      <c r="D2014" s="3">
        <v>18</v>
      </c>
      <c r="E2014" s="3">
        <v>50</v>
      </c>
      <c r="F2014" s="3">
        <v>1</v>
      </c>
      <c r="G2014" s="3">
        <v>1</v>
      </c>
    </row>
    <row r="2015" spans="1:7">
      <c r="A2015" t="s">
        <v>1222</v>
      </c>
      <c r="B2015" t="s">
        <v>2074</v>
      </c>
      <c r="C2015" t="s">
        <v>6500</v>
      </c>
      <c r="D2015" s="3">
        <v>20</v>
      </c>
      <c r="E2015" s="3">
        <v>50</v>
      </c>
      <c r="F2015" s="3">
        <v>1</v>
      </c>
      <c r="G2015" s="3">
        <v>1</v>
      </c>
    </row>
    <row r="2016" spans="1:7">
      <c r="A2016" t="s">
        <v>1222</v>
      </c>
      <c r="B2016" t="s">
        <v>2075</v>
      </c>
      <c r="C2016" t="s">
        <v>6500</v>
      </c>
      <c r="D2016" s="3">
        <v>29</v>
      </c>
      <c r="E2016" s="3">
        <v>50</v>
      </c>
      <c r="F2016" s="3">
        <v>1</v>
      </c>
      <c r="G2016" s="3">
        <v>1</v>
      </c>
    </row>
    <row r="2017" spans="1:7">
      <c r="A2017" t="s">
        <v>1222</v>
      </c>
      <c r="B2017" t="s">
        <v>2076</v>
      </c>
      <c r="C2017" t="s">
        <v>6500</v>
      </c>
      <c r="D2017" s="3">
        <v>16</v>
      </c>
      <c r="E2017" s="3">
        <v>50</v>
      </c>
      <c r="F2017" s="3">
        <v>1</v>
      </c>
      <c r="G2017" s="3">
        <v>1</v>
      </c>
    </row>
    <row r="2018" spans="1:7">
      <c r="A2018" t="s">
        <v>1222</v>
      </c>
      <c r="B2018" t="s">
        <v>2077</v>
      </c>
      <c r="C2018" t="s">
        <v>6500</v>
      </c>
      <c r="D2018" s="3">
        <v>19</v>
      </c>
      <c r="E2018" s="3">
        <v>50</v>
      </c>
      <c r="F2018" s="3">
        <v>1</v>
      </c>
      <c r="G2018" s="3">
        <v>1</v>
      </c>
    </row>
    <row r="2019" spans="1:7">
      <c r="A2019" t="s">
        <v>1222</v>
      </c>
      <c r="B2019" t="s">
        <v>2078</v>
      </c>
      <c r="C2019" t="s">
        <v>6500</v>
      </c>
      <c r="D2019" s="3">
        <v>21</v>
      </c>
      <c r="E2019" s="3">
        <v>50</v>
      </c>
      <c r="F2019" s="3">
        <v>1</v>
      </c>
      <c r="G2019" s="3">
        <v>1</v>
      </c>
    </row>
    <row r="2020" spans="1:7">
      <c r="A2020" t="s">
        <v>1222</v>
      </c>
      <c r="B2020" t="s">
        <v>2079</v>
      </c>
      <c r="C2020" t="s">
        <v>6500</v>
      </c>
      <c r="D2020" s="3">
        <v>16</v>
      </c>
      <c r="E2020" s="3">
        <v>50</v>
      </c>
      <c r="F2020" s="3">
        <v>1</v>
      </c>
      <c r="G2020" s="3">
        <v>1</v>
      </c>
    </row>
    <row r="2021" spans="1:7">
      <c r="A2021" t="s">
        <v>1222</v>
      </c>
      <c r="B2021" t="s">
        <v>2080</v>
      </c>
      <c r="C2021" t="s">
        <v>6500</v>
      </c>
      <c r="D2021" s="3">
        <v>19</v>
      </c>
      <c r="E2021" s="3">
        <v>50</v>
      </c>
      <c r="F2021" s="3">
        <v>1</v>
      </c>
      <c r="G2021" s="3">
        <v>1</v>
      </c>
    </row>
    <row r="2022" spans="1:7">
      <c r="A2022" t="s">
        <v>1222</v>
      </c>
      <c r="B2022" t="s">
        <v>2081</v>
      </c>
      <c r="C2022" t="s">
        <v>6500</v>
      </c>
      <c r="D2022" s="3">
        <v>14</v>
      </c>
      <c r="E2022" s="3">
        <v>50</v>
      </c>
      <c r="F2022" s="3">
        <v>1</v>
      </c>
      <c r="G2022" s="3">
        <v>1</v>
      </c>
    </row>
    <row r="2023" spans="1:7">
      <c r="A2023" t="s">
        <v>1222</v>
      </c>
      <c r="B2023" t="s">
        <v>2082</v>
      </c>
      <c r="C2023" t="s">
        <v>6500</v>
      </c>
      <c r="D2023" s="3">
        <v>19</v>
      </c>
      <c r="E2023" s="3">
        <v>50</v>
      </c>
      <c r="F2023" s="3">
        <v>1</v>
      </c>
      <c r="G2023" s="3">
        <v>1</v>
      </c>
    </row>
    <row r="2024" spans="1:7">
      <c r="A2024" t="s">
        <v>1222</v>
      </c>
      <c r="B2024" t="s">
        <v>2083</v>
      </c>
      <c r="C2024" t="s">
        <v>6500</v>
      </c>
      <c r="D2024" s="3">
        <v>17</v>
      </c>
      <c r="E2024" s="3">
        <v>50</v>
      </c>
      <c r="F2024" s="3">
        <v>1</v>
      </c>
      <c r="G2024" s="3">
        <v>1</v>
      </c>
    </row>
    <row r="2025" spans="1:7">
      <c r="A2025" t="s">
        <v>1222</v>
      </c>
      <c r="B2025" t="s">
        <v>2084</v>
      </c>
      <c r="C2025" t="s">
        <v>6500</v>
      </c>
      <c r="D2025" s="3">
        <v>19</v>
      </c>
      <c r="E2025" s="3">
        <v>50</v>
      </c>
      <c r="F2025" s="3">
        <v>1</v>
      </c>
      <c r="G2025" s="3">
        <v>1</v>
      </c>
    </row>
    <row r="2026" spans="1:7">
      <c r="A2026" t="s">
        <v>1222</v>
      </c>
      <c r="B2026" t="s">
        <v>2085</v>
      </c>
      <c r="C2026" t="s">
        <v>6500</v>
      </c>
      <c r="D2026" s="3">
        <v>31</v>
      </c>
      <c r="E2026" s="3">
        <v>50</v>
      </c>
      <c r="F2026" s="3">
        <v>1</v>
      </c>
      <c r="G2026" s="3">
        <v>1</v>
      </c>
    </row>
    <row r="2027" spans="1:7">
      <c r="A2027" t="s">
        <v>1222</v>
      </c>
      <c r="B2027" t="s">
        <v>2086</v>
      </c>
      <c r="C2027" t="s">
        <v>6500</v>
      </c>
      <c r="D2027" s="3">
        <v>22</v>
      </c>
      <c r="E2027" s="3">
        <v>50</v>
      </c>
      <c r="F2027" s="3">
        <v>1</v>
      </c>
      <c r="G2027" s="3">
        <v>1</v>
      </c>
    </row>
    <row r="2028" spans="1:7">
      <c r="A2028" t="s">
        <v>1222</v>
      </c>
      <c r="B2028" t="s">
        <v>2087</v>
      </c>
      <c r="C2028" t="s">
        <v>6500</v>
      </c>
      <c r="D2028" s="3">
        <v>50</v>
      </c>
      <c r="E2028" s="3">
        <v>50</v>
      </c>
      <c r="F2028" s="3">
        <v>1</v>
      </c>
      <c r="G2028" s="3">
        <v>1</v>
      </c>
    </row>
    <row r="2029" spans="1:7">
      <c r="A2029" t="s">
        <v>1222</v>
      </c>
      <c r="B2029" t="s">
        <v>2088</v>
      </c>
      <c r="C2029" t="s">
        <v>6500</v>
      </c>
      <c r="D2029" s="3">
        <v>15</v>
      </c>
      <c r="E2029" s="3">
        <v>50</v>
      </c>
      <c r="F2029" s="3">
        <v>1</v>
      </c>
      <c r="G2029" s="3">
        <v>1</v>
      </c>
    </row>
    <row r="2030" spans="1:7">
      <c r="A2030" t="s">
        <v>1222</v>
      </c>
      <c r="B2030" t="s">
        <v>2089</v>
      </c>
      <c r="C2030" t="s">
        <v>6500</v>
      </c>
      <c r="D2030" s="3">
        <v>15</v>
      </c>
      <c r="E2030" s="3">
        <v>50</v>
      </c>
      <c r="F2030" s="3">
        <v>1</v>
      </c>
      <c r="G2030" s="3">
        <v>1</v>
      </c>
    </row>
    <row r="2031" spans="1:7">
      <c r="A2031" t="s">
        <v>1222</v>
      </c>
      <c r="B2031" t="s">
        <v>2090</v>
      </c>
      <c r="C2031" t="s">
        <v>6500</v>
      </c>
      <c r="D2031" s="3">
        <v>19</v>
      </c>
      <c r="E2031" s="3">
        <v>50</v>
      </c>
      <c r="F2031" s="3">
        <v>1</v>
      </c>
      <c r="G2031" s="3">
        <v>1</v>
      </c>
    </row>
    <row r="2032" spans="1:7">
      <c r="A2032" t="s">
        <v>1222</v>
      </c>
      <c r="B2032" t="s">
        <v>2091</v>
      </c>
      <c r="C2032" t="s">
        <v>6500</v>
      </c>
      <c r="D2032" s="3">
        <v>15</v>
      </c>
      <c r="E2032" s="3">
        <v>50</v>
      </c>
      <c r="F2032" s="3">
        <v>1</v>
      </c>
      <c r="G2032" s="3">
        <v>1</v>
      </c>
    </row>
    <row r="2033" spans="1:7">
      <c r="A2033" t="s">
        <v>1222</v>
      </c>
      <c r="B2033" t="s">
        <v>2092</v>
      </c>
      <c r="C2033" t="s">
        <v>6500</v>
      </c>
      <c r="D2033" s="3">
        <v>15</v>
      </c>
      <c r="E2033" s="3">
        <v>50</v>
      </c>
      <c r="F2033" s="3">
        <v>1</v>
      </c>
      <c r="G2033" s="3">
        <v>1</v>
      </c>
    </row>
    <row r="2034" spans="1:7">
      <c r="A2034" t="s">
        <v>1222</v>
      </c>
      <c r="B2034" t="s">
        <v>2093</v>
      </c>
      <c r="C2034" t="s">
        <v>6500</v>
      </c>
      <c r="D2034" s="3">
        <v>27</v>
      </c>
      <c r="E2034" s="3">
        <v>50</v>
      </c>
      <c r="F2034" s="3">
        <v>1</v>
      </c>
      <c r="G2034" s="3">
        <v>1</v>
      </c>
    </row>
    <row r="2035" spans="1:7">
      <c r="A2035" t="s">
        <v>1222</v>
      </c>
      <c r="B2035" t="s">
        <v>2094</v>
      </c>
      <c r="C2035" t="s">
        <v>6500</v>
      </c>
      <c r="D2035" s="3">
        <v>15</v>
      </c>
      <c r="E2035" s="3">
        <v>50</v>
      </c>
      <c r="F2035" s="3">
        <v>1</v>
      </c>
      <c r="G2035" s="3">
        <v>1</v>
      </c>
    </row>
    <row r="2036" spans="1:7">
      <c r="A2036" t="s">
        <v>1222</v>
      </c>
      <c r="B2036" t="s">
        <v>2095</v>
      </c>
      <c r="C2036" t="s">
        <v>6500</v>
      </c>
      <c r="D2036" s="3">
        <v>20</v>
      </c>
      <c r="E2036" s="3">
        <v>50</v>
      </c>
      <c r="F2036" s="3">
        <v>1</v>
      </c>
      <c r="G2036" s="3">
        <v>1</v>
      </c>
    </row>
    <row r="2037" spans="1:7">
      <c r="A2037" t="s">
        <v>1222</v>
      </c>
      <c r="B2037" t="s">
        <v>2096</v>
      </c>
      <c r="C2037" t="s">
        <v>6500</v>
      </c>
      <c r="D2037" s="3">
        <v>20</v>
      </c>
      <c r="E2037" s="3">
        <v>50</v>
      </c>
      <c r="F2037" s="3">
        <v>1</v>
      </c>
      <c r="G2037" s="3">
        <v>1</v>
      </c>
    </row>
    <row r="2038" spans="1:7">
      <c r="A2038" t="s">
        <v>1222</v>
      </c>
      <c r="B2038" t="s">
        <v>2097</v>
      </c>
      <c r="C2038" t="s">
        <v>6500</v>
      </c>
      <c r="D2038" s="3">
        <v>15</v>
      </c>
      <c r="E2038" s="3">
        <v>50</v>
      </c>
      <c r="F2038" s="3">
        <v>1</v>
      </c>
      <c r="G2038" s="3">
        <v>1</v>
      </c>
    </row>
    <row r="2039" spans="1:7">
      <c r="A2039" t="s">
        <v>1222</v>
      </c>
      <c r="B2039" t="s">
        <v>2098</v>
      </c>
      <c r="C2039" t="s">
        <v>6500</v>
      </c>
      <c r="D2039" s="3">
        <v>19</v>
      </c>
      <c r="E2039" s="3">
        <v>50</v>
      </c>
      <c r="F2039" s="3">
        <v>1</v>
      </c>
      <c r="G2039" s="3">
        <v>1</v>
      </c>
    </row>
    <row r="2040" spans="1:7">
      <c r="A2040" t="s">
        <v>1222</v>
      </c>
      <c r="B2040" t="s">
        <v>2099</v>
      </c>
      <c r="C2040" t="s">
        <v>6500</v>
      </c>
      <c r="D2040" s="3">
        <v>42</v>
      </c>
      <c r="E2040" s="3">
        <v>50</v>
      </c>
      <c r="F2040" s="3">
        <v>1</v>
      </c>
      <c r="G2040" s="3">
        <v>1</v>
      </c>
    </row>
    <row r="2041" spans="1:7">
      <c r="A2041" t="s">
        <v>1222</v>
      </c>
      <c r="B2041" t="s">
        <v>2100</v>
      </c>
      <c r="C2041" t="s">
        <v>6500</v>
      </c>
      <c r="D2041" s="3">
        <v>21</v>
      </c>
      <c r="E2041" s="3">
        <v>50</v>
      </c>
      <c r="F2041" s="3">
        <v>1</v>
      </c>
      <c r="G2041" s="3">
        <v>1</v>
      </c>
    </row>
    <row r="2042" spans="1:7">
      <c r="A2042" t="s">
        <v>1222</v>
      </c>
      <c r="B2042" t="s">
        <v>2101</v>
      </c>
      <c r="C2042" t="s">
        <v>6500</v>
      </c>
      <c r="D2042" s="3">
        <v>38</v>
      </c>
      <c r="E2042" s="3">
        <v>50</v>
      </c>
      <c r="F2042" s="3">
        <v>1</v>
      </c>
      <c r="G2042" s="3">
        <v>1</v>
      </c>
    </row>
    <row r="2043" spans="1:7">
      <c r="A2043" t="s">
        <v>1222</v>
      </c>
      <c r="B2043" t="s">
        <v>2102</v>
      </c>
      <c r="C2043" t="s">
        <v>6500</v>
      </c>
      <c r="D2043" s="3">
        <v>23</v>
      </c>
      <c r="E2043" s="3">
        <v>50</v>
      </c>
      <c r="F2043" s="3">
        <v>1</v>
      </c>
      <c r="G2043" s="3">
        <v>1</v>
      </c>
    </row>
    <row r="2044" spans="1:7">
      <c r="A2044" t="s">
        <v>1222</v>
      </c>
      <c r="B2044" t="s">
        <v>2103</v>
      </c>
      <c r="C2044" t="s">
        <v>6500</v>
      </c>
      <c r="D2044" s="3">
        <v>15</v>
      </c>
      <c r="E2044" s="3">
        <v>50</v>
      </c>
      <c r="F2044" s="3">
        <v>1</v>
      </c>
      <c r="G2044" s="3">
        <v>1</v>
      </c>
    </row>
    <row r="2045" spans="1:7">
      <c r="A2045" t="s">
        <v>1222</v>
      </c>
      <c r="B2045" t="s">
        <v>2104</v>
      </c>
      <c r="C2045" t="s">
        <v>6500</v>
      </c>
      <c r="D2045" s="3">
        <v>16</v>
      </c>
      <c r="E2045" s="3">
        <v>50</v>
      </c>
      <c r="F2045" s="3">
        <v>1</v>
      </c>
      <c r="G2045" s="3">
        <v>1</v>
      </c>
    </row>
    <row r="2046" spans="1:7">
      <c r="A2046" t="s">
        <v>1222</v>
      </c>
      <c r="B2046" t="s">
        <v>2105</v>
      </c>
      <c r="C2046" t="s">
        <v>6500</v>
      </c>
      <c r="D2046" s="3">
        <v>24</v>
      </c>
      <c r="E2046" s="3">
        <v>50</v>
      </c>
      <c r="F2046" s="3">
        <v>1</v>
      </c>
      <c r="G2046" s="3">
        <v>1</v>
      </c>
    </row>
    <row r="2047" spans="1:7">
      <c r="A2047" t="s">
        <v>1222</v>
      </c>
      <c r="B2047" t="s">
        <v>2106</v>
      </c>
      <c r="C2047" t="s">
        <v>6500</v>
      </c>
      <c r="D2047" s="3">
        <v>24</v>
      </c>
      <c r="E2047" s="3">
        <v>50</v>
      </c>
      <c r="F2047" s="3">
        <v>1</v>
      </c>
      <c r="G2047" s="3">
        <v>1</v>
      </c>
    </row>
    <row r="2048" spans="1:7">
      <c r="A2048" t="s">
        <v>1222</v>
      </c>
      <c r="B2048" t="s">
        <v>2107</v>
      </c>
      <c r="C2048" t="s">
        <v>6500</v>
      </c>
      <c r="D2048" s="3">
        <v>22</v>
      </c>
      <c r="E2048" s="3">
        <v>50</v>
      </c>
      <c r="F2048" s="3">
        <v>1</v>
      </c>
      <c r="G2048" s="3">
        <v>1</v>
      </c>
    </row>
    <row r="2049" spans="1:7">
      <c r="A2049" t="s">
        <v>1222</v>
      </c>
      <c r="B2049" t="s">
        <v>2108</v>
      </c>
      <c r="C2049" t="s">
        <v>6500</v>
      </c>
      <c r="D2049" s="3">
        <v>16</v>
      </c>
      <c r="E2049" s="3">
        <v>50</v>
      </c>
      <c r="F2049" s="3">
        <v>1</v>
      </c>
      <c r="G2049" s="3">
        <v>1</v>
      </c>
    </row>
    <row r="2050" spans="1:7">
      <c r="A2050" t="s">
        <v>1222</v>
      </c>
      <c r="B2050" t="s">
        <v>2109</v>
      </c>
      <c r="C2050" t="s">
        <v>6500</v>
      </c>
      <c r="D2050" s="3">
        <v>15</v>
      </c>
      <c r="E2050" s="3">
        <v>50</v>
      </c>
      <c r="F2050" s="3">
        <v>1</v>
      </c>
      <c r="G2050" s="3">
        <v>1</v>
      </c>
    </row>
    <row r="2051" spans="1:7">
      <c r="A2051" t="s">
        <v>1222</v>
      </c>
      <c r="B2051" t="s">
        <v>2110</v>
      </c>
      <c r="C2051" t="s">
        <v>6500</v>
      </c>
      <c r="D2051" s="3">
        <v>16</v>
      </c>
      <c r="E2051" s="3">
        <v>50</v>
      </c>
      <c r="F2051" s="3">
        <v>1</v>
      </c>
      <c r="G2051" s="3">
        <v>1</v>
      </c>
    </row>
    <row r="2052" spans="1:7">
      <c r="A2052" t="s">
        <v>1222</v>
      </c>
      <c r="B2052" t="s">
        <v>2111</v>
      </c>
      <c r="C2052" t="s">
        <v>6500</v>
      </c>
      <c r="D2052" s="3">
        <v>15</v>
      </c>
      <c r="E2052" s="3">
        <v>50</v>
      </c>
      <c r="F2052" s="3">
        <v>1</v>
      </c>
      <c r="G2052" s="3">
        <v>1</v>
      </c>
    </row>
    <row r="2053" spans="1:7">
      <c r="A2053" t="s">
        <v>1222</v>
      </c>
      <c r="B2053" t="s">
        <v>2112</v>
      </c>
      <c r="C2053" t="s">
        <v>6500</v>
      </c>
      <c r="D2053" s="3">
        <v>20</v>
      </c>
      <c r="E2053" s="3">
        <v>50</v>
      </c>
      <c r="F2053" s="3">
        <v>1</v>
      </c>
      <c r="G2053" s="3">
        <v>1</v>
      </c>
    </row>
    <row r="2054" spans="1:7">
      <c r="A2054" t="s">
        <v>1222</v>
      </c>
      <c r="B2054" t="s">
        <v>2113</v>
      </c>
      <c r="C2054" t="s">
        <v>6500</v>
      </c>
      <c r="D2054" s="3">
        <v>21</v>
      </c>
      <c r="E2054" s="3">
        <v>50</v>
      </c>
      <c r="F2054" s="3">
        <v>1</v>
      </c>
      <c r="G2054" s="3">
        <v>1</v>
      </c>
    </row>
    <row r="2055" spans="1:7">
      <c r="A2055" t="s">
        <v>1222</v>
      </c>
      <c r="B2055" t="s">
        <v>2114</v>
      </c>
      <c r="C2055" t="s">
        <v>6500</v>
      </c>
      <c r="D2055" s="3">
        <v>19</v>
      </c>
      <c r="E2055" s="3">
        <v>50</v>
      </c>
      <c r="F2055" s="3">
        <v>1</v>
      </c>
      <c r="G2055" s="3">
        <v>1</v>
      </c>
    </row>
    <row r="2056" spans="1:7">
      <c r="A2056" t="s">
        <v>1222</v>
      </c>
      <c r="B2056" t="s">
        <v>2115</v>
      </c>
      <c r="C2056" t="s">
        <v>6500</v>
      </c>
      <c r="D2056" s="3">
        <v>23</v>
      </c>
      <c r="E2056" s="3">
        <v>50</v>
      </c>
      <c r="F2056" s="3">
        <v>1</v>
      </c>
      <c r="G2056" s="3">
        <v>1</v>
      </c>
    </row>
    <row r="2057" spans="1:7">
      <c r="A2057" t="s">
        <v>1222</v>
      </c>
      <c r="B2057" t="s">
        <v>2116</v>
      </c>
      <c r="C2057" t="s">
        <v>6500</v>
      </c>
      <c r="D2057" s="3">
        <v>16</v>
      </c>
      <c r="E2057" s="3">
        <v>50</v>
      </c>
      <c r="F2057" s="3">
        <v>1</v>
      </c>
      <c r="G2057" s="3">
        <v>1</v>
      </c>
    </row>
    <row r="2058" spans="1:7">
      <c r="A2058" t="s">
        <v>1222</v>
      </c>
      <c r="B2058" t="s">
        <v>2117</v>
      </c>
      <c r="C2058" t="s">
        <v>6500</v>
      </c>
      <c r="D2058" s="3">
        <v>14</v>
      </c>
      <c r="E2058" s="3">
        <v>50</v>
      </c>
      <c r="F2058" s="3">
        <v>1</v>
      </c>
      <c r="G2058" s="3">
        <v>1</v>
      </c>
    </row>
    <row r="2059" spans="1:7">
      <c r="A2059" t="s">
        <v>1222</v>
      </c>
      <c r="B2059" t="s">
        <v>2118</v>
      </c>
      <c r="C2059" t="s">
        <v>6500</v>
      </c>
      <c r="D2059" s="3">
        <v>20</v>
      </c>
      <c r="E2059" s="3">
        <v>50</v>
      </c>
      <c r="F2059" s="3">
        <v>1</v>
      </c>
      <c r="G2059" s="3">
        <v>1</v>
      </c>
    </row>
    <row r="2060" spans="1:7">
      <c r="A2060" t="s">
        <v>1222</v>
      </c>
      <c r="B2060" t="s">
        <v>2119</v>
      </c>
      <c r="C2060" t="s">
        <v>6500</v>
      </c>
      <c r="D2060" s="3">
        <v>18</v>
      </c>
      <c r="E2060" s="3">
        <v>50</v>
      </c>
      <c r="F2060" s="3">
        <v>1</v>
      </c>
      <c r="G2060" s="3">
        <v>1</v>
      </c>
    </row>
    <row r="2061" spans="1:7">
      <c r="A2061" t="s">
        <v>1222</v>
      </c>
      <c r="B2061" t="s">
        <v>2120</v>
      </c>
      <c r="C2061" t="s">
        <v>6500</v>
      </c>
      <c r="D2061" s="3">
        <v>18</v>
      </c>
      <c r="E2061" s="3">
        <v>50</v>
      </c>
      <c r="F2061" s="3">
        <v>1</v>
      </c>
      <c r="G2061" s="3">
        <v>1</v>
      </c>
    </row>
    <row r="2062" spans="1:7">
      <c r="A2062" t="s">
        <v>1222</v>
      </c>
      <c r="B2062" t="s">
        <v>2121</v>
      </c>
      <c r="C2062" t="s">
        <v>6500</v>
      </c>
      <c r="D2062" s="3">
        <v>18</v>
      </c>
      <c r="E2062" s="3">
        <v>50</v>
      </c>
      <c r="F2062" s="3">
        <v>1</v>
      </c>
      <c r="G2062" s="3">
        <v>1</v>
      </c>
    </row>
    <row r="2063" spans="1:7">
      <c r="A2063" t="s">
        <v>1222</v>
      </c>
      <c r="B2063" t="s">
        <v>2122</v>
      </c>
      <c r="C2063" t="s">
        <v>6500</v>
      </c>
      <c r="D2063" s="3">
        <v>33</v>
      </c>
      <c r="E2063" s="3">
        <v>50</v>
      </c>
      <c r="F2063" s="3">
        <v>1</v>
      </c>
      <c r="G2063" s="3">
        <v>1</v>
      </c>
    </row>
    <row r="2064" spans="1:7">
      <c r="A2064" t="s">
        <v>1222</v>
      </c>
      <c r="B2064" t="s">
        <v>2123</v>
      </c>
      <c r="C2064" t="s">
        <v>6500</v>
      </c>
      <c r="D2064" s="3">
        <v>15</v>
      </c>
      <c r="E2064" s="3">
        <v>50</v>
      </c>
      <c r="F2064" s="3">
        <v>1</v>
      </c>
      <c r="G2064" s="3">
        <v>1</v>
      </c>
    </row>
    <row r="2065" spans="1:7">
      <c r="A2065" t="s">
        <v>1222</v>
      </c>
      <c r="B2065" t="s">
        <v>2124</v>
      </c>
      <c r="C2065" t="s">
        <v>6500</v>
      </c>
      <c r="D2065" s="3">
        <v>15</v>
      </c>
      <c r="E2065" s="3">
        <v>50</v>
      </c>
      <c r="F2065" s="3">
        <v>1</v>
      </c>
      <c r="G2065" s="3">
        <v>1</v>
      </c>
    </row>
    <row r="2066" spans="1:7">
      <c r="A2066" t="s">
        <v>1222</v>
      </c>
      <c r="B2066" t="s">
        <v>2125</v>
      </c>
      <c r="C2066" t="s">
        <v>6500</v>
      </c>
      <c r="D2066" s="3">
        <v>18</v>
      </c>
      <c r="E2066" s="3">
        <v>50</v>
      </c>
      <c r="F2066" s="3">
        <v>1</v>
      </c>
      <c r="G2066" s="3">
        <v>1</v>
      </c>
    </row>
    <row r="2067" spans="1:7">
      <c r="A2067" t="s">
        <v>1222</v>
      </c>
      <c r="B2067" t="s">
        <v>2126</v>
      </c>
      <c r="C2067" t="s">
        <v>6500</v>
      </c>
      <c r="D2067" s="3">
        <v>17</v>
      </c>
      <c r="E2067" s="3">
        <v>50</v>
      </c>
      <c r="F2067" s="3">
        <v>1</v>
      </c>
      <c r="G2067" s="3">
        <v>1</v>
      </c>
    </row>
    <row r="2068" spans="1:7">
      <c r="A2068" t="s">
        <v>1222</v>
      </c>
      <c r="B2068" t="s">
        <v>2127</v>
      </c>
      <c r="C2068" t="s">
        <v>6500</v>
      </c>
      <c r="D2068" s="3">
        <v>16</v>
      </c>
      <c r="E2068" s="3">
        <v>50</v>
      </c>
      <c r="F2068" s="3">
        <v>1</v>
      </c>
      <c r="G2068" s="3">
        <v>1</v>
      </c>
    </row>
    <row r="2069" spans="1:7">
      <c r="A2069" t="s">
        <v>1222</v>
      </c>
      <c r="B2069" t="s">
        <v>2128</v>
      </c>
      <c r="C2069" t="s">
        <v>6500</v>
      </c>
      <c r="D2069" s="3">
        <v>15</v>
      </c>
      <c r="E2069" s="3">
        <v>50</v>
      </c>
      <c r="F2069" s="3">
        <v>1</v>
      </c>
      <c r="G2069" s="3">
        <v>1</v>
      </c>
    </row>
    <row r="2070" spans="1:7">
      <c r="A2070" t="s">
        <v>1222</v>
      </c>
      <c r="B2070" t="s">
        <v>2129</v>
      </c>
      <c r="C2070" t="s">
        <v>6500</v>
      </c>
      <c r="D2070" s="3">
        <v>22</v>
      </c>
      <c r="E2070" s="3">
        <v>50</v>
      </c>
      <c r="F2070" s="3">
        <v>1</v>
      </c>
      <c r="G2070" s="3">
        <v>1</v>
      </c>
    </row>
    <row r="2071" spans="1:7">
      <c r="A2071" t="s">
        <v>1222</v>
      </c>
      <c r="B2071" t="s">
        <v>2130</v>
      </c>
      <c r="C2071" t="s">
        <v>6500</v>
      </c>
      <c r="D2071" s="3">
        <v>22</v>
      </c>
      <c r="E2071" s="3">
        <v>50</v>
      </c>
      <c r="F2071" s="3">
        <v>1</v>
      </c>
      <c r="G2071" s="3">
        <v>1</v>
      </c>
    </row>
    <row r="2072" spans="1:7">
      <c r="A2072" t="s">
        <v>1222</v>
      </c>
      <c r="B2072" t="s">
        <v>2131</v>
      </c>
      <c r="C2072" t="s">
        <v>6500</v>
      </c>
      <c r="D2072" s="3">
        <v>18</v>
      </c>
      <c r="E2072" s="3">
        <v>50</v>
      </c>
      <c r="F2072" s="3">
        <v>1</v>
      </c>
      <c r="G2072" s="3">
        <v>1</v>
      </c>
    </row>
    <row r="2073" spans="1:7">
      <c r="A2073" t="s">
        <v>1222</v>
      </c>
      <c r="B2073" t="s">
        <v>2132</v>
      </c>
      <c r="C2073" t="s">
        <v>6500</v>
      </c>
      <c r="D2073" s="3">
        <v>15</v>
      </c>
      <c r="E2073" s="3">
        <v>50</v>
      </c>
      <c r="F2073" s="3">
        <v>1</v>
      </c>
      <c r="G2073" s="3">
        <v>1</v>
      </c>
    </row>
    <row r="2074" spans="1:7">
      <c r="A2074" t="s">
        <v>1222</v>
      </c>
      <c r="B2074" t="s">
        <v>2133</v>
      </c>
      <c r="C2074" t="s">
        <v>6500</v>
      </c>
      <c r="D2074" s="3">
        <v>16</v>
      </c>
      <c r="E2074" s="3">
        <v>50</v>
      </c>
      <c r="F2074" s="3">
        <v>1</v>
      </c>
      <c r="G2074" s="3">
        <v>1</v>
      </c>
    </row>
    <row r="2075" spans="1:7">
      <c r="A2075" t="s">
        <v>1222</v>
      </c>
      <c r="B2075" t="s">
        <v>2134</v>
      </c>
      <c r="C2075" t="s">
        <v>6500</v>
      </c>
      <c r="D2075" s="3">
        <v>28</v>
      </c>
      <c r="E2075" s="3">
        <v>50</v>
      </c>
      <c r="F2075" s="3">
        <v>1</v>
      </c>
      <c r="G2075" s="3">
        <v>1</v>
      </c>
    </row>
    <row r="2076" spans="1:7">
      <c r="A2076" t="s">
        <v>1222</v>
      </c>
      <c r="B2076" t="s">
        <v>2135</v>
      </c>
      <c r="C2076" t="s">
        <v>6500</v>
      </c>
      <c r="D2076" s="3">
        <v>18</v>
      </c>
      <c r="E2076" s="3">
        <v>50</v>
      </c>
      <c r="F2076" s="3">
        <v>1</v>
      </c>
      <c r="G2076" s="3">
        <v>1</v>
      </c>
    </row>
    <row r="2077" spans="1:7">
      <c r="A2077" t="s">
        <v>1222</v>
      </c>
      <c r="B2077" t="s">
        <v>2136</v>
      </c>
      <c r="C2077" t="s">
        <v>6500</v>
      </c>
      <c r="D2077" s="3">
        <v>24</v>
      </c>
      <c r="E2077" s="3">
        <v>50</v>
      </c>
      <c r="F2077" s="3">
        <v>1</v>
      </c>
      <c r="G2077" s="3">
        <v>1</v>
      </c>
    </row>
    <row r="2078" spans="1:7">
      <c r="A2078" t="s">
        <v>1222</v>
      </c>
      <c r="B2078" t="s">
        <v>2137</v>
      </c>
      <c r="C2078" t="s">
        <v>6500</v>
      </c>
      <c r="D2078" s="3">
        <v>30</v>
      </c>
      <c r="E2078" s="3">
        <v>50</v>
      </c>
      <c r="F2078" s="3">
        <v>1</v>
      </c>
      <c r="G2078" s="3">
        <v>1</v>
      </c>
    </row>
    <row r="2079" spans="1:7">
      <c r="A2079" t="s">
        <v>1222</v>
      </c>
      <c r="B2079" t="s">
        <v>2138</v>
      </c>
      <c r="C2079" t="s">
        <v>6500</v>
      </c>
      <c r="D2079" s="3">
        <v>20</v>
      </c>
      <c r="E2079" s="3">
        <v>50</v>
      </c>
      <c r="F2079" s="3">
        <v>1</v>
      </c>
      <c r="G2079" s="3">
        <v>1</v>
      </c>
    </row>
    <row r="2080" spans="1:7">
      <c r="A2080" t="s">
        <v>1222</v>
      </c>
      <c r="B2080" t="s">
        <v>2139</v>
      </c>
      <c r="C2080" t="s">
        <v>6500</v>
      </c>
      <c r="D2080" s="3">
        <v>19</v>
      </c>
      <c r="E2080" s="3">
        <v>50</v>
      </c>
      <c r="F2080" s="3">
        <v>1</v>
      </c>
      <c r="G2080" s="3">
        <v>1</v>
      </c>
    </row>
    <row r="2081" spans="1:7">
      <c r="A2081" t="s">
        <v>1222</v>
      </c>
      <c r="B2081" t="s">
        <v>2140</v>
      </c>
      <c r="C2081" t="s">
        <v>6500</v>
      </c>
      <c r="D2081" s="3">
        <v>27</v>
      </c>
      <c r="E2081" s="3">
        <v>50</v>
      </c>
      <c r="F2081" s="3">
        <v>1</v>
      </c>
      <c r="G2081" s="3">
        <v>1</v>
      </c>
    </row>
    <row r="2082" spans="1:7">
      <c r="A2082" t="s">
        <v>1222</v>
      </c>
      <c r="B2082" t="s">
        <v>2141</v>
      </c>
      <c r="C2082" t="s">
        <v>6500</v>
      </c>
      <c r="D2082" s="3">
        <v>24</v>
      </c>
      <c r="E2082" s="3">
        <v>50</v>
      </c>
      <c r="F2082" s="3">
        <v>1</v>
      </c>
      <c r="G2082" s="3">
        <v>1</v>
      </c>
    </row>
    <row r="2083" spans="1:7">
      <c r="A2083" t="s">
        <v>1222</v>
      </c>
      <c r="B2083" t="s">
        <v>2142</v>
      </c>
      <c r="C2083" t="s">
        <v>6500</v>
      </c>
      <c r="D2083" s="3">
        <v>20</v>
      </c>
      <c r="E2083" s="3">
        <v>50</v>
      </c>
      <c r="F2083" s="3">
        <v>1</v>
      </c>
      <c r="G2083" s="3">
        <v>1</v>
      </c>
    </row>
    <row r="2084" spans="1:7">
      <c r="A2084" t="s">
        <v>1222</v>
      </c>
      <c r="B2084" t="s">
        <v>2143</v>
      </c>
      <c r="C2084" t="s">
        <v>6500</v>
      </c>
      <c r="D2084" s="3">
        <v>18</v>
      </c>
      <c r="E2084" s="3">
        <v>50</v>
      </c>
      <c r="F2084" s="3">
        <v>1</v>
      </c>
      <c r="G2084" s="3">
        <v>1</v>
      </c>
    </row>
    <row r="2085" spans="1:7">
      <c r="A2085" t="s">
        <v>1222</v>
      </c>
      <c r="B2085" t="s">
        <v>2144</v>
      </c>
      <c r="C2085" t="s">
        <v>6500</v>
      </c>
      <c r="D2085" s="3">
        <v>17</v>
      </c>
      <c r="E2085" s="3">
        <v>50</v>
      </c>
      <c r="F2085" s="3">
        <v>1</v>
      </c>
      <c r="G2085" s="3">
        <v>1</v>
      </c>
    </row>
    <row r="2086" spans="1:7">
      <c r="A2086" t="s">
        <v>1222</v>
      </c>
      <c r="B2086" t="s">
        <v>2145</v>
      </c>
      <c r="C2086" t="s">
        <v>6500</v>
      </c>
      <c r="D2086" s="3">
        <v>16</v>
      </c>
      <c r="E2086" s="3">
        <v>50</v>
      </c>
      <c r="F2086" s="3">
        <v>1</v>
      </c>
      <c r="G2086" s="3">
        <v>1</v>
      </c>
    </row>
    <row r="2087" spans="1:7">
      <c r="A2087" t="s">
        <v>1222</v>
      </c>
      <c r="B2087" t="s">
        <v>2146</v>
      </c>
      <c r="C2087" t="s">
        <v>6500</v>
      </c>
      <c r="D2087" s="3">
        <v>22</v>
      </c>
      <c r="E2087" s="3">
        <v>50</v>
      </c>
      <c r="F2087" s="3">
        <v>1</v>
      </c>
      <c r="G2087" s="3">
        <v>1</v>
      </c>
    </row>
    <row r="2088" spans="1:7">
      <c r="A2088" t="s">
        <v>1222</v>
      </c>
      <c r="B2088" t="s">
        <v>2147</v>
      </c>
      <c r="C2088" t="s">
        <v>6500</v>
      </c>
      <c r="D2088" s="3">
        <v>24</v>
      </c>
      <c r="E2088" s="3">
        <v>50</v>
      </c>
      <c r="F2088" s="3">
        <v>1</v>
      </c>
      <c r="G2088" s="3">
        <v>1</v>
      </c>
    </row>
    <row r="2089" spans="1:7">
      <c r="A2089" t="s">
        <v>1222</v>
      </c>
      <c r="B2089" t="s">
        <v>2148</v>
      </c>
      <c r="C2089" t="s">
        <v>6500</v>
      </c>
      <c r="D2089" s="3">
        <v>15</v>
      </c>
      <c r="E2089" s="3">
        <v>50</v>
      </c>
      <c r="F2089" s="3">
        <v>1</v>
      </c>
      <c r="G2089" s="3">
        <v>1</v>
      </c>
    </row>
    <row r="2090" spans="1:7">
      <c r="A2090" t="s">
        <v>1222</v>
      </c>
      <c r="B2090" t="s">
        <v>2149</v>
      </c>
      <c r="C2090" t="s">
        <v>6500</v>
      </c>
      <c r="D2090" s="3">
        <v>16</v>
      </c>
      <c r="E2090" s="3">
        <v>50</v>
      </c>
      <c r="F2090" s="3">
        <v>1</v>
      </c>
      <c r="G2090" s="3">
        <v>1</v>
      </c>
    </row>
    <row r="2091" spans="1:7">
      <c r="A2091" t="s">
        <v>1222</v>
      </c>
      <c r="B2091" t="s">
        <v>2150</v>
      </c>
      <c r="C2091" t="s">
        <v>6500</v>
      </c>
      <c r="D2091" s="3">
        <v>16</v>
      </c>
      <c r="E2091" s="3">
        <v>50</v>
      </c>
      <c r="F2091" s="3">
        <v>1</v>
      </c>
      <c r="G2091" s="3">
        <v>1</v>
      </c>
    </row>
    <row r="2092" spans="1:7">
      <c r="A2092" t="s">
        <v>1222</v>
      </c>
      <c r="B2092" t="s">
        <v>2151</v>
      </c>
      <c r="C2092" t="s">
        <v>6500</v>
      </c>
      <c r="D2092" s="3">
        <v>18</v>
      </c>
      <c r="E2092" s="3">
        <v>50</v>
      </c>
      <c r="F2092" s="3">
        <v>1</v>
      </c>
      <c r="G2092" s="3">
        <v>1</v>
      </c>
    </row>
    <row r="2093" spans="1:7">
      <c r="A2093" t="s">
        <v>1222</v>
      </c>
      <c r="B2093" t="s">
        <v>2152</v>
      </c>
      <c r="C2093" t="s">
        <v>6500</v>
      </c>
      <c r="D2093" s="3">
        <v>28</v>
      </c>
      <c r="E2093" s="3">
        <v>50</v>
      </c>
      <c r="F2093" s="3">
        <v>1</v>
      </c>
      <c r="G2093" s="3">
        <v>1</v>
      </c>
    </row>
    <row r="2094" spans="1:7">
      <c r="A2094" t="s">
        <v>1222</v>
      </c>
      <c r="B2094" t="s">
        <v>2153</v>
      </c>
      <c r="C2094" t="s">
        <v>6500</v>
      </c>
      <c r="D2094" s="3">
        <v>16</v>
      </c>
      <c r="E2094" s="3">
        <v>50</v>
      </c>
      <c r="F2094" s="3">
        <v>1</v>
      </c>
      <c r="G2094" s="3">
        <v>1</v>
      </c>
    </row>
    <row r="2095" spans="1:7">
      <c r="A2095" t="s">
        <v>1222</v>
      </c>
      <c r="B2095" t="s">
        <v>2154</v>
      </c>
      <c r="C2095" t="s">
        <v>6500</v>
      </c>
      <c r="D2095" s="3">
        <v>22</v>
      </c>
      <c r="E2095" s="3">
        <v>50</v>
      </c>
      <c r="F2095" s="3">
        <v>1</v>
      </c>
      <c r="G2095" s="3">
        <v>1</v>
      </c>
    </row>
    <row r="2096" spans="1:7">
      <c r="A2096" t="s">
        <v>1222</v>
      </c>
      <c r="B2096" t="s">
        <v>2155</v>
      </c>
      <c r="C2096" t="s">
        <v>6500</v>
      </c>
      <c r="D2096" s="3">
        <v>16</v>
      </c>
      <c r="E2096" s="3">
        <v>50</v>
      </c>
      <c r="F2096" s="3">
        <v>1</v>
      </c>
      <c r="G2096" s="3">
        <v>1</v>
      </c>
    </row>
    <row r="2097" spans="1:7">
      <c r="A2097" t="s">
        <v>1222</v>
      </c>
      <c r="B2097" t="s">
        <v>2156</v>
      </c>
      <c r="C2097" t="s">
        <v>6500</v>
      </c>
      <c r="D2097" s="3">
        <v>19</v>
      </c>
      <c r="E2097" s="3">
        <v>50</v>
      </c>
      <c r="F2097" s="3">
        <v>1</v>
      </c>
      <c r="G2097" s="3">
        <v>1</v>
      </c>
    </row>
    <row r="2098" spans="1:7">
      <c r="A2098" t="s">
        <v>1222</v>
      </c>
      <c r="B2098" t="s">
        <v>2157</v>
      </c>
      <c r="C2098" t="s">
        <v>6500</v>
      </c>
      <c r="D2098" s="3">
        <v>24</v>
      </c>
      <c r="E2098" s="3">
        <v>50</v>
      </c>
      <c r="F2098" s="3">
        <v>1</v>
      </c>
      <c r="G2098" s="3">
        <v>1</v>
      </c>
    </row>
    <row r="2099" spans="1:7">
      <c r="A2099" t="s">
        <v>1222</v>
      </c>
      <c r="B2099" t="s">
        <v>2158</v>
      </c>
      <c r="C2099" t="s">
        <v>6500</v>
      </c>
      <c r="D2099" s="3">
        <v>16</v>
      </c>
      <c r="E2099" s="3">
        <v>50</v>
      </c>
      <c r="F2099" s="3">
        <v>1</v>
      </c>
      <c r="G2099" s="3">
        <v>1</v>
      </c>
    </row>
    <row r="2100" spans="1:7">
      <c r="A2100" t="s">
        <v>1222</v>
      </c>
      <c r="B2100" t="s">
        <v>2159</v>
      </c>
      <c r="C2100" t="s">
        <v>6500</v>
      </c>
      <c r="D2100" s="3">
        <v>15</v>
      </c>
      <c r="E2100" s="3">
        <v>50</v>
      </c>
      <c r="F2100" s="3">
        <v>1</v>
      </c>
      <c r="G2100" s="3">
        <v>1</v>
      </c>
    </row>
    <row r="2101" spans="1:7">
      <c r="A2101" t="s">
        <v>1222</v>
      </c>
      <c r="B2101" t="s">
        <v>2160</v>
      </c>
      <c r="C2101" t="s">
        <v>6500</v>
      </c>
      <c r="D2101" s="3">
        <v>20</v>
      </c>
      <c r="E2101" s="3">
        <v>50</v>
      </c>
      <c r="F2101" s="3">
        <v>1</v>
      </c>
      <c r="G2101" s="3">
        <v>1</v>
      </c>
    </row>
    <row r="2102" spans="1:7">
      <c r="A2102" t="s">
        <v>1222</v>
      </c>
      <c r="B2102" t="s">
        <v>2161</v>
      </c>
      <c r="C2102" t="s">
        <v>6500</v>
      </c>
      <c r="D2102" s="3">
        <v>25</v>
      </c>
      <c r="E2102" s="3">
        <v>50</v>
      </c>
      <c r="F2102" s="3">
        <v>1</v>
      </c>
      <c r="G2102" s="3">
        <v>1</v>
      </c>
    </row>
    <row r="2103" spans="1:7">
      <c r="A2103" t="s">
        <v>1222</v>
      </c>
      <c r="B2103" t="s">
        <v>2162</v>
      </c>
      <c r="C2103" t="s">
        <v>6500</v>
      </c>
      <c r="D2103" s="3">
        <v>26</v>
      </c>
      <c r="E2103" s="3">
        <v>50</v>
      </c>
      <c r="F2103" s="3">
        <v>1</v>
      </c>
      <c r="G2103" s="3">
        <v>1</v>
      </c>
    </row>
    <row r="2104" spans="1:7">
      <c r="A2104" t="s">
        <v>1222</v>
      </c>
      <c r="B2104" t="s">
        <v>2163</v>
      </c>
      <c r="C2104" t="s">
        <v>6500</v>
      </c>
      <c r="D2104" s="3">
        <v>33</v>
      </c>
      <c r="E2104" s="3">
        <v>50</v>
      </c>
      <c r="F2104" s="3">
        <v>1</v>
      </c>
      <c r="G2104" s="3">
        <v>1</v>
      </c>
    </row>
    <row r="2105" spans="1:7">
      <c r="A2105" t="s">
        <v>1222</v>
      </c>
      <c r="B2105" t="s">
        <v>2164</v>
      </c>
      <c r="C2105" t="s">
        <v>6500</v>
      </c>
      <c r="D2105" s="3">
        <v>21</v>
      </c>
      <c r="E2105" s="3">
        <v>50</v>
      </c>
      <c r="F2105" s="3">
        <v>1</v>
      </c>
      <c r="G2105" s="3">
        <v>1</v>
      </c>
    </row>
    <row r="2106" spans="1:7">
      <c r="A2106" t="s">
        <v>1222</v>
      </c>
      <c r="B2106" t="s">
        <v>2165</v>
      </c>
      <c r="C2106" t="s">
        <v>6500</v>
      </c>
      <c r="D2106" s="3">
        <v>21</v>
      </c>
      <c r="E2106" s="3">
        <v>50</v>
      </c>
      <c r="F2106" s="3">
        <v>1</v>
      </c>
      <c r="G2106" s="3">
        <v>1</v>
      </c>
    </row>
    <row r="2107" spans="1:7">
      <c r="A2107" t="s">
        <v>1222</v>
      </c>
      <c r="B2107" t="s">
        <v>2166</v>
      </c>
      <c r="C2107" t="s">
        <v>6500</v>
      </c>
      <c r="D2107" s="3">
        <v>14</v>
      </c>
      <c r="E2107" s="3">
        <v>50</v>
      </c>
      <c r="F2107" s="3">
        <v>1</v>
      </c>
      <c r="G2107" s="3">
        <v>1</v>
      </c>
    </row>
    <row r="2108" spans="1:7">
      <c r="A2108" t="s">
        <v>1222</v>
      </c>
      <c r="B2108" t="s">
        <v>2167</v>
      </c>
      <c r="C2108" t="s">
        <v>6500</v>
      </c>
      <c r="D2108" s="3">
        <v>16</v>
      </c>
      <c r="E2108" s="3">
        <v>50</v>
      </c>
      <c r="F2108" s="3">
        <v>1</v>
      </c>
      <c r="G2108" s="3">
        <v>1</v>
      </c>
    </row>
    <row r="2109" spans="1:7">
      <c r="A2109" t="s">
        <v>1222</v>
      </c>
      <c r="B2109" t="s">
        <v>2168</v>
      </c>
      <c r="C2109" t="s">
        <v>6500</v>
      </c>
      <c r="D2109" s="3">
        <v>24</v>
      </c>
      <c r="E2109" s="3">
        <v>50</v>
      </c>
      <c r="F2109" s="3">
        <v>1</v>
      </c>
      <c r="G2109" s="3">
        <v>1</v>
      </c>
    </row>
    <row r="2110" spans="1:7">
      <c r="A2110" t="s">
        <v>1222</v>
      </c>
      <c r="B2110" t="s">
        <v>2169</v>
      </c>
      <c r="C2110" t="s">
        <v>6500</v>
      </c>
      <c r="D2110" s="3">
        <v>15</v>
      </c>
      <c r="E2110" s="3">
        <v>50</v>
      </c>
      <c r="F2110" s="3">
        <v>1</v>
      </c>
      <c r="G2110" s="3">
        <v>1</v>
      </c>
    </row>
    <row r="2111" spans="1:7">
      <c r="A2111" t="s">
        <v>1222</v>
      </c>
      <c r="B2111" t="s">
        <v>2170</v>
      </c>
      <c r="C2111" t="s">
        <v>6500</v>
      </c>
      <c r="D2111" s="3">
        <v>22</v>
      </c>
      <c r="E2111" s="3">
        <v>50</v>
      </c>
      <c r="F2111" s="3">
        <v>1</v>
      </c>
      <c r="G2111" s="3">
        <v>1</v>
      </c>
    </row>
    <row r="2112" spans="1:7">
      <c r="A2112" t="s">
        <v>1222</v>
      </c>
      <c r="B2112" t="s">
        <v>2171</v>
      </c>
      <c r="C2112" t="s">
        <v>6500</v>
      </c>
      <c r="D2112" s="3">
        <v>14</v>
      </c>
      <c r="E2112" s="3">
        <v>50</v>
      </c>
      <c r="F2112" s="3">
        <v>1</v>
      </c>
      <c r="G2112" s="3">
        <v>1</v>
      </c>
    </row>
    <row r="2113" spans="1:7">
      <c r="A2113" t="s">
        <v>1222</v>
      </c>
      <c r="B2113" t="s">
        <v>2172</v>
      </c>
      <c r="C2113" t="s">
        <v>6500</v>
      </c>
      <c r="D2113" s="3">
        <v>19</v>
      </c>
      <c r="E2113" s="3">
        <v>50</v>
      </c>
      <c r="F2113" s="3">
        <v>1</v>
      </c>
      <c r="G2113" s="3">
        <v>1</v>
      </c>
    </row>
    <row r="2114" spans="1:7">
      <c r="A2114" t="s">
        <v>1222</v>
      </c>
      <c r="B2114" t="s">
        <v>2173</v>
      </c>
      <c r="C2114" t="s">
        <v>6500</v>
      </c>
      <c r="D2114" s="3">
        <v>18</v>
      </c>
      <c r="E2114" s="3">
        <v>50</v>
      </c>
      <c r="F2114" s="3">
        <v>1</v>
      </c>
      <c r="G2114" s="3">
        <v>1</v>
      </c>
    </row>
    <row r="2115" spans="1:7">
      <c r="A2115" t="s">
        <v>1222</v>
      </c>
      <c r="B2115" t="s">
        <v>2174</v>
      </c>
      <c r="C2115" t="s">
        <v>6500</v>
      </c>
      <c r="D2115" s="3">
        <v>15</v>
      </c>
      <c r="E2115" s="3">
        <v>50</v>
      </c>
      <c r="F2115" s="3">
        <v>1</v>
      </c>
      <c r="G2115" s="3">
        <v>1</v>
      </c>
    </row>
    <row r="2116" spans="1:7">
      <c r="A2116" t="s">
        <v>1222</v>
      </c>
      <c r="B2116" t="s">
        <v>2175</v>
      </c>
      <c r="C2116" t="s">
        <v>6500</v>
      </c>
      <c r="D2116" s="3">
        <v>14</v>
      </c>
      <c r="E2116" s="3">
        <v>50</v>
      </c>
      <c r="F2116" s="3">
        <v>1</v>
      </c>
      <c r="G2116" s="3">
        <v>1</v>
      </c>
    </row>
    <row r="2117" spans="1:7">
      <c r="A2117" t="s">
        <v>1222</v>
      </c>
      <c r="B2117" t="s">
        <v>2176</v>
      </c>
      <c r="C2117" t="s">
        <v>6500</v>
      </c>
      <c r="D2117" s="3">
        <v>17</v>
      </c>
      <c r="E2117" s="3">
        <v>50</v>
      </c>
      <c r="F2117" s="3">
        <v>1</v>
      </c>
      <c r="G2117" s="3">
        <v>1</v>
      </c>
    </row>
    <row r="2118" spans="1:7">
      <c r="A2118" t="s">
        <v>1222</v>
      </c>
      <c r="B2118" t="s">
        <v>2177</v>
      </c>
      <c r="C2118" t="s">
        <v>6500</v>
      </c>
      <c r="D2118" s="3">
        <v>23</v>
      </c>
      <c r="E2118" s="3">
        <v>50</v>
      </c>
      <c r="F2118" s="3">
        <v>1</v>
      </c>
      <c r="G2118" s="3">
        <v>1</v>
      </c>
    </row>
    <row r="2119" spans="1:7">
      <c r="A2119" t="s">
        <v>1222</v>
      </c>
      <c r="B2119" t="s">
        <v>2178</v>
      </c>
      <c r="C2119" t="s">
        <v>6500</v>
      </c>
      <c r="D2119" s="3">
        <v>25</v>
      </c>
      <c r="E2119" s="3">
        <v>50</v>
      </c>
      <c r="F2119" s="3">
        <v>1</v>
      </c>
      <c r="G2119" s="3">
        <v>1</v>
      </c>
    </row>
    <row r="2120" spans="1:7">
      <c r="A2120" t="s">
        <v>1222</v>
      </c>
      <c r="B2120" t="s">
        <v>2179</v>
      </c>
      <c r="C2120" t="s">
        <v>6500</v>
      </c>
      <c r="D2120" s="3">
        <v>22</v>
      </c>
      <c r="E2120" s="3">
        <v>50</v>
      </c>
      <c r="F2120" s="3">
        <v>1</v>
      </c>
      <c r="G2120" s="3">
        <v>1</v>
      </c>
    </row>
    <row r="2121" spans="1:7">
      <c r="A2121" t="s">
        <v>1222</v>
      </c>
      <c r="B2121" t="s">
        <v>2180</v>
      </c>
      <c r="C2121" t="s">
        <v>6500</v>
      </c>
      <c r="D2121" s="3">
        <v>16</v>
      </c>
      <c r="E2121" s="3">
        <v>50</v>
      </c>
      <c r="F2121" s="3">
        <v>1</v>
      </c>
      <c r="G2121" s="3">
        <v>1</v>
      </c>
    </row>
    <row r="2122" spans="1:7">
      <c r="A2122" t="s">
        <v>1222</v>
      </c>
      <c r="B2122" t="s">
        <v>2181</v>
      </c>
      <c r="C2122" t="s">
        <v>6500</v>
      </c>
      <c r="D2122" s="3">
        <v>19</v>
      </c>
      <c r="E2122" s="3">
        <v>50</v>
      </c>
      <c r="F2122" s="3">
        <v>1</v>
      </c>
      <c r="G2122" s="3">
        <v>1</v>
      </c>
    </row>
    <row r="2123" spans="1:7">
      <c r="A2123" t="s">
        <v>1222</v>
      </c>
      <c r="B2123" t="s">
        <v>2182</v>
      </c>
      <c r="C2123" t="s">
        <v>6500</v>
      </c>
      <c r="D2123" s="3">
        <v>15</v>
      </c>
      <c r="E2123" s="3">
        <v>50</v>
      </c>
      <c r="F2123" s="3">
        <v>1</v>
      </c>
      <c r="G2123" s="3">
        <v>1</v>
      </c>
    </row>
    <row r="2124" spans="1:7">
      <c r="A2124" t="s">
        <v>1222</v>
      </c>
      <c r="B2124" t="s">
        <v>2183</v>
      </c>
      <c r="C2124" t="s">
        <v>6500</v>
      </c>
      <c r="D2124" s="3">
        <v>24</v>
      </c>
      <c r="E2124" s="3">
        <v>50</v>
      </c>
      <c r="F2124" s="3">
        <v>1</v>
      </c>
      <c r="G2124" s="3">
        <v>1</v>
      </c>
    </row>
    <row r="2125" spans="1:7">
      <c r="A2125" t="s">
        <v>1222</v>
      </c>
      <c r="B2125" t="s">
        <v>2184</v>
      </c>
      <c r="C2125" t="s">
        <v>6500</v>
      </c>
      <c r="D2125" s="3">
        <v>17</v>
      </c>
      <c r="E2125" s="3">
        <v>50</v>
      </c>
      <c r="F2125" s="3">
        <v>1</v>
      </c>
      <c r="G2125" s="3">
        <v>1</v>
      </c>
    </row>
    <row r="2126" spans="1:7">
      <c r="A2126" t="s">
        <v>1222</v>
      </c>
      <c r="B2126" t="s">
        <v>2185</v>
      </c>
      <c r="C2126" t="s">
        <v>6500</v>
      </c>
      <c r="D2126" s="3">
        <v>18</v>
      </c>
      <c r="E2126" s="3">
        <v>50</v>
      </c>
      <c r="F2126" s="3">
        <v>1</v>
      </c>
      <c r="G2126" s="3">
        <v>1</v>
      </c>
    </row>
    <row r="2127" spans="1:7">
      <c r="A2127" t="s">
        <v>1222</v>
      </c>
      <c r="B2127" t="s">
        <v>2186</v>
      </c>
      <c r="C2127" t="s">
        <v>6500</v>
      </c>
      <c r="D2127" s="3">
        <v>22</v>
      </c>
      <c r="E2127" s="3">
        <v>50</v>
      </c>
      <c r="F2127" s="3">
        <v>1</v>
      </c>
      <c r="G2127" s="3">
        <v>1</v>
      </c>
    </row>
    <row r="2128" spans="1:7">
      <c r="A2128" t="s">
        <v>1222</v>
      </c>
      <c r="B2128" t="s">
        <v>2187</v>
      </c>
      <c r="C2128" t="s">
        <v>6500</v>
      </c>
      <c r="D2128" s="3">
        <v>19</v>
      </c>
      <c r="E2128" s="3">
        <v>50</v>
      </c>
      <c r="F2128" s="3">
        <v>1</v>
      </c>
      <c r="G2128" s="3">
        <v>1</v>
      </c>
    </row>
    <row r="2129" spans="1:7">
      <c r="A2129" t="s">
        <v>1222</v>
      </c>
      <c r="B2129" t="s">
        <v>2188</v>
      </c>
      <c r="C2129" t="s">
        <v>6500</v>
      </c>
      <c r="D2129" s="3">
        <v>18</v>
      </c>
      <c r="E2129" s="3">
        <v>50</v>
      </c>
      <c r="F2129" s="3">
        <v>1</v>
      </c>
      <c r="G2129" s="3">
        <v>1</v>
      </c>
    </row>
    <row r="2130" spans="1:7">
      <c r="A2130" t="s">
        <v>1222</v>
      </c>
      <c r="B2130" t="s">
        <v>2189</v>
      </c>
      <c r="C2130" t="s">
        <v>6500</v>
      </c>
      <c r="D2130" s="3">
        <v>19</v>
      </c>
      <c r="E2130" s="3">
        <v>50</v>
      </c>
      <c r="F2130" s="3">
        <v>1</v>
      </c>
      <c r="G2130" s="3">
        <v>1</v>
      </c>
    </row>
    <row r="2131" spans="1:7">
      <c r="A2131" t="s">
        <v>1222</v>
      </c>
      <c r="B2131" t="s">
        <v>2190</v>
      </c>
      <c r="C2131" t="s">
        <v>6500</v>
      </c>
      <c r="D2131" s="3">
        <v>15</v>
      </c>
      <c r="E2131" s="3">
        <v>50</v>
      </c>
      <c r="F2131" s="3">
        <v>1</v>
      </c>
      <c r="G2131" s="3">
        <v>1</v>
      </c>
    </row>
    <row r="2132" spans="1:7">
      <c r="A2132" t="s">
        <v>1222</v>
      </c>
      <c r="B2132" t="s">
        <v>2191</v>
      </c>
      <c r="C2132" t="s">
        <v>6500</v>
      </c>
      <c r="D2132" s="3">
        <v>19</v>
      </c>
      <c r="E2132" s="3">
        <v>50</v>
      </c>
      <c r="F2132" s="3">
        <v>1</v>
      </c>
      <c r="G2132" s="3">
        <v>1</v>
      </c>
    </row>
    <row r="2133" spans="1:7">
      <c r="A2133" t="s">
        <v>1222</v>
      </c>
      <c r="B2133" t="s">
        <v>2192</v>
      </c>
      <c r="C2133" t="s">
        <v>6500</v>
      </c>
      <c r="D2133" s="3">
        <v>16</v>
      </c>
      <c r="E2133" s="3">
        <v>50</v>
      </c>
      <c r="F2133" s="3">
        <v>1</v>
      </c>
      <c r="G2133" s="3">
        <v>1</v>
      </c>
    </row>
    <row r="2134" spans="1:7">
      <c r="A2134" t="s">
        <v>1222</v>
      </c>
      <c r="B2134" t="s">
        <v>2193</v>
      </c>
      <c r="C2134" t="s">
        <v>6500</v>
      </c>
      <c r="D2134" s="3">
        <v>15</v>
      </c>
      <c r="E2134" s="3">
        <v>50</v>
      </c>
      <c r="F2134" s="3">
        <v>1</v>
      </c>
      <c r="G2134" s="3">
        <v>1</v>
      </c>
    </row>
    <row r="2135" spans="1:7">
      <c r="A2135" t="s">
        <v>1222</v>
      </c>
      <c r="B2135" t="s">
        <v>2194</v>
      </c>
      <c r="C2135" t="s">
        <v>6500</v>
      </c>
      <c r="D2135" s="3">
        <v>18</v>
      </c>
      <c r="E2135" s="3">
        <v>50</v>
      </c>
      <c r="F2135" s="3">
        <v>1</v>
      </c>
      <c r="G2135" s="3">
        <v>1</v>
      </c>
    </row>
    <row r="2136" spans="1:7">
      <c r="A2136" t="s">
        <v>1222</v>
      </c>
      <c r="B2136" t="s">
        <v>2195</v>
      </c>
      <c r="C2136" t="s">
        <v>6500</v>
      </c>
      <c r="D2136" s="3">
        <v>26</v>
      </c>
      <c r="E2136" s="3">
        <v>50</v>
      </c>
      <c r="F2136" s="3">
        <v>1</v>
      </c>
      <c r="G2136" s="3">
        <v>1</v>
      </c>
    </row>
    <row r="2137" spans="1:7">
      <c r="A2137" t="s">
        <v>1222</v>
      </c>
      <c r="B2137" t="s">
        <v>2196</v>
      </c>
      <c r="C2137" t="s">
        <v>6500</v>
      </c>
      <c r="D2137" s="3">
        <v>20</v>
      </c>
      <c r="E2137" s="3">
        <v>50</v>
      </c>
      <c r="F2137" s="3">
        <v>1</v>
      </c>
      <c r="G2137" s="3">
        <v>1</v>
      </c>
    </row>
    <row r="2138" spans="1:7">
      <c r="A2138" t="s">
        <v>1222</v>
      </c>
      <c r="B2138" t="s">
        <v>2197</v>
      </c>
      <c r="C2138" t="s">
        <v>6500</v>
      </c>
      <c r="D2138" s="3">
        <v>15</v>
      </c>
      <c r="E2138" s="3">
        <v>50</v>
      </c>
      <c r="F2138" s="3">
        <v>1</v>
      </c>
      <c r="G2138" s="3">
        <v>1</v>
      </c>
    </row>
    <row r="2139" spans="1:7">
      <c r="A2139" t="s">
        <v>1222</v>
      </c>
      <c r="B2139" t="s">
        <v>2198</v>
      </c>
      <c r="C2139" t="s">
        <v>6500</v>
      </c>
      <c r="D2139" s="3">
        <v>20</v>
      </c>
      <c r="E2139" s="3">
        <v>50</v>
      </c>
      <c r="F2139" s="3">
        <v>1</v>
      </c>
      <c r="G2139" s="3">
        <v>1</v>
      </c>
    </row>
    <row r="2140" spans="1:7">
      <c r="A2140" t="s">
        <v>1222</v>
      </c>
      <c r="B2140" t="s">
        <v>2199</v>
      </c>
      <c r="C2140" t="s">
        <v>6500</v>
      </c>
      <c r="D2140" s="3">
        <v>22</v>
      </c>
      <c r="E2140" s="3">
        <v>50</v>
      </c>
      <c r="F2140" s="3">
        <v>1</v>
      </c>
      <c r="G2140" s="3">
        <v>1</v>
      </c>
    </row>
    <row r="2141" spans="1:7">
      <c r="A2141" t="s">
        <v>1222</v>
      </c>
      <c r="B2141" t="s">
        <v>2200</v>
      </c>
      <c r="C2141" t="s">
        <v>6500</v>
      </c>
      <c r="D2141" s="3">
        <v>19</v>
      </c>
      <c r="E2141" s="3">
        <v>50</v>
      </c>
      <c r="F2141" s="3">
        <v>1</v>
      </c>
      <c r="G2141" s="3">
        <v>1</v>
      </c>
    </row>
    <row r="2142" spans="1:7">
      <c r="A2142" t="s">
        <v>1222</v>
      </c>
      <c r="B2142" t="s">
        <v>2201</v>
      </c>
      <c r="C2142" t="s">
        <v>6500</v>
      </c>
      <c r="D2142" s="3">
        <v>20</v>
      </c>
      <c r="E2142" s="3">
        <v>50</v>
      </c>
      <c r="F2142" s="3">
        <v>1</v>
      </c>
      <c r="G2142" s="3">
        <v>1</v>
      </c>
    </row>
    <row r="2143" spans="1:7">
      <c r="A2143" t="s">
        <v>1222</v>
      </c>
      <c r="B2143" t="s">
        <v>2202</v>
      </c>
      <c r="C2143" t="s">
        <v>6500</v>
      </c>
      <c r="D2143" s="3">
        <v>20</v>
      </c>
      <c r="E2143" s="3">
        <v>50</v>
      </c>
      <c r="F2143" s="3">
        <v>1</v>
      </c>
      <c r="G2143" s="3">
        <v>1</v>
      </c>
    </row>
    <row r="2144" spans="1:7">
      <c r="A2144" t="s">
        <v>1222</v>
      </c>
      <c r="B2144" t="s">
        <v>2203</v>
      </c>
      <c r="C2144" t="s">
        <v>6500</v>
      </c>
      <c r="D2144" s="3">
        <v>18</v>
      </c>
      <c r="E2144" s="3">
        <v>50</v>
      </c>
      <c r="F2144" s="3">
        <v>1</v>
      </c>
      <c r="G2144" s="3">
        <v>1</v>
      </c>
    </row>
    <row r="2145" spans="1:7">
      <c r="A2145" t="s">
        <v>1222</v>
      </c>
      <c r="B2145" t="s">
        <v>2204</v>
      </c>
      <c r="C2145" t="s">
        <v>6500</v>
      </c>
      <c r="D2145" s="3">
        <v>15</v>
      </c>
      <c r="E2145" s="3">
        <v>50</v>
      </c>
      <c r="F2145" s="3">
        <v>1</v>
      </c>
      <c r="G2145" s="3">
        <v>1</v>
      </c>
    </row>
    <row r="2146" spans="1:7">
      <c r="A2146" t="s">
        <v>1222</v>
      </c>
      <c r="B2146" t="s">
        <v>2205</v>
      </c>
      <c r="C2146" t="s">
        <v>6500</v>
      </c>
      <c r="D2146" s="3">
        <v>25</v>
      </c>
      <c r="E2146" s="3">
        <v>50</v>
      </c>
      <c r="F2146" s="3">
        <v>1</v>
      </c>
      <c r="G2146" s="3">
        <v>1</v>
      </c>
    </row>
    <row r="2147" spans="1:7">
      <c r="A2147" t="s">
        <v>1222</v>
      </c>
      <c r="B2147" t="s">
        <v>2206</v>
      </c>
      <c r="C2147" t="s">
        <v>6500</v>
      </c>
      <c r="D2147" s="3">
        <v>21</v>
      </c>
      <c r="E2147" s="3">
        <v>50</v>
      </c>
      <c r="F2147" s="3">
        <v>1</v>
      </c>
      <c r="G2147" s="3">
        <v>1</v>
      </c>
    </row>
    <row r="2148" spans="1:7">
      <c r="A2148" t="s">
        <v>1222</v>
      </c>
      <c r="B2148" t="s">
        <v>2207</v>
      </c>
      <c r="C2148" t="s">
        <v>6500</v>
      </c>
      <c r="D2148" s="3">
        <v>17</v>
      </c>
      <c r="E2148" s="3">
        <v>50</v>
      </c>
      <c r="F2148" s="3">
        <v>1</v>
      </c>
      <c r="G2148" s="3">
        <v>1</v>
      </c>
    </row>
    <row r="2149" spans="1:7">
      <c r="A2149" t="s">
        <v>1222</v>
      </c>
      <c r="B2149" t="s">
        <v>2208</v>
      </c>
      <c r="C2149" t="s">
        <v>6500</v>
      </c>
      <c r="D2149" s="3">
        <v>18</v>
      </c>
      <c r="E2149" s="3">
        <v>50</v>
      </c>
      <c r="F2149" s="3">
        <v>1</v>
      </c>
      <c r="G2149" s="3">
        <v>1</v>
      </c>
    </row>
    <row r="2150" spans="1:7">
      <c r="A2150" t="s">
        <v>1222</v>
      </c>
      <c r="B2150" t="s">
        <v>2209</v>
      </c>
      <c r="C2150" t="s">
        <v>6500</v>
      </c>
      <c r="D2150" s="3">
        <v>21</v>
      </c>
      <c r="E2150" s="3">
        <v>50</v>
      </c>
      <c r="F2150" s="3">
        <v>1</v>
      </c>
      <c r="G2150" s="3">
        <v>1</v>
      </c>
    </row>
    <row r="2151" spans="1:7">
      <c r="A2151" t="s">
        <v>1222</v>
      </c>
      <c r="B2151" t="s">
        <v>2210</v>
      </c>
      <c r="C2151" t="s">
        <v>6500</v>
      </c>
      <c r="D2151" s="3">
        <v>22</v>
      </c>
      <c r="E2151" s="3">
        <v>50</v>
      </c>
      <c r="F2151" s="3">
        <v>1</v>
      </c>
      <c r="G2151" s="3">
        <v>1</v>
      </c>
    </row>
    <row r="2152" spans="1:7">
      <c r="A2152" t="s">
        <v>1222</v>
      </c>
      <c r="B2152" t="s">
        <v>2211</v>
      </c>
      <c r="C2152" t="s">
        <v>6500</v>
      </c>
      <c r="D2152" s="3">
        <v>15</v>
      </c>
      <c r="E2152" s="3">
        <v>50</v>
      </c>
      <c r="F2152" s="3">
        <v>1</v>
      </c>
      <c r="G2152" s="3">
        <v>1</v>
      </c>
    </row>
    <row r="2153" spans="1:7">
      <c r="A2153" t="s">
        <v>1222</v>
      </c>
      <c r="B2153" t="s">
        <v>2212</v>
      </c>
      <c r="C2153" t="s">
        <v>6500</v>
      </c>
      <c r="D2153" s="3">
        <v>20</v>
      </c>
      <c r="E2153" s="3">
        <v>50</v>
      </c>
      <c r="F2153" s="3">
        <v>1</v>
      </c>
      <c r="G2153" s="3">
        <v>1</v>
      </c>
    </row>
    <row r="2154" spans="1:7">
      <c r="A2154" t="s">
        <v>1222</v>
      </c>
      <c r="B2154" t="s">
        <v>2213</v>
      </c>
      <c r="C2154" t="s">
        <v>6500</v>
      </c>
      <c r="D2154" s="3">
        <v>16</v>
      </c>
      <c r="E2154" s="3">
        <v>50</v>
      </c>
      <c r="F2154" s="3">
        <v>1</v>
      </c>
      <c r="G2154" s="3">
        <v>1</v>
      </c>
    </row>
    <row r="2155" spans="1:7">
      <c r="A2155" t="s">
        <v>1222</v>
      </c>
      <c r="B2155" t="s">
        <v>2214</v>
      </c>
      <c r="C2155" t="s">
        <v>6500</v>
      </c>
      <c r="D2155" s="3">
        <v>19</v>
      </c>
      <c r="E2155" s="3">
        <v>50</v>
      </c>
      <c r="F2155" s="3">
        <v>1</v>
      </c>
      <c r="G2155" s="3">
        <v>1</v>
      </c>
    </row>
    <row r="2156" spans="1:7">
      <c r="A2156" t="s">
        <v>1222</v>
      </c>
      <c r="B2156" t="s">
        <v>2215</v>
      </c>
      <c r="C2156" t="s">
        <v>6500</v>
      </c>
      <c r="D2156" s="3">
        <v>19</v>
      </c>
      <c r="E2156" s="3">
        <v>50</v>
      </c>
      <c r="F2156" s="3">
        <v>1</v>
      </c>
      <c r="G2156" s="3">
        <v>1</v>
      </c>
    </row>
    <row r="2157" spans="1:7">
      <c r="A2157" t="s">
        <v>1222</v>
      </c>
      <c r="B2157" t="s">
        <v>2216</v>
      </c>
      <c r="C2157" t="s">
        <v>6500</v>
      </c>
      <c r="D2157" s="3">
        <v>15</v>
      </c>
      <c r="E2157" s="3">
        <v>50</v>
      </c>
      <c r="F2157" s="3">
        <v>1</v>
      </c>
      <c r="G2157" s="3">
        <v>1</v>
      </c>
    </row>
    <row r="2158" spans="1:7">
      <c r="A2158" t="s">
        <v>1222</v>
      </c>
      <c r="B2158" t="s">
        <v>2217</v>
      </c>
      <c r="C2158" t="s">
        <v>6500</v>
      </c>
      <c r="D2158" s="3">
        <v>22</v>
      </c>
      <c r="E2158" s="3">
        <v>50</v>
      </c>
      <c r="F2158" s="3">
        <v>1</v>
      </c>
      <c r="G2158" s="3">
        <v>1</v>
      </c>
    </row>
    <row r="2159" spans="1:7">
      <c r="A2159" t="s">
        <v>1222</v>
      </c>
      <c r="B2159" t="s">
        <v>2218</v>
      </c>
      <c r="C2159" t="s">
        <v>6500</v>
      </c>
      <c r="D2159" s="3">
        <v>16</v>
      </c>
      <c r="E2159" s="3">
        <v>50</v>
      </c>
      <c r="F2159" s="3">
        <v>1</v>
      </c>
      <c r="G2159" s="3">
        <v>1</v>
      </c>
    </row>
    <row r="2160" spans="1:7">
      <c r="A2160" t="s">
        <v>1222</v>
      </c>
      <c r="B2160" t="s">
        <v>2219</v>
      </c>
      <c r="C2160" t="s">
        <v>6500</v>
      </c>
      <c r="D2160" s="3">
        <v>18</v>
      </c>
      <c r="E2160" s="3">
        <v>50</v>
      </c>
      <c r="F2160" s="3">
        <v>1</v>
      </c>
      <c r="G2160" s="3">
        <v>1</v>
      </c>
    </row>
    <row r="2161" spans="1:7">
      <c r="A2161" t="s">
        <v>1222</v>
      </c>
      <c r="B2161" t="s">
        <v>2220</v>
      </c>
      <c r="C2161" t="s">
        <v>6500</v>
      </c>
      <c r="D2161" s="3">
        <v>19</v>
      </c>
      <c r="E2161" s="3">
        <v>50</v>
      </c>
      <c r="F2161" s="3">
        <v>1</v>
      </c>
      <c r="G2161" s="3">
        <v>1</v>
      </c>
    </row>
    <row r="2162" spans="1:7">
      <c r="A2162" t="s">
        <v>1222</v>
      </c>
      <c r="B2162" t="s">
        <v>2221</v>
      </c>
      <c r="C2162" t="s">
        <v>6500</v>
      </c>
      <c r="D2162" s="3">
        <v>15</v>
      </c>
      <c r="E2162" s="3">
        <v>50</v>
      </c>
      <c r="F2162" s="3">
        <v>1</v>
      </c>
      <c r="G2162" s="3">
        <v>1</v>
      </c>
    </row>
    <row r="2163" spans="1:7">
      <c r="A2163" t="s">
        <v>1222</v>
      </c>
      <c r="B2163" t="s">
        <v>2222</v>
      </c>
      <c r="C2163" t="s">
        <v>6500</v>
      </c>
      <c r="D2163" s="3">
        <v>14</v>
      </c>
      <c r="E2163" s="3">
        <v>50</v>
      </c>
      <c r="F2163" s="3">
        <v>1</v>
      </c>
      <c r="G2163" s="3">
        <v>1</v>
      </c>
    </row>
    <row r="2164" spans="1:7">
      <c r="A2164" t="s">
        <v>1222</v>
      </c>
      <c r="B2164" t="s">
        <v>2223</v>
      </c>
      <c r="C2164" t="s">
        <v>6500</v>
      </c>
      <c r="D2164" s="3">
        <v>15</v>
      </c>
      <c r="E2164" s="3">
        <v>50</v>
      </c>
      <c r="F2164" s="3">
        <v>1</v>
      </c>
      <c r="G2164" s="3">
        <v>1</v>
      </c>
    </row>
    <row r="2165" spans="1:7">
      <c r="A2165" t="s">
        <v>1222</v>
      </c>
      <c r="B2165" t="s">
        <v>2224</v>
      </c>
      <c r="C2165" t="s">
        <v>6500</v>
      </c>
      <c r="D2165" s="3">
        <v>30</v>
      </c>
      <c r="E2165" s="3">
        <v>50</v>
      </c>
      <c r="F2165" s="3">
        <v>1</v>
      </c>
      <c r="G2165" s="3">
        <v>1</v>
      </c>
    </row>
    <row r="2166" spans="1:7">
      <c r="A2166" t="s">
        <v>1222</v>
      </c>
      <c r="B2166" t="s">
        <v>2225</v>
      </c>
      <c r="C2166" t="s">
        <v>6500</v>
      </c>
      <c r="D2166" s="3">
        <v>32</v>
      </c>
      <c r="E2166" s="3">
        <v>50</v>
      </c>
      <c r="F2166" s="3">
        <v>1</v>
      </c>
      <c r="G2166" s="3">
        <v>1</v>
      </c>
    </row>
    <row r="2167" spans="1:7">
      <c r="A2167" t="s">
        <v>1222</v>
      </c>
      <c r="B2167" t="s">
        <v>2226</v>
      </c>
      <c r="C2167" t="s">
        <v>6500</v>
      </c>
      <c r="D2167" s="3">
        <v>17</v>
      </c>
      <c r="E2167" s="3">
        <v>50</v>
      </c>
      <c r="F2167" s="3">
        <v>1</v>
      </c>
      <c r="G2167" s="3">
        <v>1</v>
      </c>
    </row>
    <row r="2168" spans="1:7">
      <c r="A2168" t="s">
        <v>1222</v>
      </c>
      <c r="B2168" t="s">
        <v>2227</v>
      </c>
      <c r="C2168" t="s">
        <v>6500</v>
      </c>
      <c r="D2168" s="3">
        <v>21</v>
      </c>
      <c r="E2168" s="3">
        <v>50</v>
      </c>
      <c r="F2168" s="3">
        <v>1</v>
      </c>
      <c r="G2168" s="3">
        <v>1</v>
      </c>
    </row>
    <row r="2169" spans="1:7">
      <c r="A2169" t="s">
        <v>1222</v>
      </c>
      <c r="B2169" t="s">
        <v>2228</v>
      </c>
      <c r="C2169" t="s">
        <v>6500</v>
      </c>
      <c r="D2169" s="3">
        <v>17</v>
      </c>
      <c r="E2169" s="3">
        <v>50</v>
      </c>
      <c r="F2169" s="3">
        <v>1</v>
      </c>
      <c r="G2169" s="3">
        <v>1</v>
      </c>
    </row>
    <row r="2170" spans="1:7">
      <c r="A2170" t="s">
        <v>1222</v>
      </c>
      <c r="B2170" t="s">
        <v>2229</v>
      </c>
      <c r="C2170" t="s">
        <v>6500</v>
      </c>
      <c r="D2170" s="3">
        <v>15</v>
      </c>
      <c r="E2170" s="3">
        <v>50</v>
      </c>
      <c r="F2170" s="3">
        <v>1</v>
      </c>
      <c r="G2170" s="3">
        <v>1</v>
      </c>
    </row>
    <row r="2171" spans="1:7">
      <c r="A2171" t="s">
        <v>1222</v>
      </c>
      <c r="B2171" t="s">
        <v>2230</v>
      </c>
      <c r="C2171" t="s">
        <v>6500</v>
      </c>
      <c r="D2171" s="3">
        <v>14</v>
      </c>
      <c r="E2171" s="3">
        <v>50</v>
      </c>
      <c r="F2171" s="3">
        <v>1</v>
      </c>
      <c r="G2171" s="3">
        <v>1</v>
      </c>
    </row>
    <row r="2172" spans="1:7">
      <c r="A2172" t="s">
        <v>1222</v>
      </c>
      <c r="B2172" t="s">
        <v>2231</v>
      </c>
      <c r="C2172" t="s">
        <v>6500</v>
      </c>
      <c r="D2172" s="3">
        <v>31</v>
      </c>
      <c r="E2172" s="3">
        <v>50</v>
      </c>
      <c r="F2172" s="3">
        <v>1</v>
      </c>
      <c r="G2172" s="3">
        <v>1</v>
      </c>
    </row>
    <row r="2173" spans="1:7">
      <c r="A2173" t="s">
        <v>1222</v>
      </c>
      <c r="B2173" t="s">
        <v>2232</v>
      </c>
      <c r="C2173" t="s">
        <v>6500</v>
      </c>
      <c r="D2173" s="3">
        <v>43</v>
      </c>
      <c r="E2173" s="3">
        <v>50</v>
      </c>
      <c r="F2173" s="3">
        <v>1</v>
      </c>
      <c r="G2173" s="3">
        <v>1</v>
      </c>
    </row>
    <row r="2174" spans="1:7">
      <c r="A2174" t="s">
        <v>1222</v>
      </c>
      <c r="B2174" t="s">
        <v>2233</v>
      </c>
      <c r="C2174" t="s">
        <v>6500</v>
      </c>
      <c r="D2174" s="3">
        <v>24</v>
      </c>
      <c r="E2174" s="3">
        <v>50</v>
      </c>
      <c r="F2174" s="3">
        <v>1</v>
      </c>
      <c r="G2174" s="3">
        <v>1</v>
      </c>
    </row>
    <row r="2175" spans="1:7">
      <c r="A2175" t="s">
        <v>1222</v>
      </c>
      <c r="B2175" t="s">
        <v>2234</v>
      </c>
      <c r="C2175" t="s">
        <v>6500</v>
      </c>
      <c r="D2175" s="3">
        <v>20</v>
      </c>
      <c r="E2175" s="3">
        <v>50</v>
      </c>
      <c r="F2175" s="3">
        <v>1</v>
      </c>
      <c r="G2175" s="3">
        <v>1</v>
      </c>
    </row>
    <row r="2176" spans="1:7">
      <c r="A2176" t="s">
        <v>1222</v>
      </c>
      <c r="B2176" t="s">
        <v>2235</v>
      </c>
      <c r="C2176" t="s">
        <v>6500</v>
      </c>
      <c r="D2176" s="3">
        <v>15</v>
      </c>
      <c r="E2176" s="3">
        <v>50</v>
      </c>
      <c r="F2176" s="3">
        <v>1</v>
      </c>
      <c r="G2176" s="3">
        <v>1</v>
      </c>
    </row>
    <row r="2177" spans="1:7">
      <c r="A2177" t="s">
        <v>1222</v>
      </c>
      <c r="B2177" t="s">
        <v>2236</v>
      </c>
      <c r="C2177" t="s">
        <v>6500</v>
      </c>
      <c r="D2177" s="3">
        <v>20</v>
      </c>
      <c r="E2177" s="3">
        <v>50</v>
      </c>
      <c r="F2177" s="3">
        <v>1</v>
      </c>
      <c r="G2177" s="3">
        <v>1</v>
      </c>
    </row>
    <row r="2178" spans="1:7">
      <c r="A2178" t="s">
        <v>1222</v>
      </c>
      <c r="B2178" t="s">
        <v>2237</v>
      </c>
      <c r="C2178" t="s">
        <v>6500</v>
      </c>
      <c r="D2178" s="3">
        <v>21</v>
      </c>
      <c r="E2178" s="3">
        <v>50</v>
      </c>
      <c r="F2178" s="3">
        <v>1</v>
      </c>
      <c r="G2178" s="3">
        <v>1</v>
      </c>
    </row>
    <row r="2179" spans="1:7">
      <c r="A2179" t="s">
        <v>1222</v>
      </c>
      <c r="B2179" t="s">
        <v>2238</v>
      </c>
      <c r="C2179" t="s">
        <v>6500</v>
      </c>
      <c r="D2179" s="3">
        <v>19</v>
      </c>
      <c r="E2179" s="3">
        <v>50</v>
      </c>
      <c r="F2179" s="3">
        <v>1</v>
      </c>
      <c r="G2179" s="3">
        <v>1</v>
      </c>
    </row>
    <row r="2180" spans="1:7">
      <c r="A2180" t="s">
        <v>1222</v>
      </c>
      <c r="B2180" t="s">
        <v>2239</v>
      </c>
      <c r="C2180" t="s">
        <v>6500</v>
      </c>
      <c r="D2180" s="3">
        <v>25</v>
      </c>
      <c r="E2180" s="3">
        <v>50</v>
      </c>
      <c r="F2180" s="3">
        <v>1</v>
      </c>
      <c r="G2180" s="3">
        <v>1</v>
      </c>
    </row>
    <row r="2181" spans="1:7">
      <c r="A2181" t="s">
        <v>1222</v>
      </c>
      <c r="B2181" t="s">
        <v>2240</v>
      </c>
      <c r="C2181" t="s">
        <v>6500</v>
      </c>
      <c r="D2181" s="3">
        <v>20</v>
      </c>
      <c r="E2181" s="3">
        <v>50</v>
      </c>
      <c r="F2181" s="3">
        <v>1</v>
      </c>
      <c r="G2181" s="3">
        <v>1</v>
      </c>
    </row>
    <row r="2182" spans="1:7">
      <c r="A2182" t="s">
        <v>1222</v>
      </c>
      <c r="B2182" t="s">
        <v>2241</v>
      </c>
      <c r="C2182" t="s">
        <v>6500</v>
      </c>
      <c r="D2182" s="3">
        <v>15</v>
      </c>
      <c r="E2182" s="3">
        <v>50</v>
      </c>
      <c r="F2182" s="3">
        <v>1</v>
      </c>
      <c r="G2182" s="3">
        <v>1</v>
      </c>
    </row>
    <row r="2183" spans="1:7">
      <c r="A2183" t="s">
        <v>1222</v>
      </c>
      <c r="B2183" t="s">
        <v>2242</v>
      </c>
      <c r="C2183" t="s">
        <v>6500</v>
      </c>
      <c r="D2183" s="3">
        <v>16</v>
      </c>
      <c r="E2183" s="3">
        <v>50</v>
      </c>
      <c r="F2183" s="3">
        <v>1</v>
      </c>
      <c r="G2183" s="3">
        <v>1</v>
      </c>
    </row>
    <row r="2184" spans="1:7">
      <c r="A2184" t="s">
        <v>1222</v>
      </c>
      <c r="B2184" t="s">
        <v>2243</v>
      </c>
      <c r="C2184" t="s">
        <v>6500</v>
      </c>
      <c r="D2184" s="3">
        <v>17</v>
      </c>
      <c r="E2184" s="3">
        <v>50</v>
      </c>
      <c r="F2184" s="3">
        <v>1</v>
      </c>
      <c r="G2184" s="3">
        <v>1</v>
      </c>
    </row>
    <row r="2185" spans="1:7">
      <c r="A2185" t="s">
        <v>1222</v>
      </c>
      <c r="B2185" t="s">
        <v>2244</v>
      </c>
      <c r="C2185" t="s">
        <v>6500</v>
      </c>
      <c r="D2185" s="3">
        <v>20</v>
      </c>
      <c r="E2185" s="3">
        <v>50</v>
      </c>
      <c r="F2185" s="3">
        <v>1</v>
      </c>
      <c r="G2185" s="3">
        <v>1</v>
      </c>
    </row>
    <row r="2186" spans="1:7">
      <c r="A2186" t="s">
        <v>1222</v>
      </c>
      <c r="B2186" t="s">
        <v>2245</v>
      </c>
      <c r="C2186" t="s">
        <v>6500</v>
      </c>
      <c r="D2186" s="3">
        <v>15</v>
      </c>
      <c r="E2186" s="3">
        <v>50</v>
      </c>
      <c r="F2186" s="3">
        <v>1</v>
      </c>
      <c r="G2186" s="3">
        <v>1</v>
      </c>
    </row>
    <row r="2187" spans="1:7">
      <c r="A2187" t="s">
        <v>1222</v>
      </c>
      <c r="B2187" t="s">
        <v>2246</v>
      </c>
      <c r="C2187" t="s">
        <v>6500</v>
      </c>
      <c r="D2187" s="3">
        <v>16</v>
      </c>
      <c r="E2187" s="3">
        <v>50</v>
      </c>
      <c r="F2187" s="3">
        <v>1</v>
      </c>
      <c r="G2187" s="3">
        <v>1</v>
      </c>
    </row>
    <row r="2188" spans="1:7">
      <c r="A2188" t="s">
        <v>1222</v>
      </c>
      <c r="B2188" t="s">
        <v>2247</v>
      </c>
      <c r="C2188" t="s">
        <v>6500</v>
      </c>
      <c r="D2188" s="3">
        <v>20</v>
      </c>
      <c r="E2188" s="3">
        <v>50</v>
      </c>
      <c r="F2188" s="3">
        <v>1</v>
      </c>
      <c r="G2188" s="3">
        <v>1</v>
      </c>
    </row>
    <row r="2189" spans="1:7">
      <c r="A2189" t="s">
        <v>1222</v>
      </c>
      <c r="B2189" t="s">
        <v>2248</v>
      </c>
      <c r="C2189" t="s">
        <v>6500</v>
      </c>
      <c r="D2189" s="3">
        <v>14</v>
      </c>
      <c r="E2189" s="3">
        <v>50</v>
      </c>
      <c r="F2189" s="3">
        <v>1</v>
      </c>
      <c r="G2189" s="3">
        <v>1</v>
      </c>
    </row>
    <row r="2190" spans="1:7">
      <c r="A2190" t="s">
        <v>1222</v>
      </c>
      <c r="B2190" t="s">
        <v>2249</v>
      </c>
      <c r="C2190" t="s">
        <v>6500</v>
      </c>
      <c r="D2190" s="3">
        <v>22</v>
      </c>
      <c r="E2190" s="3">
        <v>50</v>
      </c>
      <c r="F2190" s="3">
        <v>1</v>
      </c>
      <c r="G2190" s="3">
        <v>1</v>
      </c>
    </row>
    <row r="2191" spans="1:7">
      <c r="A2191" t="s">
        <v>1222</v>
      </c>
      <c r="B2191" t="s">
        <v>2250</v>
      </c>
      <c r="C2191" t="s">
        <v>6500</v>
      </c>
      <c r="D2191" s="3">
        <v>16</v>
      </c>
      <c r="E2191" s="3">
        <v>50</v>
      </c>
      <c r="F2191" s="3">
        <v>1</v>
      </c>
      <c r="G2191" s="3">
        <v>1</v>
      </c>
    </row>
    <row r="2192" spans="1:7">
      <c r="A2192" t="s">
        <v>1222</v>
      </c>
      <c r="B2192" t="s">
        <v>2251</v>
      </c>
      <c r="C2192" t="s">
        <v>6500</v>
      </c>
      <c r="D2192" s="3">
        <v>16</v>
      </c>
      <c r="E2192" s="3">
        <v>50</v>
      </c>
      <c r="F2192" s="3">
        <v>1</v>
      </c>
      <c r="G2192" s="3">
        <v>1</v>
      </c>
    </row>
    <row r="2193" spans="1:7">
      <c r="A2193" t="s">
        <v>1222</v>
      </c>
      <c r="B2193" t="s">
        <v>2252</v>
      </c>
      <c r="C2193" t="s">
        <v>6500</v>
      </c>
      <c r="D2193" s="3">
        <v>17</v>
      </c>
      <c r="E2193" s="3">
        <v>50</v>
      </c>
      <c r="F2193" s="3">
        <v>1</v>
      </c>
      <c r="G2193" s="3">
        <v>1</v>
      </c>
    </row>
    <row r="2194" spans="1:7">
      <c r="A2194" t="s">
        <v>1222</v>
      </c>
      <c r="B2194" t="s">
        <v>2253</v>
      </c>
      <c r="C2194" t="s">
        <v>6500</v>
      </c>
      <c r="D2194" s="3">
        <v>29</v>
      </c>
      <c r="E2194" s="3">
        <v>50</v>
      </c>
      <c r="F2194" s="3">
        <v>1</v>
      </c>
      <c r="G2194" s="3">
        <v>1</v>
      </c>
    </row>
    <row r="2195" spans="1:7">
      <c r="A2195" t="s">
        <v>1222</v>
      </c>
      <c r="B2195" t="s">
        <v>2254</v>
      </c>
      <c r="C2195" t="s">
        <v>6500</v>
      </c>
      <c r="D2195" s="3">
        <v>17</v>
      </c>
      <c r="E2195" s="3">
        <v>50</v>
      </c>
      <c r="F2195" s="3">
        <v>1</v>
      </c>
      <c r="G2195" s="3">
        <v>1</v>
      </c>
    </row>
    <row r="2196" spans="1:7">
      <c r="A2196" t="s">
        <v>1222</v>
      </c>
      <c r="B2196" t="s">
        <v>2255</v>
      </c>
      <c r="C2196" t="s">
        <v>6500</v>
      </c>
      <c r="D2196" s="3">
        <v>45</v>
      </c>
      <c r="E2196" s="3">
        <v>50</v>
      </c>
      <c r="F2196" s="3">
        <v>1</v>
      </c>
      <c r="G2196" s="3">
        <v>1</v>
      </c>
    </row>
    <row r="2197" spans="1:7">
      <c r="A2197" t="s">
        <v>1222</v>
      </c>
      <c r="B2197" t="s">
        <v>2256</v>
      </c>
      <c r="C2197" t="s">
        <v>6500</v>
      </c>
      <c r="D2197" s="3">
        <v>26</v>
      </c>
      <c r="E2197" s="3">
        <v>50</v>
      </c>
      <c r="F2197" s="3">
        <v>1</v>
      </c>
      <c r="G2197" s="3">
        <v>1</v>
      </c>
    </row>
    <row r="2198" spans="1:7">
      <c r="A2198" t="s">
        <v>1222</v>
      </c>
      <c r="B2198" t="s">
        <v>2257</v>
      </c>
      <c r="C2198" t="s">
        <v>6500</v>
      </c>
      <c r="D2198" s="3">
        <v>26</v>
      </c>
      <c r="E2198" s="3">
        <v>50</v>
      </c>
      <c r="F2198" s="3">
        <v>1</v>
      </c>
      <c r="G2198" s="3">
        <v>1</v>
      </c>
    </row>
    <row r="2199" spans="1:7">
      <c r="A2199" t="s">
        <v>1222</v>
      </c>
      <c r="B2199" t="s">
        <v>2258</v>
      </c>
      <c r="C2199" t="s">
        <v>6500</v>
      </c>
      <c r="D2199" s="3">
        <v>19</v>
      </c>
      <c r="E2199" s="3">
        <v>50</v>
      </c>
      <c r="F2199" s="3">
        <v>1</v>
      </c>
      <c r="G2199" s="3">
        <v>1</v>
      </c>
    </row>
    <row r="2200" spans="1:7">
      <c r="A2200" t="s">
        <v>1222</v>
      </c>
      <c r="B2200" t="s">
        <v>2259</v>
      </c>
      <c r="C2200" t="s">
        <v>6500</v>
      </c>
      <c r="D2200" s="3">
        <v>25</v>
      </c>
      <c r="E2200" s="3">
        <v>50</v>
      </c>
      <c r="F2200" s="3">
        <v>1</v>
      </c>
      <c r="G2200" s="3">
        <v>1</v>
      </c>
    </row>
    <row r="2201" spans="1:7">
      <c r="A2201" t="s">
        <v>1222</v>
      </c>
      <c r="B2201" t="s">
        <v>2260</v>
      </c>
      <c r="C2201" t="s">
        <v>6500</v>
      </c>
      <c r="D2201" s="3">
        <v>15</v>
      </c>
      <c r="E2201" s="3">
        <v>50</v>
      </c>
      <c r="F2201" s="3">
        <v>1</v>
      </c>
      <c r="G2201" s="3">
        <v>1</v>
      </c>
    </row>
    <row r="2202" spans="1:7">
      <c r="A2202" t="s">
        <v>1222</v>
      </c>
      <c r="B2202" t="s">
        <v>2261</v>
      </c>
      <c r="C2202" t="s">
        <v>6500</v>
      </c>
      <c r="D2202" s="3">
        <v>19</v>
      </c>
      <c r="E2202" s="3">
        <v>50</v>
      </c>
      <c r="F2202" s="3">
        <v>1</v>
      </c>
      <c r="G2202" s="3">
        <v>1</v>
      </c>
    </row>
    <row r="2203" spans="1:7">
      <c r="A2203" t="s">
        <v>1222</v>
      </c>
      <c r="B2203" t="s">
        <v>2262</v>
      </c>
      <c r="C2203" t="s">
        <v>6500</v>
      </c>
      <c r="D2203" s="3">
        <v>27</v>
      </c>
      <c r="E2203" s="3">
        <v>50</v>
      </c>
      <c r="F2203" s="3">
        <v>1</v>
      </c>
      <c r="G2203" s="3">
        <v>1</v>
      </c>
    </row>
    <row r="2204" spans="1:7">
      <c r="A2204" t="s">
        <v>1222</v>
      </c>
      <c r="B2204" t="s">
        <v>2263</v>
      </c>
      <c r="C2204" t="s">
        <v>6500</v>
      </c>
      <c r="D2204" s="3">
        <v>19</v>
      </c>
      <c r="E2204" s="3">
        <v>50</v>
      </c>
      <c r="F2204" s="3">
        <v>1</v>
      </c>
      <c r="G2204" s="3">
        <v>1</v>
      </c>
    </row>
    <row r="2205" spans="1:7">
      <c r="A2205" t="s">
        <v>1222</v>
      </c>
      <c r="B2205" t="s">
        <v>2264</v>
      </c>
      <c r="C2205" t="s">
        <v>6500</v>
      </c>
      <c r="D2205" s="3">
        <v>20</v>
      </c>
      <c r="E2205" s="3">
        <v>50</v>
      </c>
      <c r="F2205" s="3">
        <v>1</v>
      </c>
      <c r="G2205" s="3">
        <v>1</v>
      </c>
    </row>
    <row r="2206" spans="1:7">
      <c r="A2206" t="s">
        <v>1222</v>
      </c>
      <c r="B2206" t="s">
        <v>2265</v>
      </c>
      <c r="C2206" t="s">
        <v>6500</v>
      </c>
      <c r="D2206" s="3">
        <v>18</v>
      </c>
      <c r="E2206" s="3">
        <v>50</v>
      </c>
      <c r="F2206" s="3">
        <v>1</v>
      </c>
      <c r="G2206" s="3">
        <v>1</v>
      </c>
    </row>
    <row r="2207" spans="1:7">
      <c r="A2207" t="s">
        <v>1222</v>
      </c>
      <c r="B2207" t="s">
        <v>2266</v>
      </c>
      <c r="C2207" t="s">
        <v>6500</v>
      </c>
      <c r="D2207" s="3">
        <v>17</v>
      </c>
      <c r="E2207" s="3">
        <v>50</v>
      </c>
      <c r="F2207" s="3">
        <v>1</v>
      </c>
      <c r="G2207" s="3">
        <v>1</v>
      </c>
    </row>
    <row r="2208" spans="1:7">
      <c r="A2208" t="s">
        <v>1222</v>
      </c>
      <c r="B2208" t="s">
        <v>2267</v>
      </c>
      <c r="C2208" t="s">
        <v>6500</v>
      </c>
      <c r="D2208" s="3">
        <v>31</v>
      </c>
      <c r="E2208" s="3">
        <v>50</v>
      </c>
      <c r="F2208" s="3">
        <v>1</v>
      </c>
      <c r="G2208" s="3">
        <v>1</v>
      </c>
    </row>
    <row r="2209" spans="1:7">
      <c r="A2209" t="s">
        <v>1222</v>
      </c>
      <c r="B2209" t="s">
        <v>2268</v>
      </c>
      <c r="C2209" t="s">
        <v>6500</v>
      </c>
      <c r="D2209" s="3">
        <v>15</v>
      </c>
      <c r="E2209" s="3">
        <v>50</v>
      </c>
      <c r="F2209" s="3">
        <v>1</v>
      </c>
      <c r="G2209" s="3">
        <v>1</v>
      </c>
    </row>
    <row r="2210" spans="1:7">
      <c r="A2210" t="s">
        <v>1222</v>
      </c>
      <c r="B2210" t="s">
        <v>2269</v>
      </c>
      <c r="C2210" t="s">
        <v>6500</v>
      </c>
      <c r="D2210" s="3">
        <v>16</v>
      </c>
      <c r="E2210" s="3">
        <v>50</v>
      </c>
      <c r="F2210" s="3">
        <v>1</v>
      </c>
      <c r="G2210" s="3">
        <v>1</v>
      </c>
    </row>
    <row r="2211" spans="1:7">
      <c r="A2211" t="s">
        <v>1222</v>
      </c>
      <c r="B2211" t="s">
        <v>2270</v>
      </c>
      <c r="C2211" t="s">
        <v>6500</v>
      </c>
      <c r="D2211" s="3">
        <v>24</v>
      </c>
      <c r="E2211" s="3">
        <v>50</v>
      </c>
      <c r="F2211" s="3">
        <v>1</v>
      </c>
      <c r="G2211" s="3">
        <v>1</v>
      </c>
    </row>
    <row r="2212" spans="1:7">
      <c r="A2212" t="s">
        <v>1222</v>
      </c>
      <c r="B2212" t="s">
        <v>2271</v>
      </c>
      <c r="C2212" t="s">
        <v>6500</v>
      </c>
      <c r="D2212" s="3">
        <v>14</v>
      </c>
      <c r="E2212" s="3">
        <v>50</v>
      </c>
      <c r="F2212" s="3">
        <v>1</v>
      </c>
      <c r="G2212" s="3">
        <v>1</v>
      </c>
    </row>
    <row r="2213" spans="1:7">
      <c r="A2213" t="s">
        <v>1222</v>
      </c>
      <c r="B2213" t="s">
        <v>2272</v>
      </c>
      <c r="C2213" t="s">
        <v>6500</v>
      </c>
      <c r="D2213" s="3">
        <v>21</v>
      </c>
      <c r="E2213" s="3">
        <v>50</v>
      </c>
      <c r="F2213" s="3">
        <v>1</v>
      </c>
      <c r="G2213" s="3">
        <v>1</v>
      </c>
    </row>
    <row r="2214" spans="1:7">
      <c r="A2214" t="s">
        <v>1222</v>
      </c>
      <c r="B2214" t="s">
        <v>2273</v>
      </c>
      <c r="C2214" t="s">
        <v>6500</v>
      </c>
      <c r="D2214" s="3">
        <v>17</v>
      </c>
      <c r="E2214" s="3">
        <v>50</v>
      </c>
      <c r="F2214" s="3">
        <v>1</v>
      </c>
      <c r="G2214" s="3">
        <v>1</v>
      </c>
    </row>
    <row r="2215" spans="1:7">
      <c r="A2215" t="s">
        <v>1222</v>
      </c>
      <c r="B2215" t="s">
        <v>2274</v>
      </c>
      <c r="C2215" t="s">
        <v>6500</v>
      </c>
      <c r="D2215" s="3">
        <v>19</v>
      </c>
      <c r="E2215" s="3">
        <v>50</v>
      </c>
      <c r="F2215" s="3">
        <v>1</v>
      </c>
      <c r="G2215" s="3">
        <v>1</v>
      </c>
    </row>
    <row r="2216" spans="1:7">
      <c r="A2216" t="s">
        <v>1222</v>
      </c>
      <c r="B2216" t="s">
        <v>2275</v>
      </c>
      <c r="C2216" t="s">
        <v>6500</v>
      </c>
      <c r="D2216" s="3">
        <v>16</v>
      </c>
      <c r="E2216" s="3">
        <v>50</v>
      </c>
      <c r="F2216" s="3">
        <v>1</v>
      </c>
      <c r="G2216" s="3">
        <v>1</v>
      </c>
    </row>
    <row r="2217" spans="1:7">
      <c r="A2217" t="s">
        <v>1222</v>
      </c>
      <c r="B2217" t="s">
        <v>2276</v>
      </c>
      <c r="C2217" t="s">
        <v>6500</v>
      </c>
      <c r="D2217" s="3">
        <v>14</v>
      </c>
      <c r="E2217" s="3">
        <v>50</v>
      </c>
      <c r="F2217" s="3">
        <v>1</v>
      </c>
      <c r="G2217" s="3">
        <v>1</v>
      </c>
    </row>
    <row r="2218" spans="1:7">
      <c r="A2218" t="s">
        <v>1222</v>
      </c>
      <c r="B2218" t="s">
        <v>2277</v>
      </c>
      <c r="C2218" t="s">
        <v>6500</v>
      </c>
      <c r="D2218" s="3">
        <v>17</v>
      </c>
      <c r="E2218" s="3">
        <v>50</v>
      </c>
      <c r="F2218" s="3">
        <v>1</v>
      </c>
      <c r="G2218" s="3">
        <v>1</v>
      </c>
    </row>
    <row r="2219" spans="1:7">
      <c r="A2219" t="s">
        <v>1222</v>
      </c>
      <c r="B2219" t="s">
        <v>2278</v>
      </c>
      <c r="C2219" t="s">
        <v>6500</v>
      </c>
      <c r="D2219" s="3">
        <v>15</v>
      </c>
      <c r="E2219" s="3">
        <v>50</v>
      </c>
      <c r="F2219" s="3">
        <v>1</v>
      </c>
      <c r="G2219" s="3">
        <v>1</v>
      </c>
    </row>
    <row r="2220" spans="1:7">
      <c r="A2220" t="s">
        <v>1222</v>
      </c>
      <c r="B2220" t="s">
        <v>2279</v>
      </c>
      <c r="C2220" t="s">
        <v>6500</v>
      </c>
      <c r="D2220" s="3">
        <v>22</v>
      </c>
      <c r="E2220" s="3">
        <v>50</v>
      </c>
      <c r="F2220" s="3">
        <v>1</v>
      </c>
      <c r="G2220" s="3">
        <v>1</v>
      </c>
    </row>
    <row r="2221" spans="1:7">
      <c r="A2221" t="s">
        <v>1222</v>
      </c>
      <c r="B2221" t="s">
        <v>2280</v>
      </c>
      <c r="C2221" t="s">
        <v>6500</v>
      </c>
      <c r="D2221" s="3">
        <v>21</v>
      </c>
      <c r="E2221" s="3">
        <v>50</v>
      </c>
      <c r="F2221" s="3">
        <v>1</v>
      </c>
      <c r="G2221" s="3">
        <v>1</v>
      </c>
    </row>
    <row r="2222" spans="1:7">
      <c r="A2222" t="s">
        <v>1222</v>
      </c>
      <c r="B2222" t="s">
        <v>2281</v>
      </c>
      <c r="C2222" t="s">
        <v>6500</v>
      </c>
      <c r="D2222" s="3">
        <v>14</v>
      </c>
      <c r="E2222" s="3">
        <v>50</v>
      </c>
      <c r="F2222" s="3">
        <v>1</v>
      </c>
      <c r="G2222" s="3">
        <v>1</v>
      </c>
    </row>
    <row r="2223" spans="1:7">
      <c r="A2223" t="s">
        <v>1222</v>
      </c>
      <c r="B2223" t="s">
        <v>2282</v>
      </c>
      <c r="C2223" t="s">
        <v>6500</v>
      </c>
      <c r="D2223" s="3">
        <v>15</v>
      </c>
      <c r="E2223" s="3">
        <v>50</v>
      </c>
      <c r="F2223" s="3">
        <v>1</v>
      </c>
      <c r="G2223" s="3">
        <v>1</v>
      </c>
    </row>
    <row r="2224" spans="1:7">
      <c r="A2224" t="s">
        <v>1222</v>
      </c>
      <c r="B2224" t="s">
        <v>2283</v>
      </c>
      <c r="C2224" t="s">
        <v>6500</v>
      </c>
      <c r="D2224" s="3">
        <v>16</v>
      </c>
      <c r="E2224" s="3">
        <v>50</v>
      </c>
      <c r="F2224" s="3">
        <v>1</v>
      </c>
      <c r="G2224" s="3">
        <v>1</v>
      </c>
    </row>
    <row r="2225" spans="1:7">
      <c r="A2225" t="s">
        <v>1222</v>
      </c>
      <c r="B2225" t="s">
        <v>2284</v>
      </c>
      <c r="C2225" t="s">
        <v>6500</v>
      </c>
      <c r="D2225" s="3">
        <v>15</v>
      </c>
      <c r="E2225" s="3">
        <v>50</v>
      </c>
      <c r="F2225" s="3">
        <v>1</v>
      </c>
      <c r="G2225" s="3">
        <v>1</v>
      </c>
    </row>
    <row r="2226" spans="1:7">
      <c r="A2226" t="s">
        <v>1222</v>
      </c>
      <c r="B2226" t="s">
        <v>2285</v>
      </c>
      <c r="C2226" t="s">
        <v>6500</v>
      </c>
      <c r="D2226" s="3">
        <v>17</v>
      </c>
      <c r="E2226" s="3">
        <v>50</v>
      </c>
      <c r="F2226" s="3">
        <v>1</v>
      </c>
      <c r="G2226" s="3">
        <v>1</v>
      </c>
    </row>
    <row r="2227" spans="1:7">
      <c r="A2227" t="s">
        <v>1222</v>
      </c>
      <c r="B2227" t="s">
        <v>2286</v>
      </c>
      <c r="C2227" t="s">
        <v>6500</v>
      </c>
      <c r="D2227" s="3">
        <v>23</v>
      </c>
      <c r="E2227" s="3">
        <v>50</v>
      </c>
      <c r="F2227" s="3">
        <v>1</v>
      </c>
      <c r="G2227" s="3">
        <v>1</v>
      </c>
    </row>
    <row r="2228" spans="1:7">
      <c r="A2228" t="s">
        <v>1222</v>
      </c>
      <c r="B2228" t="s">
        <v>2287</v>
      </c>
      <c r="C2228" t="s">
        <v>6500</v>
      </c>
      <c r="D2228" s="3">
        <v>14</v>
      </c>
      <c r="E2228" s="3">
        <v>50</v>
      </c>
      <c r="F2228" s="3">
        <v>1</v>
      </c>
      <c r="G2228" s="3">
        <v>1</v>
      </c>
    </row>
    <row r="2229" spans="1:7">
      <c r="A2229" t="s">
        <v>1222</v>
      </c>
      <c r="B2229" t="s">
        <v>2288</v>
      </c>
      <c r="C2229" t="s">
        <v>6500</v>
      </c>
      <c r="D2229" s="3">
        <v>24</v>
      </c>
      <c r="E2229" s="3">
        <v>50</v>
      </c>
      <c r="F2229" s="3">
        <v>1</v>
      </c>
      <c r="G2229" s="3">
        <v>1</v>
      </c>
    </row>
    <row r="2230" spans="1:7">
      <c r="A2230" t="s">
        <v>1222</v>
      </c>
      <c r="B2230" t="s">
        <v>2289</v>
      </c>
      <c r="C2230" t="s">
        <v>6500</v>
      </c>
      <c r="D2230" s="3">
        <v>15</v>
      </c>
      <c r="E2230" s="3">
        <v>50</v>
      </c>
      <c r="F2230" s="3">
        <v>1</v>
      </c>
      <c r="G2230" s="3">
        <v>1</v>
      </c>
    </row>
    <row r="2231" spans="1:7">
      <c r="A2231" t="s">
        <v>1222</v>
      </c>
      <c r="B2231" t="s">
        <v>2290</v>
      </c>
      <c r="C2231" t="s">
        <v>6500</v>
      </c>
      <c r="D2231" s="3">
        <v>19</v>
      </c>
      <c r="E2231" s="3">
        <v>50</v>
      </c>
      <c r="F2231" s="3">
        <v>1</v>
      </c>
      <c r="G2231" s="3">
        <v>1</v>
      </c>
    </row>
    <row r="2232" spans="1:7">
      <c r="A2232" t="s">
        <v>1222</v>
      </c>
      <c r="B2232" t="s">
        <v>2291</v>
      </c>
      <c r="C2232" t="s">
        <v>6500</v>
      </c>
      <c r="D2232" s="3">
        <v>16</v>
      </c>
      <c r="E2232" s="3">
        <v>50</v>
      </c>
      <c r="F2232" s="3">
        <v>1</v>
      </c>
      <c r="G2232" s="3">
        <v>1</v>
      </c>
    </row>
    <row r="2233" spans="1:7">
      <c r="A2233" t="s">
        <v>1222</v>
      </c>
      <c r="B2233" t="s">
        <v>2292</v>
      </c>
      <c r="C2233" t="s">
        <v>6500</v>
      </c>
      <c r="D2233" s="3">
        <v>31</v>
      </c>
      <c r="E2233" s="3">
        <v>50</v>
      </c>
      <c r="F2233" s="3">
        <v>1</v>
      </c>
      <c r="G2233" s="3">
        <v>1</v>
      </c>
    </row>
    <row r="2234" spans="1:7">
      <c r="A2234" t="s">
        <v>1222</v>
      </c>
      <c r="B2234" t="s">
        <v>2293</v>
      </c>
      <c r="C2234" t="s">
        <v>6500</v>
      </c>
      <c r="D2234" s="3">
        <v>25</v>
      </c>
      <c r="E2234" s="3">
        <v>50</v>
      </c>
      <c r="F2234" s="3">
        <v>1</v>
      </c>
      <c r="G2234" s="3">
        <v>1</v>
      </c>
    </row>
    <row r="2235" spans="1:7">
      <c r="A2235" t="s">
        <v>1222</v>
      </c>
      <c r="B2235" t="s">
        <v>2294</v>
      </c>
      <c r="C2235" t="s">
        <v>6500</v>
      </c>
      <c r="D2235" s="3">
        <v>24</v>
      </c>
      <c r="E2235" s="3">
        <v>50</v>
      </c>
      <c r="F2235" s="3">
        <v>1</v>
      </c>
      <c r="G2235" s="3">
        <v>1</v>
      </c>
    </row>
    <row r="2236" spans="1:7">
      <c r="A2236" t="s">
        <v>1222</v>
      </c>
      <c r="B2236" t="s">
        <v>2295</v>
      </c>
      <c r="C2236" t="s">
        <v>6500</v>
      </c>
      <c r="D2236" s="3">
        <v>20</v>
      </c>
      <c r="E2236" s="3">
        <v>50</v>
      </c>
      <c r="F2236" s="3">
        <v>1</v>
      </c>
      <c r="G2236" s="3">
        <v>1</v>
      </c>
    </row>
    <row r="2237" spans="1:7">
      <c r="A2237" t="s">
        <v>1222</v>
      </c>
      <c r="B2237" t="s">
        <v>2296</v>
      </c>
      <c r="C2237" t="s">
        <v>6500</v>
      </c>
      <c r="D2237" s="3">
        <v>19</v>
      </c>
      <c r="E2237" s="3">
        <v>50</v>
      </c>
      <c r="F2237" s="3">
        <v>1</v>
      </c>
      <c r="G2237" s="3">
        <v>1</v>
      </c>
    </row>
    <row r="2238" spans="1:7">
      <c r="A2238" t="s">
        <v>1222</v>
      </c>
      <c r="B2238" t="s">
        <v>2297</v>
      </c>
      <c r="C2238" t="s">
        <v>6500</v>
      </c>
      <c r="D2238" s="3">
        <v>20</v>
      </c>
      <c r="E2238" s="3">
        <v>50</v>
      </c>
      <c r="F2238" s="3">
        <v>1</v>
      </c>
      <c r="G2238" s="3">
        <v>1</v>
      </c>
    </row>
    <row r="2239" spans="1:7">
      <c r="A2239" t="s">
        <v>1222</v>
      </c>
      <c r="B2239" t="s">
        <v>2298</v>
      </c>
      <c r="C2239" t="s">
        <v>6500</v>
      </c>
      <c r="D2239" s="3">
        <v>25</v>
      </c>
      <c r="E2239" s="3">
        <v>50</v>
      </c>
      <c r="F2239" s="3">
        <v>1</v>
      </c>
      <c r="G2239" s="3">
        <v>1</v>
      </c>
    </row>
    <row r="2240" spans="1:7">
      <c r="A2240" t="s">
        <v>1222</v>
      </c>
      <c r="B2240" t="s">
        <v>2299</v>
      </c>
      <c r="C2240" t="s">
        <v>6500</v>
      </c>
      <c r="D2240" s="3">
        <v>14</v>
      </c>
      <c r="E2240" s="3">
        <v>50</v>
      </c>
      <c r="F2240" s="3">
        <v>1</v>
      </c>
      <c r="G2240" s="3">
        <v>1</v>
      </c>
    </row>
    <row r="2241" spans="1:7">
      <c r="A2241" t="s">
        <v>1222</v>
      </c>
      <c r="B2241" t="s">
        <v>2300</v>
      </c>
      <c r="C2241" t="s">
        <v>6500</v>
      </c>
      <c r="D2241" s="3">
        <v>17</v>
      </c>
      <c r="E2241" s="3">
        <v>50</v>
      </c>
      <c r="F2241" s="3">
        <v>1</v>
      </c>
      <c r="G2241" s="3">
        <v>1</v>
      </c>
    </row>
    <row r="2242" spans="1:7">
      <c r="A2242" t="s">
        <v>1222</v>
      </c>
      <c r="B2242" t="s">
        <v>2301</v>
      </c>
      <c r="C2242" t="s">
        <v>6500</v>
      </c>
      <c r="D2242" s="3">
        <v>19</v>
      </c>
      <c r="E2242" s="3">
        <v>50</v>
      </c>
      <c r="F2242" s="3">
        <v>1</v>
      </c>
      <c r="G2242" s="3">
        <v>1</v>
      </c>
    </row>
    <row r="2243" spans="1:7">
      <c r="A2243" t="s">
        <v>1222</v>
      </c>
      <c r="B2243" t="s">
        <v>2302</v>
      </c>
      <c r="C2243" t="s">
        <v>6500</v>
      </c>
      <c r="D2243" s="3">
        <v>21</v>
      </c>
      <c r="E2243" s="3">
        <v>50</v>
      </c>
      <c r="F2243" s="3">
        <v>1</v>
      </c>
      <c r="G2243" s="3">
        <v>1</v>
      </c>
    </row>
    <row r="2244" spans="1:7">
      <c r="A2244" t="s">
        <v>1222</v>
      </c>
      <c r="B2244" t="s">
        <v>2303</v>
      </c>
      <c r="C2244" t="s">
        <v>6500</v>
      </c>
      <c r="D2244" s="3">
        <v>19</v>
      </c>
      <c r="E2244" s="3">
        <v>50</v>
      </c>
      <c r="F2244" s="3">
        <v>1</v>
      </c>
      <c r="G2244" s="3">
        <v>1</v>
      </c>
    </row>
    <row r="2245" spans="1:7">
      <c r="A2245" t="s">
        <v>1222</v>
      </c>
      <c r="B2245" t="s">
        <v>2304</v>
      </c>
      <c r="C2245" t="s">
        <v>6500</v>
      </c>
      <c r="D2245" s="3">
        <v>22</v>
      </c>
      <c r="E2245" s="3">
        <v>50</v>
      </c>
      <c r="F2245" s="3">
        <v>1</v>
      </c>
      <c r="G2245" s="3">
        <v>1</v>
      </c>
    </row>
    <row r="2246" spans="1:7">
      <c r="A2246" t="s">
        <v>1222</v>
      </c>
      <c r="B2246" t="s">
        <v>2305</v>
      </c>
      <c r="C2246" t="s">
        <v>6500</v>
      </c>
      <c r="D2246" s="3">
        <v>15</v>
      </c>
      <c r="E2246" s="3">
        <v>50</v>
      </c>
      <c r="F2246" s="3">
        <v>1</v>
      </c>
      <c r="G2246" s="3">
        <v>1</v>
      </c>
    </row>
    <row r="2247" spans="1:7">
      <c r="A2247" t="s">
        <v>1222</v>
      </c>
      <c r="B2247" t="s">
        <v>2306</v>
      </c>
      <c r="C2247" t="s">
        <v>6500</v>
      </c>
      <c r="D2247" s="3">
        <v>20</v>
      </c>
      <c r="E2247" s="3">
        <v>50</v>
      </c>
      <c r="F2247" s="3">
        <v>1</v>
      </c>
      <c r="G2247" s="3">
        <v>1</v>
      </c>
    </row>
    <row r="2248" spans="1:7">
      <c r="A2248" t="s">
        <v>1222</v>
      </c>
      <c r="B2248" t="s">
        <v>2307</v>
      </c>
      <c r="C2248" t="s">
        <v>6500</v>
      </c>
      <c r="D2248" s="3">
        <v>20</v>
      </c>
      <c r="E2248" s="3">
        <v>50</v>
      </c>
      <c r="F2248" s="3">
        <v>1</v>
      </c>
      <c r="G2248" s="3">
        <v>1</v>
      </c>
    </row>
    <row r="2249" spans="1:7">
      <c r="A2249" t="s">
        <v>1222</v>
      </c>
      <c r="B2249" t="s">
        <v>2308</v>
      </c>
      <c r="C2249" t="s">
        <v>6500</v>
      </c>
      <c r="D2249" s="3">
        <v>15</v>
      </c>
      <c r="E2249" s="3">
        <v>50</v>
      </c>
      <c r="F2249" s="3">
        <v>1</v>
      </c>
      <c r="G2249" s="3">
        <v>1</v>
      </c>
    </row>
    <row r="2250" spans="1:7">
      <c r="A2250" t="s">
        <v>1222</v>
      </c>
      <c r="B2250" t="s">
        <v>2309</v>
      </c>
      <c r="C2250" t="s">
        <v>6500</v>
      </c>
      <c r="D2250" s="3">
        <v>16</v>
      </c>
      <c r="E2250" s="3">
        <v>50</v>
      </c>
      <c r="F2250" s="3">
        <v>1</v>
      </c>
      <c r="G2250" s="3">
        <v>1</v>
      </c>
    </row>
    <row r="2251" spans="1:7">
      <c r="A2251" t="s">
        <v>1222</v>
      </c>
      <c r="B2251" t="s">
        <v>2310</v>
      </c>
      <c r="C2251" t="s">
        <v>6500</v>
      </c>
      <c r="D2251" s="3">
        <v>15</v>
      </c>
      <c r="E2251" s="3">
        <v>50</v>
      </c>
      <c r="F2251" s="3">
        <v>1</v>
      </c>
      <c r="G2251" s="3">
        <v>1</v>
      </c>
    </row>
    <row r="2252" spans="1:7">
      <c r="A2252" t="s">
        <v>1222</v>
      </c>
      <c r="B2252" t="s">
        <v>2311</v>
      </c>
      <c r="C2252" t="s">
        <v>6500</v>
      </c>
      <c r="D2252" s="3">
        <v>19</v>
      </c>
      <c r="E2252" s="3">
        <v>50</v>
      </c>
      <c r="F2252" s="3">
        <v>1</v>
      </c>
      <c r="G2252" s="3">
        <v>1</v>
      </c>
    </row>
    <row r="2253" spans="1:7">
      <c r="A2253" t="s">
        <v>1222</v>
      </c>
      <c r="B2253" t="s">
        <v>2312</v>
      </c>
      <c r="C2253" t="s">
        <v>6500</v>
      </c>
      <c r="D2253" s="3">
        <v>15</v>
      </c>
      <c r="E2253" s="3">
        <v>50</v>
      </c>
      <c r="F2253" s="3">
        <v>1</v>
      </c>
      <c r="G2253" s="3">
        <v>1</v>
      </c>
    </row>
    <row r="2254" spans="1:7">
      <c r="A2254" t="s">
        <v>1222</v>
      </c>
      <c r="B2254" t="s">
        <v>2313</v>
      </c>
      <c r="C2254" t="s">
        <v>6500</v>
      </c>
      <c r="D2254" s="3">
        <v>33</v>
      </c>
      <c r="E2254" s="3">
        <v>50</v>
      </c>
      <c r="F2254" s="3">
        <v>1</v>
      </c>
      <c r="G2254" s="3">
        <v>1</v>
      </c>
    </row>
    <row r="2255" spans="1:7">
      <c r="A2255" t="s">
        <v>1222</v>
      </c>
      <c r="B2255" t="s">
        <v>2314</v>
      </c>
      <c r="C2255" t="s">
        <v>6500</v>
      </c>
      <c r="D2255" s="3">
        <v>15</v>
      </c>
      <c r="E2255" s="3">
        <v>50</v>
      </c>
      <c r="F2255" s="3">
        <v>1</v>
      </c>
      <c r="G2255" s="3">
        <v>1</v>
      </c>
    </row>
    <row r="2256" spans="1:7">
      <c r="A2256" t="s">
        <v>1222</v>
      </c>
      <c r="B2256" t="s">
        <v>2315</v>
      </c>
      <c r="C2256" t="s">
        <v>6500</v>
      </c>
      <c r="D2256" s="3">
        <v>14</v>
      </c>
      <c r="E2256" s="3">
        <v>50</v>
      </c>
      <c r="F2256" s="3">
        <v>1</v>
      </c>
      <c r="G2256" s="3">
        <v>1</v>
      </c>
    </row>
    <row r="2257" spans="1:7">
      <c r="A2257" t="s">
        <v>1222</v>
      </c>
      <c r="B2257" t="s">
        <v>2316</v>
      </c>
      <c r="C2257" t="s">
        <v>6500</v>
      </c>
      <c r="D2257" s="3">
        <v>15</v>
      </c>
      <c r="E2257" s="3">
        <v>50</v>
      </c>
      <c r="F2257" s="3">
        <v>1</v>
      </c>
      <c r="G2257" s="3">
        <v>1</v>
      </c>
    </row>
    <row r="2258" spans="1:7">
      <c r="A2258" t="s">
        <v>1222</v>
      </c>
      <c r="B2258" t="s">
        <v>2317</v>
      </c>
      <c r="C2258" t="s">
        <v>6500</v>
      </c>
      <c r="D2258" s="3">
        <v>21</v>
      </c>
      <c r="E2258" s="3">
        <v>50</v>
      </c>
      <c r="F2258" s="3">
        <v>1</v>
      </c>
      <c r="G2258" s="3">
        <v>1</v>
      </c>
    </row>
    <row r="2259" spans="1:7">
      <c r="A2259" t="s">
        <v>1222</v>
      </c>
      <c r="B2259" t="s">
        <v>2318</v>
      </c>
      <c r="C2259" t="s">
        <v>6500</v>
      </c>
      <c r="D2259" s="3">
        <v>19</v>
      </c>
      <c r="E2259" s="3">
        <v>50</v>
      </c>
      <c r="F2259" s="3">
        <v>1</v>
      </c>
      <c r="G2259" s="3">
        <v>1</v>
      </c>
    </row>
    <row r="2260" spans="1:7">
      <c r="A2260" t="s">
        <v>1222</v>
      </c>
      <c r="B2260" t="s">
        <v>2319</v>
      </c>
      <c r="C2260" t="s">
        <v>6500</v>
      </c>
      <c r="D2260" s="3">
        <v>20</v>
      </c>
      <c r="E2260" s="3">
        <v>50</v>
      </c>
      <c r="F2260" s="3">
        <v>1</v>
      </c>
      <c r="G2260" s="3">
        <v>1</v>
      </c>
    </row>
    <row r="2261" spans="1:7">
      <c r="A2261" t="s">
        <v>1222</v>
      </c>
      <c r="B2261" t="s">
        <v>2320</v>
      </c>
      <c r="C2261" t="s">
        <v>6500</v>
      </c>
      <c r="D2261" s="3">
        <v>23</v>
      </c>
      <c r="E2261" s="3">
        <v>50</v>
      </c>
      <c r="F2261" s="3">
        <v>1</v>
      </c>
      <c r="G2261" s="3">
        <v>1</v>
      </c>
    </row>
    <row r="2262" spans="1:7">
      <c r="A2262" t="s">
        <v>1222</v>
      </c>
      <c r="B2262" t="s">
        <v>2321</v>
      </c>
      <c r="C2262" t="s">
        <v>6500</v>
      </c>
      <c r="D2262" s="3">
        <v>29</v>
      </c>
      <c r="E2262" s="3">
        <v>50</v>
      </c>
      <c r="F2262" s="3">
        <v>1</v>
      </c>
      <c r="G2262" s="3">
        <v>1</v>
      </c>
    </row>
    <row r="2263" spans="1:7">
      <c r="A2263" t="s">
        <v>1222</v>
      </c>
      <c r="B2263" t="s">
        <v>2322</v>
      </c>
      <c r="C2263" t="s">
        <v>6500</v>
      </c>
      <c r="D2263" s="3">
        <v>19</v>
      </c>
      <c r="E2263" s="3">
        <v>50</v>
      </c>
      <c r="F2263" s="3">
        <v>1</v>
      </c>
      <c r="G2263" s="3">
        <v>1</v>
      </c>
    </row>
    <row r="2264" spans="1:7">
      <c r="A2264" t="s">
        <v>1222</v>
      </c>
      <c r="B2264" t="s">
        <v>2323</v>
      </c>
      <c r="C2264" t="s">
        <v>6500</v>
      </c>
      <c r="D2264" s="3">
        <v>20</v>
      </c>
      <c r="E2264" s="3">
        <v>50</v>
      </c>
      <c r="F2264" s="3">
        <v>1</v>
      </c>
      <c r="G2264" s="3">
        <v>1</v>
      </c>
    </row>
    <row r="2265" spans="1:7">
      <c r="A2265" t="s">
        <v>1222</v>
      </c>
      <c r="B2265" t="s">
        <v>2324</v>
      </c>
      <c r="C2265" t="s">
        <v>6500</v>
      </c>
      <c r="D2265" s="3">
        <v>36</v>
      </c>
      <c r="E2265" s="3">
        <v>50</v>
      </c>
      <c r="F2265" s="3">
        <v>1</v>
      </c>
      <c r="G2265" s="3">
        <v>1</v>
      </c>
    </row>
    <row r="2266" spans="1:7">
      <c r="A2266" t="s">
        <v>1222</v>
      </c>
      <c r="B2266" t="s">
        <v>2325</v>
      </c>
      <c r="C2266" t="s">
        <v>6500</v>
      </c>
      <c r="D2266" s="3">
        <v>32</v>
      </c>
      <c r="E2266" s="3">
        <v>50</v>
      </c>
      <c r="F2266" s="3">
        <v>1</v>
      </c>
      <c r="G2266" s="3">
        <v>1</v>
      </c>
    </row>
    <row r="2267" spans="1:7">
      <c r="A2267" t="s">
        <v>1222</v>
      </c>
      <c r="B2267" t="s">
        <v>2326</v>
      </c>
      <c r="C2267" t="s">
        <v>6500</v>
      </c>
      <c r="D2267" s="3">
        <v>16</v>
      </c>
      <c r="E2267" s="3">
        <v>50</v>
      </c>
      <c r="F2267" s="3">
        <v>1</v>
      </c>
      <c r="G2267" s="3">
        <v>1</v>
      </c>
    </row>
    <row r="2268" spans="1:7">
      <c r="A2268" t="s">
        <v>1222</v>
      </c>
      <c r="B2268" t="s">
        <v>2327</v>
      </c>
      <c r="C2268" t="s">
        <v>6500</v>
      </c>
      <c r="D2268" s="3">
        <v>15</v>
      </c>
      <c r="E2268" s="3">
        <v>50</v>
      </c>
      <c r="F2268" s="3">
        <v>1</v>
      </c>
      <c r="G2268" s="3">
        <v>1</v>
      </c>
    </row>
    <row r="2269" spans="1:7">
      <c r="A2269" t="s">
        <v>1222</v>
      </c>
      <c r="B2269" t="s">
        <v>2328</v>
      </c>
      <c r="C2269" t="s">
        <v>6500</v>
      </c>
      <c r="D2269" s="3">
        <v>15</v>
      </c>
      <c r="E2269" s="3">
        <v>50</v>
      </c>
      <c r="F2269" s="3">
        <v>1</v>
      </c>
      <c r="G2269" s="3">
        <v>1</v>
      </c>
    </row>
    <row r="2270" spans="1:7">
      <c r="A2270" t="s">
        <v>1222</v>
      </c>
      <c r="B2270" t="s">
        <v>2329</v>
      </c>
      <c r="C2270" t="s">
        <v>6500</v>
      </c>
      <c r="D2270" s="3">
        <v>30</v>
      </c>
      <c r="E2270" s="3">
        <v>50</v>
      </c>
      <c r="F2270" s="3">
        <v>1</v>
      </c>
      <c r="G2270" s="3">
        <v>1</v>
      </c>
    </row>
    <row r="2271" spans="1:7">
      <c r="A2271" t="s">
        <v>1222</v>
      </c>
      <c r="B2271" t="s">
        <v>2330</v>
      </c>
      <c r="C2271" t="s">
        <v>6500</v>
      </c>
      <c r="D2271" s="3">
        <v>19</v>
      </c>
      <c r="E2271" s="3">
        <v>50</v>
      </c>
      <c r="F2271" s="3">
        <v>1</v>
      </c>
      <c r="G2271" s="3">
        <v>1</v>
      </c>
    </row>
    <row r="2272" spans="1:7">
      <c r="A2272" t="s">
        <v>1222</v>
      </c>
      <c r="B2272" t="s">
        <v>2331</v>
      </c>
      <c r="C2272" t="s">
        <v>6500</v>
      </c>
      <c r="D2272" s="3">
        <v>37</v>
      </c>
      <c r="E2272" s="3">
        <v>50</v>
      </c>
      <c r="F2272" s="3">
        <v>1</v>
      </c>
      <c r="G2272" s="3">
        <v>1</v>
      </c>
    </row>
    <row r="2273" spans="1:7">
      <c r="A2273" t="s">
        <v>1222</v>
      </c>
      <c r="B2273" t="s">
        <v>2332</v>
      </c>
      <c r="C2273" t="s">
        <v>6500</v>
      </c>
      <c r="D2273" s="3">
        <v>15</v>
      </c>
      <c r="E2273" s="3">
        <v>50</v>
      </c>
      <c r="F2273" s="3">
        <v>1</v>
      </c>
      <c r="G2273" s="3">
        <v>1</v>
      </c>
    </row>
    <row r="2274" spans="1:7">
      <c r="A2274" t="s">
        <v>1222</v>
      </c>
      <c r="B2274" t="s">
        <v>2333</v>
      </c>
      <c r="C2274" t="s">
        <v>6500</v>
      </c>
      <c r="D2274" s="3">
        <v>14</v>
      </c>
      <c r="E2274" s="3">
        <v>50</v>
      </c>
      <c r="F2274" s="3">
        <v>1</v>
      </c>
      <c r="G2274" s="3">
        <v>1</v>
      </c>
    </row>
    <row r="2275" spans="1:7">
      <c r="A2275" t="s">
        <v>1222</v>
      </c>
      <c r="B2275" t="s">
        <v>2334</v>
      </c>
      <c r="C2275" t="s">
        <v>6500</v>
      </c>
      <c r="D2275" s="3">
        <v>18</v>
      </c>
      <c r="E2275" s="3">
        <v>50</v>
      </c>
      <c r="F2275" s="3">
        <v>1</v>
      </c>
      <c r="G2275" s="3">
        <v>1</v>
      </c>
    </row>
    <row r="2276" spans="1:7">
      <c r="A2276" t="s">
        <v>1222</v>
      </c>
      <c r="B2276" t="s">
        <v>2335</v>
      </c>
      <c r="C2276" t="s">
        <v>6500</v>
      </c>
      <c r="D2276" s="3">
        <v>15</v>
      </c>
      <c r="E2276" s="3">
        <v>50</v>
      </c>
      <c r="F2276" s="3">
        <v>1</v>
      </c>
      <c r="G2276" s="3">
        <v>1</v>
      </c>
    </row>
    <row r="2277" spans="1:7">
      <c r="A2277" t="s">
        <v>1222</v>
      </c>
      <c r="B2277" t="s">
        <v>2336</v>
      </c>
      <c r="C2277" t="s">
        <v>6500</v>
      </c>
      <c r="D2277" s="3">
        <v>17</v>
      </c>
      <c r="E2277" s="3">
        <v>50</v>
      </c>
      <c r="F2277" s="3">
        <v>1</v>
      </c>
      <c r="G2277" s="3">
        <v>1</v>
      </c>
    </row>
    <row r="2278" spans="1:7">
      <c r="A2278" t="s">
        <v>1222</v>
      </c>
      <c r="B2278" t="s">
        <v>2337</v>
      </c>
      <c r="C2278" t="s">
        <v>6500</v>
      </c>
      <c r="D2278" s="3">
        <v>15</v>
      </c>
      <c r="E2278" s="3">
        <v>50</v>
      </c>
      <c r="F2278" s="3">
        <v>1</v>
      </c>
      <c r="G2278" s="3">
        <v>1</v>
      </c>
    </row>
    <row r="2279" spans="1:7">
      <c r="A2279" t="s">
        <v>1222</v>
      </c>
      <c r="B2279" t="s">
        <v>2338</v>
      </c>
      <c r="C2279" t="s">
        <v>6500</v>
      </c>
      <c r="D2279" s="3">
        <v>32</v>
      </c>
      <c r="E2279" s="3">
        <v>50</v>
      </c>
      <c r="F2279" s="3">
        <v>1</v>
      </c>
      <c r="G2279" s="3">
        <v>1</v>
      </c>
    </row>
    <row r="2280" spans="1:7">
      <c r="A2280" t="s">
        <v>1222</v>
      </c>
      <c r="B2280" t="s">
        <v>2339</v>
      </c>
      <c r="C2280" t="s">
        <v>6500</v>
      </c>
      <c r="D2280" s="3">
        <v>22</v>
      </c>
      <c r="E2280" s="3">
        <v>50</v>
      </c>
      <c r="F2280" s="3">
        <v>1</v>
      </c>
      <c r="G2280" s="3">
        <v>1</v>
      </c>
    </row>
    <row r="2281" spans="1:7">
      <c r="A2281" t="s">
        <v>1222</v>
      </c>
      <c r="B2281" t="s">
        <v>2340</v>
      </c>
      <c r="C2281" t="s">
        <v>6500</v>
      </c>
      <c r="D2281" s="3">
        <v>29</v>
      </c>
      <c r="E2281" s="3">
        <v>50</v>
      </c>
      <c r="F2281" s="3">
        <v>1</v>
      </c>
      <c r="G2281" s="3">
        <v>1</v>
      </c>
    </row>
    <row r="2282" spans="1:7">
      <c r="A2282" t="s">
        <v>1222</v>
      </c>
      <c r="B2282" t="s">
        <v>2341</v>
      </c>
      <c r="C2282" t="s">
        <v>6500</v>
      </c>
      <c r="D2282" s="3">
        <v>20</v>
      </c>
      <c r="E2282" s="3">
        <v>50</v>
      </c>
      <c r="F2282" s="3">
        <v>1</v>
      </c>
      <c r="G2282" s="3">
        <v>1</v>
      </c>
    </row>
    <row r="2283" spans="1:7">
      <c r="A2283" t="s">
        <v>1222</v>
      </c>
      <c r="B2283" t="s">
        <v>2342</v>
      </c>
      <c r="C2283" t="s">
        <v>6500</v>
      </c>
      <c r="D2283" s="3">
        <v>20</v>
      </c>
      <c r="E2283" s="3">
        <v>50</v>
      </c>
      <c r="F2283" s="3">
        <v>1</v>
      </c>
      <c r="G2283" s="3">
        <v>1</v>
      </c>
    </row>
    <row r="2284" spans="1:7">
      <c r="A2284" t="s">
        <v>1222</v>
      </c>
      <c r="B2284" t="s">
        <v>2343</v>
      </c>
      <c r="C2284" t="s">
        <v>6500</v>
      </c>
      <c r="D2284" s="3">
        <v>22</v>
      </c>
      <c r="E2284" s="3">
        <v>50</v>
      </c>
      <c r="F2284" s="3">
        <v>1</v>
      </c>
      <c r="G2284" s="3">
        <v>1</v>
      </c>
    </row>
    <row r="2285" spans="1:7">
      <c r="A2285" t="s">
        <v>1222</v>
      </c>
      <c r="B2285" t="s">
        <v>2344</v>
      </c>
      <c r="C2285" t="s">
        <v>6500</v>
      </c>
      <c r="D2285" s="3">
        <v>28</v>
      </c>
      <c r="E2285" s="3">
        <v>50</v>
      </c>
      <c r="F2285" s="3">
        <v>1</v>
      </c>
      <c r="G2285" s="3">
        <v>1</v>
      </c>
    </row>
    <row r="2286" spans="1:7">
      <c r="A2286" t="s">
        <v>1222</v>
      </c>
      <c r="B2286" t="s">
        <v>2345</v>
      </c>
      <c r="C2286" t="s">
        <v>6500</v>
      </c>
      <c r="D2286" s="3">
        <v>17</v>
      </c>
      <c r="E2286" s="3">
        <v>50</v>
      </c>
      <c r="F2286" s="3">
        <v>1</v>
      </c>
      <c r="G2286" s="3">
        <v>1</v>
      </c>
    </row>
    <row r="2287" spans="1:7">
      <c r="A2287" t="s">
        <v>1222</v>
      </c>
      <c r="B2287" t="s">
        <v>2346</v>
      </c>
      <c r="C2287" t="s">
        <v>6500</v>
      </c>
      <c r="D2287" s="3">
        <v>17</v>
      </c>
      <c r="E2287" s="3">
        <v>50</v>
      </c>
      <c r="F2287" s="3">
        <v>1</v>
      </c>
      <c r="G2287" s="3">
        <v>1</v>
      </c>
    </row>
    <row r="2288" spans="1:7">
      <c r="A2288" t="s">
        <v>1222</v>
      </c>
      <c r="B2288" t="s">
        <v>2347</v>
      </c>
      <c r="C2288" t="s">
        <v>6500</v>
      </c>
      <c r="D2288" s="3">
        <v>14</v>
      </c>
      <c r="E2288" s="3">
        <v>50</v>
      </c>
      <c r="F2288" s="3">
        <v>1</v>
      </c>
      <c r="G2288" s="3">
        <v>1</v>
      </c>
    </row>
    <row r="2289" spans="1:7">
      <c r="A2289" t="s">
        <v>1222</v>
      </c>
      <c r="B2289" t="s">
        <v>2348</v>
      </c>
      <c r="C2289" t="s">
        <v>6500</v>
      </c>
      <c r="D2289" s="3">
        <v>16</v>
      </c>
      <c r="E2289" s="3">
        <v>50</v>
      </c>
      <c r="F2289" s="3">
        <v>1</v>
      </c>
      <c r="G2289" s="3">
        <v>1</v>
      </c>
    </row>
    <row r="2290" spans="1:7">
      <c r="A2290" t="s">
        <v>1222</v>
      </c>
      <c r="B2290" t="s">
        <v>2349</v>
      </c>
      <c r="C2290" t="s">
        <v>6500</v>
      </c>
      <c r="D2290" s="3">
        <v>15</v>
      </c>
      <c r="E2290" s="3">
        <v>50</v>
      </c>
      <c r="F2290" s="3">
        <v>1</v>
      </c>
      <c r="G2290" s="3">
        <v>1</v>
      </c>
    </row>
    <row r="2291" spans="1:7">
      <c r="A2291" t="s">
        <v>1222</v>
      </c>
      <c r="B2291" t="s">
        <v>2350</v>
      </c>
      <c r="C2291" t="s">
        <v>6500</v>
      </c>
      <c r="D2291" s="3">
        <v>36</v>
      </c>
      <c r="E2291" s="3">
        <v>50</v>
      </c>
      <c r="F2291" s="3">
        <v>1</v>
      </c>
      <c r="G2291" s="3">
        <v>1</v>
      </c>
    </row>
    <row r="2292" spans="1:7">
      <c r="A2292" t="s">
        <v>1222</v>
      </c>
      <c r="B2292" t="s">
        <v>2351</v>
      </c>
      <c r="C2292" t="s">
        <v>6500</v>
      </c>
      <c r="D2292" s="3">
        <v>37</v>
      </c>
      <c r="E2292" s="3">
        <v>50</v>
      </c>
      <c r="F2292" s="3">
        <v>1</v>
      </c>
      <c r="G2292" s="3">
        <v>1</v>
      </c>
    </row>
    <row r="2293" spans="1:7">
      <c r="A2293" t="s">
        <v>1222</v>
      </c>
      <c r="B2293" t="s">
        <v>2352</v>
      </c>
      <c r="C2293" t="s">
        <v>6500</v>
      </c>
      <c r="D2293" s="3">
        <v>19</v>
      </c>
      <c r="E2293" s="3">
        <v>50</v>
      </c>
      <c r="F2293" s="3">
        <v>1</v>
      </c>
      <c r="G2293" s="3">
        <v>1</v>
      </c>
    </row>
    <row r="2294" spans="1:7">
      <c r="A2294" t="s">
        <v>1222</v>
      </c>
      <c r="B2294" t="s">
        <v>2353</v>
      </c>
      <c r="C2294" t="s">
        <v>6500</v>
      </c>
      <c r="D2294" s="3">
        <v>15</v>
      </c>
      <c r="E2294" s="3">
        <v>50</v>
      </c>
      <c r="F2294" s="3">
        <v>1</v>
      </c>
      <c r="G2294" s="3">
        <v>1</v>
      </c>
    </row>
    <row r="2295" spans="1:7">
      <c r="A2295" t="s">
        <v>1222</v>
      </c>
      <c r="B2295" t="s">
        <v>2354</v>
      </c>
      <c r="C2295" t="s">
        <v>6500</v>
      </c>
      <c r="D2295" s="3">
        <v>21</v>
      </c>
      <c r="E2295" s="3">
        <v>50</v>
      </c>
      <c r="F2295" s="3">
        <v>1</v>
      </c>
      <c r="G2295" s="3">
        <v>1</v>
      </c>
    </row>
    <row r="2296" spans="1:7">
      <c r="A2296" t="s">
        <v>1222</v>
      </c>
      <c r="B2296" t="s">
        <v>2355</v>
      </c>
      <c r="C2296" t="s">
        <v>6500</v>
      </c>
      <c r="D2296" s="3">
        <v>18</v>
      </c>
      <c r="E2296" s="3">
        <v>50</v>
      </c>
      <c r="F2296" s="3">
        <v>1</v>
      </c>
      <c r="G2296" s="3">
        <v>1</v>
      </c>
    </row>
    <row r="2297" spans="1:7">
      <c r="A2297" t="s">
        <v>1222</v>
      </c>
      <c r="B2297" t="s">
        <v>2356</v>
      </c>
      <c r="C2297" t="s">
        <v>6500</v>
      </c>
      <c r="D2297" s="3">
        <v>15</v>
      </c>
      <c r="E2297" s="3">
        <v>50</v>
      </c>
      <c r="F2297" s="3">
        <v>1</v>
      </c>
      <c r="G2297" s="3">
        <v>1</v>
      </c>
    </row>
    <row r="2298" spans="1:7">
      <c r="A2298" t="s">
        <v>1222</v>
      </c>
      <c r="B2298" t="s">
        <v>2357</v>
      </c>
      <c r="C2298" t="s">
        <v>6500</v>
      </c>
      <c r="D2298" s="3">
        <v>20</v>
      </c>
      <c r="E2298" s="3">
        <v>50</v>
      </c>
      <c r="F2298" s="3">
        <v>1</v>
      </c>
      <c r="G2298" s="3">
        <v>1</v>
      </c>
    </row>
    <row r="2299" spans="1:7">
      <c r="A2299" t="s">
        <v>1222</v>
      </c>
      <c r="B2299" t="s">
        <v>2358</v>
      </c>
      <c r="C2299" t="s">
        <v>6500</v>
      </c>
      <c r="D2299" s="3">
        <v>21</v>
      </c>
      <c r="E2299" s="3">
        <v>50</v>
      </c>
      <c r="F2299" s="3">
        <v>1</v>
      </c>
      <c r="G2299" s="3">
        <v>1</v>
      </c>
    </row>
    <row r="2300" spans="1:7">
      <c r="A2300" t="s">
        <v>1222</v>
      </c>
      <c r="B2300" t="s">
        <v>2359</v>
      </c>
      <c r="C2300" t="s">
        <v>6500</v>
      </c>
      <c r="D2300" s="3">
        <v>16</v>
      </c>
      <c r="E2300" s="3">
        <v>50</v>
      </c>
      <c r="F2300" s="3">
        <v>1</v>
      </c>
      <c r="G2300" s="3">
        <v>1</v>
      </c>
    </row>
    <row r="2301" spans="1:7">
      <c r="A2301" t="s">
        <v>1222</v>
      </c>
      <c r="B2301" t="s">
        <v>2360</v>
      </c>
      <c r="C2301" t="s">
        <v>6500</v>
      </c>
      <c r="D2301" s="3">
        <v>15</v>
      </c>
      <c r="E2301" s="3">
        <v>50</v>
      </c>
      <c r="F2301" s="3">
        <v>1</v>
      </c>
      <c r="G2301" s="3">
        <v>1</v>
      </c>
    </row>
    <row r="2302" spans="1:7">
      <c r="A2302" t="s">
        <v>1222</v>
      </c>
      <c r="B2302" t="s">
        <v>2361</v>
      </c>
      <c r="C2302" t="s">
        <v>6500</v>
      </c>
      <c r="D2302" s="3">
        <v>15</v>
      </c>
      <c r="E2302" s="3">
        <v>50</v>
      </c>
      <c r="F2302" s="3">
        <v>1</v>
      </c>
      <c r="G2302" s="3">
        <v>1</v>
      </c>
    </row>
    <row r="2303" spans="1:7">
      <c r="A2303" t="s">
        <v>1222</v>
      </c>
      <c r="B2303" t="s">
        <v>2362</v>
      </c>
      <c r="C2303" t="s">
        <v>6500</v>
      </c>
      <c r="D2303" s="3">
        <v>33</v>
      </c>
      <c r="E2303" s="3">
        <v>50</v>
      </c>
      <c r="F2303" s="3">
        <v>1</v>
      </c>
      <c r="G2303" s="3">
        <v>1</v>
      </c>
    </row>
    <row r="2304" spans="1:7">
      <c r="A2304" t="s">
        <v>1222</v>
      </c>
      <c r="B2304" t="s">
        <v>2363</v>
      </c>
      <c r="C2304" t="s">
        <v>6500</v>
      </c>
      <c r="D2304" s="3">
        <v>22</v>
      </c>
      <c r="E2304" s="3">
        <v>50</v>
      </c>
      <c r="F2304" s="3">
        <v>1</v>
      </c>
      <c r="G2304" s="3">
        <v>1</v>
      </c>
    </row>
    <row r="2305" spans="1:7">
      <c r="A2305" t="s">
        <v>1222</v>
      </c>
      <c r="B2305" t="s">
        <v>2364</v>
      </c>
      <c r="C2305" t="s">
        <v>6500</v>
      </c>
      <c r="D2305" s="3">
        <v>22</v>
      </c>
      <c r="E2305" s="3">
        <v>50</v>
      </c>
      <c r="F2305" s="3">
        <v>1</v>
      </c>
      <c r="G2305" s="3">
        <v>1</v>
      </c>
    </row>
    <row r="2306" spans="1:7">
      <c r="A2306" t="s">
        <v>1222</v>
      </c>
      <c r="B2306" t="s">
        <v>2365</v>
      </c>
      <c r="C2306" t="s">
        <v>6500</v>
      </c>
      <c r="D2306" s="3">
        <v>17</v>
      </c>
      <c r="E2306" s="3">
        <v>50</v>
      </c>
      <c r="F2306" s="3">
        <v>1</v>
      </c>
      <c r="G2306" s="3">
        <v>1</v>
      </c>
    </row>
    <row r="2307" spans="1:7">
      <c r="A2307" t="s">
        <v>1222</v>
      </c>
      <c r="B2307" t="s">
        <v>2366</v>
      </c>
      <c r="C2307" t="s">
        <v>6500</v>
      </c>
      <c r="D2307" s="3">
        <v>24</v>
      </c>
      <c r="E2307" s="3">
        <v>50</v>
      </c>
      <c r="F2307" s="3">
        <v>1</v>
      </c>
      <c r="G2307" s="3">
        <v>1</v>
      </c>
    </row>
    <row r="2308" spans="1:7">
      <c r="A2308" t="s">
        <v>1222</v>
      </c>
      <c r="B2308" t="s">
        <v>2367</v>
      </c>
      <c r="C2308" t="s">
        <v>6500</v>
      </c>
      <c r="D2308" s="3">
        <v>24</v>
      </c>
      <c r="E2308" s="3">
        <v>50</v>
      </c>
      <c r="F2308" s="3">
        <v>1</v>
      </c>
      <c r="G2308" s="3">
        <v>1</v>
      </c>
    </row>
    <row r="2309" spans="1:7">
      <c r="A2309" t="s">
        <v>1222</v>
      </c>
      <c r="B2309" t="s">
        <v>2368</v>
      </c>
      <c r="C2309" t="s">
        <v>6500</v>
      </c>
      <c r="D2309" s="3">
        <v>16</v>
      </c>
      <c r="E2309" s="3">
        <v>50</v>
      </c>
      <c r="F2309" s="3">
        <v>1</v>
      </c>
      <c r="G2309" s="3">
        <v>1</v>
      </c>
    </row>
    <row r="2310" spans="1:7">
      <c r="A2310" t="s">
        <v>1222</v>
      </c>
      <c r="B2310" t="s">
        <v>2369</v>
      </c>
      <c r="C2310" t="s">
        <v>6500</v>
      </c>
      <c r="D2310" s="3">
        <v>19</v>
      </c>
      <c r="E2310" s="3">
        <v>50</v>
      </c>
      <c r="F2310" s="3">
        <v>1</v>
      </c>
      <c r="G2310" s="3">
        <v>1</v>
      </c>
    </row>
    <row r="2311" spans="1:7">
      <c r="A2311" t="s">
        <v>1222</v>
      </c>
      <c r="B2311" t="s">
        <v>2370</v>
      </c>
      <c r="C2311" t="s">
        <v>6500</v>
      </c>
      <c r="D2311" s="3">
        <v>19</v>
      </c>
      <c r="E2311" s="3">
        <v>50</v>
      </c>
      <c r="F2311" s="3">
        <v>1</v>
      </c>
      <c r="G2311" s="3">
        <v>1</v>
      </c>
    </row>
    <row r="2312" spans="1:7">
      <c r="A2312" t="s">
        <v>1222</v>
      </c>
      <c r="B2312" t="s">
        <v>2371</v>
      </c>
      <c r="C2312" t="s">
        <v>6500</v>
      </c>
      <c r="D2312" s="3">
        <v>24</v>
      </c>
      <c r="E2312" s="3">
        <v>50</v>
      </c>
      <c r="F2312" s="3">
        <v>1</v>
      </c>
      <c r="G2312" s="3">
        <v>1</v>
      </c>
    </row>
    <row r="2313" spans="1:7">
      <c r="A2313" t="s">
        <v>1222</v>
      </c>
      <c r="B2313" t="s">
        <v>2372</v>
      </c>
      <c r="C2313" t="s">
        <v>6500</v>
      </c>
      <c r="D2313" s="3">
        <v>20</v>
      </c>
      <c r="E2313" s="3">
        <v>50</v>
      </c>
      <c r="F2313" s="3">
        <v>1</v>
      </c>
      <c r="G2313" s="3">
        <v>1</v>
      </c>
    </row>
    <row r="2314" spans="1:7">
      <c r="A2314" t="s">
        <v>1222</v>
      </c>
      <c r="B2314" t="s">
        <v>2373</v>
      </c>
      <c r="C2314" t="s">
        <v>6500</v>
      </c>
      <c r="D2314" s="3">
        <v>19</v>
      </c>
      <c r="E2314" s="3">
        <v>50</v>
      </c>
      <c r="F2314" s="3">
        <v>1</v>
      </c>
      <c r="G2314" s="3">
        <v>1</v>
      </c>
    </row>
    <row r="2315" spans="1:7">
      <c r="A2315" t="s">
        <v>1222</v>
      </c>
      <c r="B2315" t="s">
        <v>2374</v>
      </c>
      <c r="C2315" t="s">
        <v>6500</v>
      </c>
      <c r="D2315" s="3">
        <v>26</v>
      </c>
      <c r="E2315" s="3">
        <v>50</v>
      </c>
      <c r="F2315" s="3">
        <v>1</v>
      </c>
      <c r="G2315" s="3">
        <v>1</v>
      </c>
    </row>
    <row r="2316" spans="1:7">
      <c r="A2316" t="s">
        <v>1222</v>
      </c>
      <c r="B2316" t="s">
        <v>2375</v>
      </c>
      <c r="C2316" t="s">
        <v>6500</v>
      </c>
      <c r="D2316" s="3">
        <v>15</v>
      </c>
      <c r="E2316" s="3">
        <v>50</v>
      </c>
      <c r="F2316" s="3">
        <v>1</v>
      </c>
      <c r="G2316" s="3">
        <v>1</v>
      </c>
    </row>
    <row r="2317" spans="1:7">
      <c r="A2317" t="s">
        <v>1222</v>
      </c>
      <c r="B2317" t="s">
        <v>2376</v>
      </c>
      <c r="C2317" t="s">
        <v>6500</v>
      </c>
      <c r="D2317" s="3">
        <v>16</v>
      </c>
      <c r="E2317" s="3">
        <v>50</v>
      </c>
      <c r="F2317" s="3">
        <v>1</v>
      </c>
      <c r="G2317" s="3">
        <v>1</v>
      </c>
    </row>
    <row r="2318" spans="1:7">
      <c r="A2318" t="s">
        <v>1222</v>
      </c>
      <c r="B2318" t="s">
        <v>2377</v>
      </c>
      <c r="C2318" t="s">
        <v>6500</v>
      </c>
      <c r="D2318" s="3">
        <v>23</v>
      </c>
      <c r="E2318" s="3">
        <v>50</v>
      </c>
      <c r="F2318" s="3">
        <v>1</v>
      </c>
      <c r="G2318" s="3">
        <v>1</v>
      </c>
    </row>
    <row r="2319" spans="1:7">
      <c r="A2319" t="s">
        <v>1222</v>
      </c>
      <c r="B2319" t="s">
        <v>2378</v>
      </c>
      <c r="C2319" t="s">
        <v>6500</v>
      </c>
      <c r="D2319" s="3">
        <v>21</v>
      </c>
      <c r="E2319" s="3">
        <v>50</v>
      </c>
      <c r="F2319" s="3">
        <v>1</v>
      </c>
      <c r="G2319" s="3">
        <v>1</v>
      </c>
    </row>
    <row r="2320" spans="1:7">
      <c r="A2320" t="s">
        <v>1222</v>
      </c>
      <c r="B2320" t="s">
        <v>2379</v>
      </c>
      <c r="C2320" t="s">
        <v>6500</v>
      </c>
      <c r="D2320" s="3">
        <v>19</v>
      </c>
      <c r="E2320" s="3">
        <v>50</v>
      </c>
      <c r="F2320" s="3">
        <v>1</v>
      </c>
      <c r="G2320" s="3">
        <v>1</v>
      </c>
    </row>
    <row r="2321" spans="1:7">
      <c r="A2321" t="s">
        <v>1222</v>
      </c>
      <c r="B2321" t="s">
        <v>2380</v>
      </c>
      <c r="C2321" t="s">
        <v>6500</v>
      </c>
      <c r="D2321" s="3">
        <v>25</v>
      </c>
      <c r="E2321" s="3">
        <v>50</v>
      </c>
      <c r="F2321" s="3">
        <v>1</v>
      </c>
      <c r="G2321" s="3">
        <v>1</v>
      </c>
    </row>
    <row r="2322" spans="1:7">
      <c r="A2322" t="s">
        <v>1222</v>
      </c>
      <c r="B2322" t="s">
        <v>2381</v>
      </c>
      <c r="C2322" t="s">
        <v>6500</v>
      </c>
      <c r="D2322" s="3">
        <v>20</v>
      </c>
      <c r="E2322" s="3">
        <v>50</v>
      </c>
      <c r="F2322" s="3">
        <v>1</v>
      </c>
      <c r="G2322" s="3">
        <v>1</v>
      </c>
    </row>
    <row r="2323" spans="1:7">
      <c r="A2323" t="s">
        <v>1222</v>
      </c>
      <c r="B2323" t="s">
        <v>2382</v>
      </c>
      <c r="C2323" t="s">
        <v>6500</v>
      </c>
      <c r="D2323" s="3">
        <v>27</v>
      </c>
      <c r="E2323" s="3">
        <v>50</v>
      </c>
      <c r="F2323" s="3">
        <v>1</v>
      </c>
      <c r="G2323" s="3">
        <v>1</v>
      </c>
    </row>
    <row r="2324" spans="1:7">
      <c r="A2324" t="s">
        <v>1222</v>
      </c>
      <c r="B2324" t="s">
        <v>2383</v>
      </c>
      <c r="C2324" t="s">
        <v>6500</v>
      </c>
      <c r="D2324" s="3">
        <v>20</v>
      </c>
      <c r="E2324" s="3">
        <v>50</v>
      </c>
      <c r="F2324" s="3">
        <v>1</v>
      </c>
      <c r="G2324" s="3">
        <v>1</v>
      </c>
    </row>
    <row r="2325" spans="1:7">
      <c r="A2325" t="s">
        <v>1222</v>
      </c>
      <c r="B2325" t="s">
        <v>2384</v>
      </c>
      <c r="C2325" t="s">
        <v>6500</v>
      </c>
      <c r="D2325" s="3">
        <v>17</v>
      </c>
      <c r="E2325" s="3">
        <v>50</v>
      </c>
      <c r="F2325" s="3">
        <v>1</v>
      </c>
      <c r="G2325" s="3">
        <v>1</v>
      </c>
    </row>
    <row r="2326" spans="1:7">
      <c r="A2326" t="s">
        <v>1222</v>
      </c>
      <c r="B2326" t="s">
        <v>2385</v>
      </c>
      <c r="C2326" t="s">
        <v>6500</v>
      </c>
      <c r="D2326" s="3">
        <v>23</v>
      </c>
      <c r="E2326" s="3">
        <v>50</v>
      </c>
      <c r="F2326" s="3">
        <v>1</v>
      </c>
      <c r="G2326" s="3">
        <v>1</v>
      </c>
    </row>
    <row r="2327" spans="1:7">
      <c r="A2327" t="s">
        <v>1222</v>
      </c>
      <c r="B2327" t="s">
        <v>2386</v>
      </c>
      <c r="C2327" t="s">
        <v>6500</v>
      </c>
      <c r="D2327" s="3">
        <v>26</v>
      </c>
      <c r="E2327" s="3">
        <v>50</v>
      </c>
      <c r="F2327" s="3">
        <v>1</v>
      </c>
      <c r="G2327" s="3">
        <v>1</v>
      </c>
    </row>
    <row r="2328" spans="1:7">
      <c r="A2328" t="s">
        <v>1222</v>
      </c>
      <c r="B2328" t="s">
        <v>2387</v>
      </c>
      <c r="C2328" t="s">
        <v>6500</v>
      </c>
      <c r="D2328" s="3">
        <v>17</v>
      </c>
      <c r="E2328" s="3">
        <v>50</v>
      </c>
      <c r="F2328" s="3">
        <v>1</v>
      </c>
      <c r="G2328" s="3">
        <v>1</v>
      </c>
    </row>
    <row r="2329" spans="1:7">
      <c r="A2329" t="s">
        <v>1222</v>
      </c>
      <c r="B2329" t="s">
        <v>2388</v>
      </c>
      <c r="C2329" t="s">
        <v>6500</v>
      </c>
      <c r="D2329" s="3">
        <v>24</v>
      </c>
      <c r="E2329" s="3">
        <v>50</v>
      </c>
      <c r="F2329" s="3">
        <v>1</v>
      </c>
      <c r="G2329" s="3">
        <v>1</v>
      </c>
    </row>
    <row r="2330" spans="1:7">
      <c r="A2330" t="s">
        <v>1222</v>
      </c>
      <c r="B2330" t="s">
        <v>2389</v>
      </c>
      <c r="C2330" t="s">
        <v>6500</v>
      </c>
      <c r="D2330" s="3">
        <v>16</v>
      </c>
      <c r="E2330" s="3">
        <v>50</v>
      </c>
      <c r="F2330" s="3">
        <v>1</v>
      </c>
      <c r="G2330" s="3">
        <v>1</v>
      </c>
    </row>
    <row r="2331" spans="1:7">
      <c r="A2331" t="s">
        <v>1222</v>
      </c>
      <c r="B2331" t="s">
        <v>2390</v>
      </c>
      <c r="C2331" t="s">
        <v>6500</v>
      </c>
      <c r="D2331" s="3">
        <v>19</v>
      </c>
      <c r="E2331" s="3">
        <v>50</v>
      </c>
      <c r="F2331" s="3">
        <v>1</v>
      </c>
      <c r="G2331" s="3">
        <v>1</v>
      </c>
    </row>
    <row r="2332" spans="1:7">
      <c r="A2332" t="s">
        <v>1222</v>
      </c>
      <c r="B2332" t="s">
        <v>2391</v>
      </c>
      <c r="C2332" t="s">
        <v>6500</v>
      </c>
      <c r="D2332" s="3">
        <v>19</v>
      </c>
      <c r="E2332" s="3">
        <v>50</v>
      </c>
      <c r="F2332" s="3">
        <v>1</v>
      </c>
      <c r="G2332" s="3">
        <v>1</v>
      </c>
    </row>
    <row r="2333" spans="1:7">
      <c r="A2333" t="s">
        <v>1222</v>
      </c>
      <c r="B2333" t="s">
        <v>2392</v>
      </c>
      <c r="C2333" t="s">
        <v>6500</v>
      </c>
      <c r="D2333" s="3">
        <v>33</v>
      </c>
      <c r="E2333" s="3">
        <v>50</v>
      </c>
      <c r="F2333" s="3">
        <v>1</v>
      </c>
      <c r="G2333" s="3">
        <v>1</v>
      </c>
    </row>
    <row r="2334" spans="1:7">
      <c r="A2334" t="s">
        <v>1222</v>
      </c>
      <c r="B2334" t="s">
        <v>2393</v>
      </c>
      <c r="C2334" t="s">
        <v>6500</v>
      </c>
      <c r="D2334" s="3">
        <v>19</v>
      </c>
      <c r="E2334" s="3">
        <v>50</v>
      </c>
      <c r="F2334" s="3">
        <v>1</v>
      </c>
      <c r="G2334" s="3">
        <v>1</v>
      </c>
    </row>
    <row r="2335" spans="1:7">
      <c r="A2335" t="s">
        <v>1222</v>
      </c>
      <c r="B2335" t="s">
        <v>2394</v>
      </c>
      <c r="C2335" t="s">
        <v>6500</v>
      </c>
      <c r="D2335" s="3">
        <v>23</v>
      </c>
      <c r="E2335" s="3">
        <v>50</v>
      </c>
      <c r="F2335" s="3">
        <v>1</v>
      </c>
      <c r="G2335" s="3">
        <v>1</v>
      </c>
    </row>
    <row r="2336" spans="1:7">
      <c r="A2336" t="s">
        <v>1222</v>
      </c>
      <c r="B2336" t="s">
        <v>2395</v>
      </c>
      <c r="C2336" t="s">
        <v>6500</v>
      </c>
      <c r="D2336" s="3">
        <v>18</v>
      </c>
      <c r="E2336" s="3">
        <v>50</v>
      </c>
      <c r="F2336" s="3">
        <v>1</v>
      </c>
      <c r="G2336" s="3">
        <v>1</v>
      </c>
    </row>
    <row r="2337" spans="1:7">
      <c r="A2337" t="s">
        <v>1222</v>
      </c>
      <c r="B2337" t="s">
        <v>2396</v>
      </c>
      <c r="C2337" t="s">
        <v>6500</v>
      </c>
      <c r="D2337" s="3">
        <v>14</v>
      </c>
      <c r="E2337" s="3">
        <v>50</v>
      </c>
      <c r="F2337" s="3">
        <v>1</v>
      </c>
      <c r="G2337" s="3">
        <v>1</v>
      </c>
    </row>
    <row r="2338" spans="1:7">
      <c r="A2338" t="s">
        <v>1222</v>
      </c>
      <c r="B2338" t="s">
        <v>2397</v>
      </c>
      <c r="C2338" t="s">
        <v>6500</v>
      </c>
      <c r="D2338" s="3">
        <v>39</v>
      </c>
      <c r="E2338" s="3">
        <v>50</v>
      </c>
      <c r="F2338" s="3">
        <v>1</v>
      </c>
      <c r="G2338" s="3">
        <v>1</v>
      </c>
    </row>
    <row r="2339" spans="1:7">
      <c r="A2339" t="s">
        <v>1222</v>
      </c>
      <c r="B2339" t="s">
        <v>2398</v>
      </c>
      <c r="C2339" t="s">
        <v>6500</v>
      </c>
      <c r="D2339" s="3">
        <v>14</v>
      </c>
      <c r="E2339" s="3">
        <v>50</v>
      </c>
      <c r="F2339" s="3">
        <v>1</v>
      </c>
      <c r="G2339" s="3">
        <v>1</v>
      </c>
    </row>
    <row r="2340" spans="1:7">
      <c r="A2340" t="s">
        <v>1222</v>
      </c>
      <c r="B2340" t="s">
        <v>2399</v>
      </c>
      <c r="C2340" t="s">
        <v>6500</v>
      </c>
      <c r="D2340" s="3">
        <v>17</v>
      </c>
      <c r="E2340" s="3">
        <v>50</v>
      </c>
      <c r="F2340" s="3">
        <v>1</v>
      </c>
      <c r="G2340" s="3">
        <v>1</v>
      </c>
    </row>
    <row r="2341" spans="1:7">
      <c r="A2341" t="s">
        <v>1222</v>
      </c>
      <c r="B2341" t="s">
        <v>2400</v>
      </c>
      <c r="C2341" t="s">
        <v>6500</v>
      </c>
      <c r="D2341" s="3">
        <v>14</v>
      </c>
      <c r="E2341" s="3">
        <v>50</v>
      </c>
      <c r="F2341" s="3">
        <v>1</v>
      </c>
      <c r="G2341" s="3">
        <v>1</v>
      </c>
    </row>
    <row r="2342" spans="1:7">
      <c r="A2342" t="s">
        <v>1222</v>
      </c>
      <c r="B2342" t="s">
        <v>2401</v>
      </c>
      <c r="C2342" t="s">
        <v>6500</v>
      </c>
      <c r="D2342" s="3">
        <v>20</v>
      </c>
      <c r="E2342" s="3">
        <v>50</v>
      </c>
      <c r="F2342" s="3">
        <v>1</v>
      </c>
      <c r="G2342" s="3">
        <v>1</v>
      </c>
    </row>
    <row r="2343" spans="1:7">
      <c r="A2343" t="s">
        <v>1222</v>
      </c>
      <c r="B2343" t="s">
        <v>2402</v>
      </c>
      <c r="C2343" t="s">
        <v>6500</v>
      </c>
      <c r="D2343" s="3">
        <v>15</v>
      </c>
      <c r="E2343" s="3">
        <v>50</v>
      </c>
      <c r="F2343" s="3">
        <v>1</v>
      </c>
      <c r="G2343" s="3">
        <v>1</v>
      </c>
    </row>
    <row r="2344" spans="1:7">
      <c r="A2344" t="s">
        <v>1222</v>
      </c>
      <c r="B2344" t="s">
        <v>2403</v>
      </c>
      <c r="C2344" t="s">
        <v>6500</v>
      </c>
      <c r="D2344" s="3">
        <v>17</v>
      </c>
      <c r="E2344" s="3">
        <v>50</v>
      </c>
      <c r="F2344" s="3">
        <v>1</v>
      </c>
      <c r="G2344" s="3">
        <v>1</v>
      </c>
    </row>
    <row r="2345" spans="1:7">
      <c r="A2345" t="s">
        <v>1222</v>
      </c>
      <c r="B2345" t="s">
        <v>2404</v>
      </c>
      <c r="C2345" t="s">
        <v>6500</v>
      </c>
      <c r="D2345" s="3">
        <v>15</v>
      </c>
      <c r="E2345" s="3">
        <v>50</v>
      </c>
      <c r="F2345" s="3">
        <v>1</v>
      </c>
      <c r="G2345" s="3">
        <v>1</v>
      </c>
    </row>
    <row r="2346" spans="1:7">
      <c r="A2346" t="s">
        <v>1222</v>
      </c>
      <c r="B2346" t="s">
        <v>2405</v>
      </c>
      <c r="C2346" t="s">
        <v>6500</v>
      </c>
      <c r="D2346" s="3">
        <v>20</v>
      </c>
      <c r="E2346" s="3">
        <v>50</v>
      </c>
      <c r="F2346" s="3">
        <v>1</v>
      </c>
      <c r="G2346" s="3">
        <v>1</v>
      </c>
    </row>
    <row r="2347" spans="1:7">
      <c r="A2347" t="s">
        <v>1222</v>
      </c>
      <c r="B2347" t="s">
        <v>2406</v>
      </c>
      <c r="C2347" t="s">
        <v>6500</v>
      </c>
      <c r="D2347" s="3">
        <v>16</v>
      </c>
      <c r="E2347" s="3">
        <v>50</v>
      </c>
      <c r="F2347" s="3">
        <v>1</v>
      </c>
      <c r="G2347" s="3">
        <v>1</v>
      </c>
    </row>
    <row r="2348" spans="1:7">
      <c r="A2348" t="s">
        <v>1222</v>
      </c>
      <c r="B2348" t="s">
        <v>2407</v>
      </c>
      <c r="C2348" t="s">
        <v>6500</v>
      </c>
      <c r="D2348" s="3">
        <v>21</v>
      </c>
      <c r="E2348" s="3">
        <v>50</v>
      </c>
      <c r="F2348" s="3">
        <v>1</v>
      </c>
      <c r="G2348" s="3">
        <v>1</v>
      </c>
    </row>
    <row r="2349" spans="1:7">
      <c r="A2349" t="s">
        <v>1222</v>
      </c>
      <c r="B2349" t="s">
        <v>2408</v>
      </c>
      <c r="C2349" t="s">
        <v>6500</v>
      </c>
      <c r="D2349" s="3">
        <v>15</v>
      </c>
      <c r="E2349" s="3">
        <v>50</v>
      </c>
      <c r="F2349" s="3">
        <v>1</v>
      </c>
      <c r="G2349" s="3">
        <v>1</v>
      </c>
    </row>
    <row r="2350" spans="1:7">
      <c r="A2350" t="s">
        <v>1222</v>
      </c>
      <c r="B2350" t="s">
        <v>2409</v>
      </c>
      <c r="C2350" t="s">
        <v>6500</v>
      </c>
      <c r="D2350" s="3">
        <v>16</v>
      </c>
      <c r="E2350" s="3">
        <v>50</v>
      </c>
      <c r="F2350" s="3">
        <v>1</v>
      </c>
      <c r="G2350" s="3">
        <v>1</v>
      </c>
    </row>
    <row r="2351" spans="1:7">
      <c r="A2351" t="s">
        <v>1222</v>
      </c>
      <c r="B2351" t="s">
        <v>2410</v>
      </c>
      <c r="C2351" t="s">
        <v>6500</v>
      </c>
      <c r="D2351" s="3">
        <v>21</v>
      </c>
      <c r="E2351" s="3">
        <v>50</v>
      </c>
      <c r="F2351" s="3">
        <v>1</v>
      </c>
      <c r="G2351" s="3">
        <v>1</v>
      </c>
    </row>
    <row r="2352" spans="1:7">
      <c r="A2352" t="s">
        <v>1222</v>
      </c>
      <c r="B2352" t="s">
        <v>2411</v>
      </c>
      <c r="C2352" t="s">
        <v>6500</v>
      </c>
      <c r="D2352" s="3">
        <v>24</v>
      </c>
      <c r="E2352" s="3">
        <v>50</v>
      </c>
      <c r="F2352" s="3">
        <v>1</v>
      </c>
      <c r="G2352" s="3">
        <v>1</v>
      </c>
    </row>
    <row r="2353" spans="1:7">
      <c r="A2353" t="s">
        <v>1222</v>
      </c>
      <c r="B2353" t="s">
        <v>2412</v>
      </c>
      <c r="C2353" t="s">
        <v>6500</v>
      </c>
      <c r="D2353" s="3">
        <v>19</v>
      </c>
      <c r="E2353" s="3">
        <v>50</v>
      </c>
      <c r="F2353" s="3">
        <v>1</v>
      </c>
      <c r="G2353" s="3">
        <v>1</v>
      </c>
    </row>
    <row r="2354" spans="1:7">
      <c r="A2354" t="s">
        <v>1222</v>
      </c>
      <c r="B2354" t="s">
        <v>2413</v>
      </c>
      <c r="C2354" t="s">
        <v>6500</v>
      </c>
      <c r="D2354" s="3">
        <v>30</v>
      </c>
      <c r="E2354" s="3">
        <v>50</v>
      </c>
      <c r="F2354" s="3">
        <v>1</v>
      </c>
      <c r="G2354" s="3">
        <v>1</v>
      </c>
    </row>
    <row r="2355" spans="1:7">
      <c r="A2355" t="s">
        <v>1222</v>
      </c>
      <c r="B2355" t="s">
        <v>2414</v>
      </c>
      <c r="C2355" t="s">
        <v>6500</v>
      </c>
      <c r="D2355" s="3">
        <v>17</v>
      </c>
      <c r="E2355" s="3">
        <v>50</v>
      </c>
      <c r="F2355" s="3">
        <v>1</v>
      </c>
      <c r="G2355" s="3">
        <v>1</v>
      </c>
    </row>
    <row r="2356" spans="1:7">
      <c r="A2356" t="s">
        <v>1222</v>
      </c>
      <c r="B2356" t="s">
        <v>2415</v>
      </c>
      <c r="C2356" t="s">
        <v>6500</v>
      </c>
      <c r="D2356" s="3">
        <v>15</v>
      </c>
      <c r="E2356" s="3">
        <v>50</v>
      </c>
      <c r="F2356" s="3">
        <v>1</v>
      </c>
      <c r="G2356" s="3">
        <v>1</v>
      </c>
    </row>
    <row r="2357" spans="1:7">
      <c r="A2357" t="s">
        <v>1222</v>
      </c>
      <c r="B2357" t="s">
        <v>2416</v>
      </c>
      <c r="C2357" t="s">
        <v>6500</v>
      </c>
      <c r="D2357" s="3">
        <v>35</v>
      </c>
      <c r="E2357" s="3">
        <v>50</v>
      </c>
      <c r="F2357" s="3">
        <v>1</v>
      </c>
      <c r="G2357" s="3">
        <v>1</v>
      </c>
    </row>
    <row r="2358" spans="1:7">
      <c r="A2358" t="s">
        <v>1222</v>
      </c>
      <c r="B2358" t="s">
        <v>2417</v>
      </c>
      <c r="C2358" t="s">
        <v>6500</v>
      </c>
      <c r="D2358" s="3">
        <v>30</v>
      </c>
      <c r="E2358" s="3">
        <v>50</v>
      </c>
      <c r="F2358" s="3">
        <v>1</v>
      </c>
      <c r="G2358" s="3">
        <v>1</v>
      </c>
    </row>
    <row r="2359" spans="1:7">
      <c r="A2359" t="s">
        <v>1222</v>
      </c>
      <c r="B2359" t="s">
        <v>2418</v>
      </c>
      <c r="C2359" t="s">
        <v>6500</v>
      </c>
      <c r="D2359" s="3">
        <v>15</v>
      </c>
      <c r="E2359" s="3">
        <v>50</v>
      </c>
      <c r="F2359" s="3">
        <v>1</v>
      </c>
      <c r="G2359" s="3">
        <v>1</v>
      </c>
    </row>
    <row r="2360" spans="1:7">
      <c r="A2360" t="s">
        <v>1222</v>
      </c>
      <c r="B2360" t="s">
        <v>2419</v>
      </c>
      <c r="C2360" t="s">
        <v>6500</v>
      </c>
      <c r="D2360" s="3">
        <v>15</v>
      </c>
      <c r="E2360" s="3">
        <v>50</v>
      </c>
      <c r="F2360" s="3">
        <v>1</v>
      </c>
      <c r="G2360" s="3">
        <v>1</v>
      </c>
    </row>
    <row r="2361" spans="1:7">
      <c r="A2361" t="s">
        <v>1222</v>
      </c>
      <c r="B2361" t="s">
        <v>2420</v>
      </c>
      <c r="C2361" t="s">
        <v>6500</v>
      </c>
      <c r="D2361" s="3">
        <v>24</v>
      </c>
      <c r="E2361" s="3">
        <v>50</v>
      </c>
      <c r="F2361" s="3">
        <v>1</v>
      </c>
      <c r="G2361" s="3">
        <v>1</v>
      </c>
    </row>
    <row r="2362" spans="1:7">
      <c r="A2362" t="s">
        <v>1222</v>
      </c>
      <c r="B2362" t="s">
        <v>2421</v>
      </c>
      <c r="C2362" t="s">
        <v>6500</v>
      </c>
      <c r="D2362" s="3">
        <v>23</v>
      </c>
      <c r="E2362" s="3">
        <v>50</v>
      </c>
      <c r="F2362" s="3">
        <v>1</v>
      </c>
      <c r="G2362" s="3">
        <v>1</v>
      </c>
    </row>
    <row r="2363" spans="1:7">
      <c r="A2363" t="s">
        <v>1222</v>
      </c>
      <c r="B2363" t="s">
        <v>2422</v>
      </c>
      <c r="C2363" t="s">
        <v>6500</v>
      </c>
      <c r="D2363" s="3">
        <v>29</v>
      </c>
      <c r="E2363" s="3">
        <v>50</v>
      </c>
      <c r="F2363" s="3">
        <v>1</v>
      </c>
      <c r="G2363" s="3">
        <v>1</v>
      </c>
    </row>
    <row r="2364" spans="1:7">
      <c r="A2364" t="s">
        <v>1222</v>
      </c>
      <c r="B2364" t="s">
        <v>2423</v>
      </c>
      <c r="C2364" t="s">
        <v>6500</v>
      </c>
      <c r="D2364" s="3">
        <v>17</v>
      </c>
      <c r="E2364" s="3">
        <v>50</v>
      </c>
      <c r="F2364" s="3">
        <v>1</v>
      </c>
      <c r="G2364" s="3">
        <v>1</v>
      </c>
    </row>
    <row r="2365" spans="1:7">
      <c r="A2365" t="s">
        <v>1222</v>
      </c>
      <c r="B2365" t="s">
        <v>2424</v>
      </c>
      <c r="C2365" t="s">
        <v>6500</v>
      </c>
      <c r="D2365" s="3">
        <v>14</v>
      </c>
      <c r="E2365" s="3">
        <v>50</v>
      </c>
      <c r="F2365" s="3">
        <v>1</v>
      </c>
      <c r="G2365" s="3">
        <v>1</v>
      </c>
    </row>
    <row r="2366" spans="1:7">
      <c r="A2366" t="s">
        <v>1222</v>
      </c>
      <c r="B2366" t="s">
        <v>2425</v>
      </c>
      <c r="C2366" t="s">
        <v>6500</v>
      </c>
      <c r="D2366" s="3">
        <v>23</v>
      </c>
      <c r="E2366" s="3">
        <v>50</v>
      </c>
      <c r="F2366" s="3">
        <v>1</v>
      </c>
      <c r="G2366" s="3">
        <v>1</v>
      </c>
    </row>
    <row r="2367" spans="1:7">
      <c r="A2367" t="s">
        <v>1222</v>
      </c>
      <c r="B2367" t="s">
        <v>2426</v>
      </c>
      <c r="C2367" t="s">
        <v>6500</v>
      </c>
      <c r="D2367" s="3">
        <v>24</v>
      </c>
      <c r="E2367" s="3">
        <v>50</v>
      </c>
      <c r="F2367" s="3">
        <v>1</v>
      </c>
      <c r="G2367" s="3">
        <v>1</v>
      </c>
    </row>
    <row r="2368" spans="1:7">
      <c r="A2368" t="s">
        <v>1222</v>
      </c>
      <c r="B2368" t="s">
        <v>2427</v>
      </c>
      <c r="C2368" t="s">
        <v>6500</v>
      </c>
      <c r="D2368" s="3">
        <v>14</v>
      </c>
      <c r="E2368" s="3">
        <v>50</v>
      </c>
      <c r="F2368" s="3">
        <v>1</v>
      </c>
      <c r="G2368" s="3">
        <v>1</v>
      </c>
    </row>
    <row r="2369" spans="1:7">
      <c r="A2369" t="s">
        <v>1222</v>
      </c>
      <c r="B2369" t="s">
        <v>2428</v>
      </c>
      <c r="C2369" t="s">
        <v>6500</v>
      </c>
      <c r="D2369" s="3">
        <v>19</v>
      </c>
      <c r="E2369" s="3">
        <v>50</v>
      </c>
      <c r="F2369" s="3">
        <v>1</v>
      </c>
      <c r="G2369" s="3">
        <v>1</v>
      </c>
    </row>
    <row r="2370" spans="1:7">
      <c r="A2370" t="s">
        <v>1222</v>
      </c>
      <c r="B2370" t="s">
        <v>2429</v>
      </c>
      <c r="C2370" t="s">
        <v>6500</v>
      </c>
      <c r="D2370" s="3">
        <v>16</v>
      </c>
      <c r="E2370" s="3">
        <v>50</v>
      </c>
      <c r="F2370" s="3">
        <v>1</v>
      </c>
      <c r="G2370" s="3">
        <v>1</v>
      </c>
    </row>
    <row r="2371" spans="1:7">
      <c r="A2371" t="s">
        <v>1222</v>
      </c>
      <c r="B2371" t="s">
        <v>2430</v>
      </c>
      <c r="C2371" t="s">
        <v>6500</v>
      </c>
      <c r="D2371" s="3">
        <v>14</v>
      </c>
      <c r="E2371" s="3">
        <v>50</v>
      </c>
      <c r="F2371" s="3">
        <v>1</v>
      </c>
      <c r="G2371" s="3">
        <v>1</v>
      </c>
    </row>
    <row r="2372" spans="1:7">
      <c r="A2372" t="s">
        <v>1222</v>
      </c>
      <c r="B2372" t="s">
        <v>2431</v>
      </c>
      <c r="C2372" t="s">
        <v>6500</v>
      </c>
      <c r="D2372" s="3">
        <v>27</v>
      </c>
      <c r="E2372" s="3">
        <v>50</v>
      </c>
      <c r="F2372" s="3">
        <v>1</v>
      </c>
      <c r="G2372" s="3">
        <v>1</v>
      </c>
    </row>
    <row r="2373" spans="1:7">
      <c r="A2373" t="s">
        <v>1222</v>
      </c>
      <c r="B2373" t="s">
        <v>2432</v>
      </c>
      <c r="C2373" t="s">
        <v>6500</v>
      </c>
      <c r="D2373" s="3">
        <v>29</v>
      </c>
      <c r="E2373" s="3">
        <v>50</v>
      </c>
      <c r="F2373" s="3">
        <v>1</v>
      </c>
      <c r="G2373" s="3">
        <v>1</v>
      </c>
    </row>
    <row r="2374" spans="1:7">
      <c r="A2374" t="s">
        <v>1222</v>
      </c>
      <c r="B2374" t="s">
        <v>2433</v>
      </c>
      <c r="C2374" t="s">
        <v>6500</v>
      </c>
      <c r="D2374" s="3">
        <v>16</v>
      </c>
      <c r="E2374" s="3">
        <v>50</v>
      </c>
      <c r="F2374" s="3">
        <v>1</v>
      </c>
      <c r="G2374" s="3">
        <v>1</v>
      </c>
    </row>
    <row r="2375" spans="1:7">
      <c r="A2375" t="s">
        <v>1222</v>
      </c>
      <c r="B2375" t="s">
        <v>2434</v>
      </c>
      <c r="C2375" t="s">
        <v>6500</v>
      </c>
      <c r="D2375" s="3">
        <v>15</v>
      </c>
      <c r="E2375" s="3">
        <v>50</v>
      </c>
      <c r="F2375" s="3">
        <v>1</v>
      </c>
      <c r="G2375" s="3">
        <v>1</v>
      </c>
    </row>
    <row r="2376" spans="1:7">
      <c r="A2376" t="s">
        <v>1222</v>
      </c>
      <c r="B2376" t="s">
        <v>2435</v>
      </c>
      <c r="C2376" t="s">
        <v>6500</v>
      </c>
      <c r="D2376" s="3">
        <v>15</v>
      </c>
      <c r="E2376" s="3">
        <v>50</v>
      </c>
      <c r="F2376" s="3">
        <v>1</v>
      </c>
      <c r="G2376" s="3">
        <v>1</v>
      </c>
    </row>
    <row r="2377" spans="1:7">
      <c r="A2377" t="s">
        <v>1222</v>
      </c>
      <c r="B2377" t="s">
        <v>2436</v>
      </c>
      <c r="C2377" t="s">
        <v>6500</v>
      </c>
      <c r="D2377" s="3">
        <v>15</v>
      </c>
      <c r="E2377" s="3">
        <v>50</v>
      </c>
      <c r="F2377" s="3">
        <v>1</v>
      </c>
      <c r="G2377" s="3">
        <v>1</v>
      </c>
    </row>
    <row r="2378" spans="1:7">
      <c r="A2378" t="s">
        <v>1222</v>
      </c>
      <c r="B2378" t="s">
        <v>2437</v>
      </c>
      <c r="C2378" t="s">
        <v>6500</v>
      </c>
      <c r="D2378" s="3">
        <v>22</v>
      </c>
      <c r="E2378" s="3">
        <v>50</v>
      </c>
      <c r="F2378" s="3">
        <v>1</v>
      </c>
      <c r="G2378" s="3">
        <v>1</v>
      </c>
    </row>
    <row r="2379" spans="1:7">
      <c r="A2379" t="s">
        <v>1222</v>
      </c>
      <c r="B2379" t="s">
        <v>2438</v>
      </c>
      <c r="C2379" t="s">
        <v>6500</v>
      </c>
      <c r="D2379" s="3">
        <v>21</v>
      </c>
      <c r="E2379" s="3">
        <v>50</v>
      </c>
      <c r="F2379" s="3">
        <v>1</v>
      </c>
      <c r="G2379" s="3">
        <v>1</v>
      </c>
    </row>
    <row r="2380" spans="1:7">
      <c r="A2380" t="s">
        <v>1222</v>
      </c>
      <c r="B2380" t="s">
        <v>2439</v>
      </c>
      <c r="C2380" t="s">
        <v>6500</v>
      </c>
      <c r="D2380" s="3">
        <v>20</v>
      </c>
      <c r="E2380" s="3">
        <v>50</v>
      </c>
      <c r="F2380" s="3">
        <v>1</v>
      </c>
      <c r="G2380" s="3">
        <v>1</v>
      </c>
    </row>
    <row r="2381" spans="1:7">
      <c r="A2381" t="s">
        <v>1222</v>
      </c>
      <c r="B2381" t="s">
        <v>2440</v>
      </c>
      <c r="C2381" t="s">
        <v>6500</v>
      </c>
      <c r="D2381" s="3">
        <v>22</v>
      </c>
      <c r="E2381" s="3">
        <v>50</v>
      </c>
      <c r="F2381" s="3">
        <v>1</v>
      </c>
      <c r="G2381" s="3">
        <v>1</v>
      </c>
    </row>
    <row r="2382" spans="1:7">
      <c r="A2382" t="s">
        <v>1222</v>
      </c>
      <c r="B2382" t="s">
        <v>2441</v>
      </c>
      <c r="C2382" t="s">
        <v>6500</v>
      </c>
      <c r="D2382" s="3">
        <v>24</v>
      </c>
      <c r="E2382" s="3">
        <v>50</v>
      </c>
      <c r="F2382" s="3">
        <v>1</v>
      </c>
      <c r="G2382" s="3">
        <v>1</v>
      </c>
    </row>
    <row r="2383" spans="1:7">
      <c r="A2383" t="s">
        <v>1222</v>
      </c>
      <c r="B2383" t="s">
        <v>2442</v>
      </c>
      <c r="C2383" t="s">
        <v>6500</v>
      </c>
      <c r="D2383" s="3">
        <v>14</v>
      </c>
      <c r="E2383" s="3">
        <v>50</v>
      </c>
      <c r="F2383" s="3">
        <v>1</v>
      </c>
      <c r="G2383" s="3">
        <v>1</v>
      </c>
    </row>
    <row r="2384" spans="1:7">
      <c r="A2384" t="s">
        <v>1222</v>
      </c>
      <c r="B2384" t="s">
        <v>2443</v>
      </c>
      <c r="C2384" t="s">
        <v>6500</v>
      </c>
      <c r="D2384" s="3">
        <v>16</v>
      </c>
      <c r="E2384" s="3">
        <v>50</v>
      </c>
      <c r="F2384" s="3">
        <v>1</v>
      </c>
      <c r="G2384" s="3">
        <v>1</v>
      </c>
    </row>
    <row r="2385" spans="1:7">
      <c r="A2385" t="s">
        <v>1222</v>
      </c>
      <c r="B2385" t="s">
        <v>2444</v>
      </c>
      <c r="C2385" t="s">
        <v>6500</v>
      </c>
      <c r="D2385" s="3">
        <v>15</v>
      </c>
      <c r="E2385" s="3">
        <v>50</v>
      </c>
      <c r="F2385" s="3">
        <v>1</v>
      </c>
      <c r="G2385" s="3">
        <v>1</v>
      </c>
    </row>
    <row r="2386" spans="1:7">
      <c r="A2386" t="s">
        <v>1222</v>
      </c>
      <c r="B2386" t="s">
        <v>2445</v>
      </c>
      <c r="C2386" t="s">
        <v>6500</v>
      </c>
      <c r="D2386" s="3">
        <v>15</v>
      </c>
      <c r="E2386" s="3">
        <v>50</v>
      </c>
      <c r="F2386" s="3">
        <v>1</v>
      </c>
      <c r="G2386" s="3">
        <v>1</v>
      </c>
    </row>
    <row r="2387" spans="1:7">
      <c r="A2387" t="s">
        <v>1222</v>
      </c>
      <c r="B2387" t="s">
        <v>2446</v>
      </c>
      <c r="C2387" t="s">
        <v>6500</v>
      </c>
      <c r="D2387" s="3">
        <v>19</v>
      </c>
      <c r="E2387" s="3">
        <v>50</v>
      </c>
      <c r="F2387" s="3">
        <v>1</v>
      </c>
      <c r="G2387" s="3">
        <v>1</v>
      </c>
    </row>
    <row r="2388" spans="1:7">
      <c r="A2388" t="s">
        <v>1222</v>
      </c>
      <c r="B2388" t="s">
        <v>2447</v>
      </c>
      <c r="C2388" t="s">
        <v>6500</v>
      </c>
      <c r="D2388" s="3">
        <v>15</v>
      </c>
      <c r="E2388" s="3">
        <v>50</v>
      </c>
      <c r="F2388" s="3">
        <v>1</v>
      </c>
      <c r="G2388" s="3">
        <v>1</v>
      </c>
    </row>
    <row r="2389" spans="1:7">
      <c r="A2389" t="s">
        <v>1222</v>
      </c>
      <c r="B2389" t="s">
        <v>2448</v>
      </c>
      <c r="C2389" t="s">
        <v>6500</v>
      </c>
      <c r="D2389" s="3">
        <v>16</v>
      </c>
      <c r="E2389" s="3">
        <v>50</v>
      </c>
      <c r="F2389" s="3">
        <v>1</v>
      </c>
      <c r="G2389" s="3">
        <v>1</v>
      </c>
    </row>
    <row r="2390" spans="1:7">
      <c r="A2390" t="s">
        <v>1222</v>
      </c>
      <c r="B2390" t="s">
        <v>2449</v>
      </c>
      <c r="C2390" t="s">
        <v>6500</v>
      </c>
      <c r="D2390" s="3">
        <v>19</v>
      </c>
      <c r="E2390" s="3">
        <v>50</v>
      </c>
      <c r="F2390" s="3">
        <v>1</v>
      </c>
      <c r="G2390" s="3">
        <v>1</v>
      </c>
    </row>
    <row r="2391" spans="1:7">
      <c r="A2391" t="s">
        <v>1222</v>
      </c>
      <c r="B2391" t="s">
        <v>2450</v>
      </c>
      <c r="C2391" t="s">
        <v>6500</v>
      </c>
      <c r="D2391" s="3">
        <v>21</v>
      </c>
      <c r="E2391" s="3">
        <v>11</v>
      </c>
      <c r="F2391" s="3">
        <v>1</v>
      </c>
      <c r="G2391" s="3">
        <v>1</v>
      </c>
    </row>
    <row r="2392" spans="1:7">
      <c r="A2392" t="s">
        <v>1222</v>
      </c>
      <c r="B2392" t="s">
        <v>2451</v>
      </c>
      <c r="C2392" t="s">
        <v>6500</v>
      </c>
      <c r="D2392" s="3">
        <v>21</v>
      </c>
      <c r="E2392" s="3">
        <v>50</v>
      </c>
      <c r="F2392" s="3">
        <v>1</v>
      </c>
      <c r="G2392" s="3">
        <v>1</v>
      </c>
    </row>
    <row r="2393" spans="1:7">
      <c r="A2393" t="s">
        <v>1222</v>
      </c>
      <c r="B2393" t="s">
        <v>2452</v>
      </c>
      <c r="C2393" t="s">
        <v>6500</v>
      </c>
      <c r="D2393" s="3">
        <v>15</v>
      </c>
      <c r="E2393" s="3">
        <v>50</v>
      </c>
      <c r="F2393" s="3">
        <v>1</v>
      </c>
      <c r="G2393" s="3">
        <v>1</v>
      </c>
    </row>
    <row r="2394" spans="1:7">
      <c r="A2394" t="s">
        <v>1222</v>
      </c>
      <c r="B2394" t="s">
        <v>2453</v>
      </c>
      <c r="C2394" t="s">
        <v>6500</v>
      </c>
      <c r="D2394" s="3">
        <v>15</v>
      </c>
      <c r="E2394" s="3">
        <v>50</v>
      </c>
      <c r="F2394" s="3">
        <v>1</v>
      </c>
      <c r="G2394" s="3">
        <v>1</v>
      </c>
    </row>
    <row r="2395" spans="1:7">
      <c r="A2395" t="s">
        <v>1222</v>
      </c>
      <c r="B2395" t="s">
        <v>2454</v>
      </c>
      <c r="C2395" t="s">
        <v>6500</v>
      </c>
      <c r="D2395" s="3">
        <v>15</v>
      </c>
      <c r="E2395" s="3">
        <v>50</v>
      </c>
      <c r="F2395" s="3">
        <v>1</v>
      </c>
      <c r="G2395" s="3">
        <v>1</v>
      </c>
    </row>
    <row r="2396" spans="1:7">
      <c r="A2396" t="s">
        <v>1222</v>
      </c>
      <c r="B2396" t="s">
        <v>2455</v>
      </c>
      <c r="C2396" t="s">
        <v>6500</v>
      </c>
      <c r="D2396" s="3">
        <v>21</v>
      </c>
      <c r="E2396" s="3">
        <v>50</v>
      </c>
      <c r="F2396" s="3">
        <v>1</v>
      </c>
      <c r="G2396" s="3">
        <v>1</v>
      </c>
    </row>
    <row r="2397" spans="1:7">
      <c r="A2397" t="s">
        <v>1222</v>
      </c>
      <c r="B2397" t="s">
        <v>2456</v>
      </c>
      <c r="C2397" t="s">
        <v>6500</v>
      </c>
      <c r="D2397" s="3">
        <v>38</v>
      </c>
      <c r="E2397" s="3">
        <v>50</v>
      </c>
      <c r="F2397" s="3">
        <v>1</v>
      </c>
      <c r="G2397" s="3">
        <v>1</v>
      </c>
    </row>
    <row r="2398" spans="1:7">
      <c r="A2398" t="s">
        <v>1222</v>
      </c>
      <c r="B2398" t="s">
        <v>2457</v>
      </c>
      <c r="C2398" t="s">
        <v>6500</v>
      </c>
      <c r="D2398" s="3">
        <v>20</v>
      </c>
      <c r="E2398" s="3">
        <v>50</v>
      </c>
      <c r="F2398" s="3">
        <v>1</v>
      </c>
      <c r="G2398" s="3">
        <v>1</v>
      </c>
    </row>
    <row r="2399" spans="1:7">
      <c r="A2399" t="s">
        <v>1222</v>
      </c>
      <c r="B2399" t="s">
        <v>2458</v>
      </c>
      <c r="C2399" t="s">
        <v>6500</v>
      </c>
      <c r="D2399" s="3">
        <v>24</v>
      </c>
      <c r="E2399" s="3">
        <v>50</v>
      </c>
      <c r="F2399" s="3">
        <v>1</v>
      </c>
      <c r="G2399" s="3">
        <v>1</v>
      </c>
    </row>
    <row r="2400" spans="1:7">
      <c r="A2400" t="s">
        <v>1222</v>
      </c>
      <c r="B2400" t="s">
        <v>2459</v>
      </c>
      <c r="C2400" t="s">
        <v>6500</v>
      </c>
      <c r="D2400" s="3">
        <v>18</v>
      </c>
      <c r="E2400" s="3">
        <v>50</v>
      </c>
      <c r="F2400" s="3">
        <v>1</v>
      </c>
      <c r="G2400" s="3">
        <v>1</v>
      </c>
    </row>
    <row r="2401" spans="1:7">
      <c r="A2401" t="s">
        <v>1222</v>
      </c>
      <c r="B2401" t="s">
        <v>2460</v>
      </c>
      <c r="C2401" t="s">
        <v>6500</v>
      </c>
      <c r="D2401" s="3">
        <v>20</v>
      </c>
      <c r="E2401" s="3">
        <v>50</v>
      </c>
      <c r="F2401" s="3">
        <v>1</v>
      </c>
      <c r="G2401" s="3">
        <v>1</v>
      </c>
    </row>
    <row r="2402" spans="1:7">
      <c r="A2402" t="s">
        <v>1222</v>
      </c>
      <c r="B2402" t="s">
        <v>2461</v>
      </c>
      <c r="C2402" t="s">
        <v>6500</v>
      </c>
      <c r="D2402" s="3">
        <v>17</v>
      </c>
      <c r="E2402" s="3">
        <v>50</v>
      </c>
      <c r="F2402" s="3">
        <v>1</v>
      </c>
      <c r="G2402" s="3">
        <v>1</v>
      </c>
    </row>
    <row r="2403" spans="1:7">
      <c r="A2403" t="s">
        <v>1222</v>
      </c>
      <c r="B2403" t="s">
        <v>2462</v>
      </c>
      <c r="C2403" t="s">
        <v>6500</v>
      </c>
      <c r="D2403" s="3">
        <v>20</v>
      </c>
      <c r="E2403" s="3">
        <v>50</v>
      </c>
      <c r="F2403" s="3">
        <v>1</v>
      </c>
      <c r="G2403" s="3">
        <v>1</v>
      </c>
    </row>
    <row r="2404" spans="1:7">
      <c r="A2404" t="s">
        <v>1222</v>
      </c>
      <c r="B2404" t="s">
        <v>2463</v>
      </c>
      <c r="C2404" t="s">
        <v>6500</v>
      </c>
      <c r="D2404" s="3">
        <v>14</v>
      </c>
      <c r="E2404" s="3">
        <v>50</v>
      </c>
      <c r="F2404" s="3">
        <v>1</v>
      </c>
      <c r="G2404" s="3">
        <v>1</v>
      </c>
    </row>
    <row r="2405" spans="1:7">
      <c r="A2405" t="s">
        <v>1222</v>
      </c>
      <c r="B2405" t="s">
        <v>2464</v>
      </c>
      <c r="C2405" t="s">
        <v>6500</v>
      </c>
      <c r="D2405" s="3">
        <v>17</v>
      </c>
      <c r="E2405" s="3">
        <v>50</v>
      </c>
      <c r="F2405" s="3">
        <v>1</v>
      </c>
      <c r="G2405" s="3">
        <v>1</v>
      </c>
    </row>
    <row r="2406" spans="1:7">
      <c r="A2406" t="s">
        <v>1222</v>
      </c>
      <c r="B2406" t="s">
        <v>2465</v>
      </c>
      <c r="C2406" t="s">
        <v>6500</v>
      </c>
      <c r="D2406" s="3">
        <v>16</v>
      </c>
      <c r="E2406" s="3">
        <v>50</v>
      </c>
      <c r="F2406" s="3">
        <v>1</v>
      </c>
      <c r="G2406" s="3">
        <v>1</v>
      </c>
    </row>
    <row r="2407" spans="1:7">
      <c r="A2407" t="s">
        <v>1222</v>
      </c>
      <c r="B2407" t="s">
        <v>2466</v>
      </c>
      <c r="C2407" t="s">
        <v>6500</v>
      </c>
      <c r="D2407" s="3">
        <v>39</v>
      </c>
      <c r="E2407" s="3">
        <v>50</v>
      </c>
      <c r="F2407" s="3">
        <v>1</v>
      </c>
      <c r="G2407" s="3">
        <v>1</v>
      </c>
    </row>
    <row r="2408" spans="1:7">
      <c r="A2408" t="s">
        <v>1222</v>
      </c>
      <c r="B2408" t="s">
        <v>2467</v>
      </c>
      <c r="C2408" t="s">
        <v>6500</v>
      </c>
      <c r="D2408" s="3">
        <v>14</v>
      </c>
      <c r="E2408" s="3">
        <v>50</v>
      </c>
      <c r="F2408" s="3">
        <v>1</v>
      </c>
      <c r="G2408" s="3">
        <v>1</v>
      </c>
    </row>
    <row r="2409" spans="1:7">
      <c r="A2409" t="s">
        <v>1222</v>
      </c>
      <c r="B2409" t="s">
        <v>2468</v>
      </c>
      <c r="C2409" t="s">
        <v>6500</v>
      </c>
      <c r="D2409" s="3">
        <v>22</v>
      </c>
      <c r="E2409" s="3">
        <v>50</v>
      </c>
      <c r="F2409" s="3">
        <v>1</v>
      </c>
      <c r="G2409" s="3">
        <v>1</v>
      </c>
    </row>
    <row r="2410" spans="1:7">
      <c r="A2410" t="s">
        <v>1222</v>
      </c>
      <c r="B2410" t="s">
        <v>2469</v>
      </c>
      <c r="C2410" t="s">
        <v>6500</v>
      </c>
      <c r="D2410" s="3">
        <v>24</v>
      </c>
      <c r="E2410" s="3">
        <v>50</v>
      </c>
      <c r="F2410" s="3">
        <v>1</v>
      </c>
      <c r="G2410" s="3">
        <v>1</v>
      </c>
    </row>
    <row r="2411" spans="1:7">
      <c r="A2411" t="s">
        <v>1222</v>
      </c>
      <c r="B2411" t="s">
        <v>2470</v>
      </c>
      <c r="C2411" t="s">
        <v>6500</v>
      </c>
      <c r="D2411" s="3">
        <v>18</v>
      </c>
      <c r="E2411" s="3">
        <v>50</v>
      </c>
      <c r="F2411" s="3">
        <v>1</v>
      </c>
      <c r="G2411" s="3">
        <v>1</v>
      </c>
    </row>
    <row r="2412" spans="1:7">
      <c r="A2412" t="s">
        <v>1222</v>
      </c>
      <c r="B2412" t="s">
        <v>2471</v>
      </c>
      <c r="C2412" t="s">
        <v>6500</v>
      </c>
      <c r="D2412" s="3">
        <v>21</v>
      </c>
      <c r="E2412" s="3">
        <v>50</v>
      </c>
      <c r="F2412" s="3">
        <v>1</v>
      </c>
      <c r="G2412" s="3">
        <v>1</v>
      </c>
    </row>
    <row r="2413" spans="1:7">
      <c r="A2413" t="s">
        <v>1222</v>
      </c>
      <c r="B2413" t="s">
        <v>2472</v>
      </c>
      <c r="C2413" t="s">
        <v>6500</v>
      </c>
      <c r="D2413" s="3">
        <v>16</v>
      </c>
      <c r="E2413" s="3">
        <v>50</v>
      </c>
      <c r="F2413" s="3">
        <v>1</v>
      </c>
      <c r="G2413" s="3">
        <v>1</v>
      </c>
    </row>
    <row r="2414" spans="1:7">
      <c r="A2414" t="s">
        <v>1222</v>
      </c>
      <c r="B2414" t="s">
        <v>2473</v>
      </c>
      <c r="C2414" t="s">
        <v>6500</v>
      </c>
      <c r="D2414" s="3">
        <v>16</v>
      </c>
      <c r="E2414" s="3">
        <v>50</v>
      </c>
      <c r="F2414" s="3">
        <v>1</v>
      </c>
      <c r="G2414" s="3">
        <v>1</v>
      </c>
    </row>
    <row r="2415" spans="1:7">
      <c r="A2415" t="s">
        <v>1222</v>
      </c>
      <c r="B2415" t="s">
        <v>2474</v>
      </c>
      <c r="C2415" t="s">
        <v>6500</v>
      </c>
      <c r="D2415" s="3">
        <v>22</v>
      </c>
      <c r="E2415" s="3">
        <v>50</v>
      </c>
      <c r="F2415" s="3">
        <v>1</v>
      </c>
      <c r="G2415" s="3">
        <v>1</v>
      </c>
    </row>
    <row r="2416" spans="1:7">
      <c r="A2416" t="s">
        <v>1222</v>
      </c>
      <c r="B2416" t="s">
        <v>2475</v>
      </c>
      <c r="C2416" t="s">
        <v>6500</v>
      </c>
      <c r="D2416" s="3">
        <v>21</v>
      </c>
      <c r="E2416" s="3">
        <v>50</v>
      </c>
      <c r="F2416" s="3">
        <v>1</v>
      </c>
      <c r="G2416" s="3">
        <v>1</v>
      </c>
    </row>
    <row r="2417" spans="1:7">
      <c r="A2417" t="s">
        <v>1222</v>
      </c>
      <c r="B2417" t="s">
        <v>2476</v>
      </c>
      <c r="C2417" t="s">
        <v>6500</v>
      </c>
      <c r="D2417" s="3">
        <v>14</v>
      </c>
      <c r="E2417" s="3">
        <v>50</v>
      </c>
      <c r="F2417" s="3">
        <v>1</v>
      </c>
      <c r="G2417" s="3">
        <v>1</v>
      </c>
    </row>
    <row r="2418" spans="1:7">
      <c r="A2418" t="s">
        <v>1222</v>
      </c>
      <c r="B2418" t="s">
        <v>2477</v>
      </c>
      <c r="C2418" t="s">
        <v>6500</v>
      </c>
      <c r="D2418" s="3">
        <v>18</v>
      </c>
      <c r="E2418" s="3">
        <v>50</v>
      </c>
      <c r="F2418" s="3">
        <v>1</v>
      </c>
      <c r="G2418" s="3">
        <v>1</v>
      </c>
    </row>
    <row r="2419" spans="1:7">
      <c r="A2419" t="s">
        <v>1222</v>
      </c>
      <c r="B2419" t="s">
        <v>2478</v>
      </c>
      <c r="C2419" t="s">
        <v>6500</v>
      </c>
      <c r="D2419" s="3">
        <v>17</v>
      </c>
      <c r="E2419" s="3">
        <v>50</v>
      </c>
      <c r="F2419" s="3">
        <v>1</v>
      </c>
      <c r="G2419" s="3">
        <v>1</v>
      </c>
    </row>
    <row r="2420" spans="1:7">
      <c r="A2420" t="s">
        <v>1222</v>
      </c>
      <c r="B2420" t="s">
        <v>2479</v>
      </c>
      <c r="C2420" t="s">
        <v>6500</v>
      </c>
      <c r="D2420" s="3">
        <v>17</v>
      </c>
      <c r="E2420" s="3">
        <v>50</v>
      </c>
      <c r="F2420" s="3">
        <v>1</v>
      </c>
      <c r="G2420" s="3">
        <v>1</v>
      </c>
    </row>
    <row r="2421" spans="1:7">
      <c r="A2421" t="s">
        <v>1222</v>
      </c>
      <c r="B2421" t="s">
        <v>2480</v>
      </c>
      <c r="C2421" t="s">
        <v>6500</v>
      </c>
      <c r="D2421" s="3">
        <v>17</v>
      </c>
      <c r="E2421" s="3">
        <v>50</v>
      </c>
      <c r="F2421" s="3">
        <v>1</v>
      </c>
      <c r="G2421" s="3">
        <v>1</v>
      </c>
    </row>
    <row r="2422" spans="1:7">
      <c r="A2422" t="s">
        <v>1222</v>
      </c>
      <c r="B2422" t="s">
        <v>2481</v>
      </c>
      <c r="C2422" t="s">
        <v>6500</v>
      </c>
      <c r="D2422" s="3">
        <v>19</v>
      </c>
      <c r="E2422" s="3">
        <v>50</v>
      </c>
      <c r="F2422" s="3">
        <v>1</v>
      </c>
      <c r="G2422" s="3">
        <v>1</v>
      </c>
    </row>
    <row r="2423" spans="1:7">
      <c r="A2423" t="s">
        <v>1222</v>
      </c>
      <c r="B2423" t="s">
        <v>2482</v>
      </c>
      <c r="C2423" t="s">
        <v>6500</v>
      </c>
      <c r="D2423" s="3">
        <v>16</v>
      </c>
      <c r="E2423" s="3">
        <v>50</v>
      </c>
      <c r="F2423" s="3">
        <v>1</v>
      </c>
      <c r="G2423" s="3">
        <v>1</v>
      </c>
    </row>
    <row r="2424" spans="1:7">
      <c r="A2424" t="s">
        <v>1222</v>
      </c>
      <c r="B2424" t="s">
        <v>2483</v>
      </c>
      <c r="C2424" t="s">
        <v>6500</v>
      </c>
      <c r="D2424" s="3">
        <v>20</v>
      </c>
      <c r="E2424" s="3">
        <v>50</v>
      </c>
      <c r="F2424" s="3">
        <v>1</v>
      </c>
      <c r="G2424" s="3">
        <v>1</v>
      </c>
    </row>
    <row r="2425" spans="1:7">
      <c r="A2425" t="s">
        <v>1222</v>
      </c>
      <c r="B2425" t="s">
        <v>2484</v>
      </c>
      <c r="C2425" t="s">
        <v>6500</v>
      </c>
      <c r="D2425" s="3">
        <v>27</v>
      </c>
      <c r="E2425" s="3">
        <v>50</v>
      </c>
      <c r="F2425" s="3">
        <v>1</v>
      </c>
      <c r="G2425" s="3">
        <v>1</v>
      </c>
    </row>
    <row r="2426" spans="1:7">
      <c r="A2426" t="s">
        <v>1222</v>
      </c>
      <c r="B2426" t="s">
        <v>2485</v>
      </c>
      <c r="C2426" t="s">
        <v>6500</v>
      </c>
      <c r="D2426" s="3">
        <v>20</v>
      </c>
      <c r="E2426" s="3">
        <v>50</v>
      </c>
      <c r="F2426" s="3">
        <v>1</v>
      </c>
      <c r="G2426" s="3">
        <v>1</v>
      </c>
    </row>
    <row r="2427" spans="1:7">
      <c r="A2427" t="s">
        <v>1222</v>
      </c>
      <c r="B2427" t="s">
        <v>2486</v>
      </c>
      <c r="C2427" t="s">
        <v>6500</v>
      </c>
      <c r="D2427" s="3">
        <v>15</v>
      </c>
      <c r="E2427" s="3">
        <v>50</v>
      </c>
      <c r="F2427" s="3">
        <v>1</v>
      </c>
      <c r="G2427" s="3">
        <v>1</v>
      </c>
    </row>
    <row r="2428" spans="1:7">
      <c r="A2428" t="s">
        <v>1222</v>
      </c>
      <c r="B2428" t="s">
        <v>2487</v>
      </c>
      <c r="C2428" t="s">
        <v>6500</v>
      </c>
      <c r="D2428" s="3">
        <v>15</v>
      </c>
      <c r="E2428" s="3">
        <v>50</v>
      </c>
      <c r="F2428" s="3">
        <v>1</v>
      </c>
      <c r="G2428" s="3">
        <v>1</v>
      </c>
    </row>
    <row r="2429" spans="1:7">
      <c r="A2429" t="s">
        <v>1222</v>
      </c>
      <c r="B2429" t="s">
        <v>2488</v>
      </c>
      <c r="C2429" t="s">
        <v>6500</v>
      </c>
      <c r="D2429" s="3">
        <v>14</v>
      </c>
      <c r="E2429" s="3">
        <v>50</v>
      </c>
      <c r="F2429" s="3">
        <v>1</v>
      </c>
      <c r="G2429" s="3">
        <v>1</v>
      </c>
    </row>
    <row r="2430" spans="1:7">
      <c r="A2430" t="s">
        <v>1222</v>
      </c>
      <c r="B2430" t="s">
        <v>2489</v>
      </c>
      <c r="C2430" t="s">
        <v>6500</v>
      </c>
      <c r="D2430" s="3">
        <v>15</v>
      </c>
      <c r="E2430" s="3">
        <v>50</v>
      </c>
      <c r="F2430" s="3">
        <v>1</v>
      </c>
      <c r="G2430" s="3">
        <v>1</v>
      </c>
    </row>
    <row r="2431" spans="1:7">
      <c r="A2431" t="s">
        <v>1222</v>
      </c>
      <c r="B2431" t="s">
        <v>2490</v>
      </c>
      <c r="C2431" t="s">
        <v>6500</v>
      </c>
      <c r="D2431" s="3">
        <v>17</v>
      </c>
      <c r="E2431" s="3">
        <v>50</v>
      </c>
      <c r="F2431" s="3">
        <v>1</v>
      </c>
      <c r="G2431" s="3">
        <v>1</v>
      </c>
    </row>
    <row r="2432" spans="1:7">
      <c r="A2432" t="s">
        <v>1222</v>
      </c>
      <c r="B2432" t="s">
        <v>2491</v>
      </c>
      <c r="C2432" t="s">
        <v>6500</v>
      </c>
      <c r="D2432" s="3">
        <v>21</v>
      </c>
      <c r="E2432" s="3">
        <v>50</v>
      </c>
      <c r="F2432" s="3">
        <v>1</v>
      </c>
      <c r="G2432" s="3">
        <v>1</v>
      </c>
    </row>
    <row r="2433" spans="1:7">
      <c r="A2433" t="s">
        <v>1222</v>
      </c>
      <c r="B2433" t="s">
        <v>2492</v>
      </c>
      <c r="C2433" t="s">
        <v>6500</v>
      </c>
      <c r="D2433" s="3">
        <v>21</v>
      </c>
      <c r="E2433" s="3">
        <v>50</v>
      </c>
      <c r="F2433" s="3">
        <v>1</v>
      </c>
      <c r="G2433" s="3">
        <v>1</v>
      </c>
    </row>
    <row r="2434" spans="1:7">
      <c r="A2434" t="s">
        <v>1222</v>
      </c>
      <c r="B2434" t="s">
        <v>2493</v>
      </c>
      <c r="C2434" t="s">
        <v>6500</v>
      </c>
      <c r="D2434" s="3">
        <v>15</v>
      </c>
      <c r="E2434" s="3">
        <v>50</v>
      </c>
      <c r="F2434" s="3">
        <v>1</v>
      </c>
      <c r="G2434" s="3">
        <v>1</v>
      </c>
    </row>
    <row r="2435" spans="1:7">
      <c r="A2435" t="s">
        <v>1222</v>
      </c>
      <c r="B2435" t="s">
        <v>2494</v>
      </c>
      <c r="C2435" t="s">
        <v>6500</v>
      </c>
      <c r="D2435" s="3">
        <v>16</v>
      </c>
      <c r="E2435" s="3">
        <v>50</v>
      </c>
      <c r="F2435" s="3">
        <v>1</v>
      </c>
      <c r="G2435" s="3">
        <v>1</v>
      </c>
    </row>
    <row r="2436" spans="1:7">
      <c r="A2436" t="s">
        <v>1222</v>
      </c>
      <c r="B2436" t="s">
        <v>2495</v>
      </c>
      <c r="C2436" t="s">
        <v>6500</v>
      </c>
      <c r="D2436" s="3">
        <v>21</v>
      </c>
      <c r="E2436" s="3">
        <v>50</v>
      </c>
      <c r="F2436" s="3">
        <v>1</v>
      </c>
      <c r="G2436" s="3">
        <v>1</v>
      </c>
    </row>
    <row r="2437" spans="1:7">
      <c r="A2437" t="s">
        <v>1222</v>
      </c>
      <c r="B2437" t="s">
        <v>2496</v>
      </c>
      <c r="C2437" t="s">
        <v>6500</v>
      </c>
      <c r="D2437" s="3">
        <v>16</v>
      </c>
      <c r="E2437" s="3">
        <v>50</v>
      </c>
      <c r="F2437" s="3">
        <v>1</v>
      </c>
      <c r="G2437" s="3">
        <v>1</v>
      </c>
    </row>
    <row r="2438" spans="1:7">
      <c r="A2438" t="s">
        <v>1222</v>
      </c>
      <c r="B2438" t="s">
        <v>2497</v>
      </c>
      <c r="C2438" t="s">
        <v>6500</v>
      </c>
      <c r="D2438" s="3">
        <v>19</v>
      </c>
      <c r="E2438" s="3">
        <v>50</v>
      </c>
      <c r="F2438" s="3">
        <v>1</v>
      </c>
      <c r="G2438" s="3">
        <v>1</v>
      </c>
    </row>
    <row r="2439" spans="1:7">
      <c r="A2439" t="s">
        <v>1222</v>
      </c>
      <c r="B2439" t="s">
        <v>2498</v>
      </c>
      <c r="C2439" t="s">
        <v>6500</v>
      </c>
      <c r="D2439" s="3">
        <v>17</v>
      </c>
      <c r="E2439" s="3">
        <v>50</v>
      </c>
      <c r="F2439" s="3">
        <v>1</v>
      </c>
      <c r="G2439" s="3">
        <v>1</v>
      </c>
    </row>
    <row r="2440" spans="1:7">
      <c r="A2440" t="s">
        <v>1222</v>
      </c>
      <c r="B2440" t="s">
        <v>2499</v>
      </c>
      <c r="C2440" t="s">
        <v>6500</v>
      </c>
      <c r="D2440" s="3">
        <v>20</v>
      </c>
      <c r="E2440" s="3">
        <v>50</v>
      </c>
      <c r="F2440" s="3">
        <v>1</v>
      </c>
      <c r="G2440" s="3">
        <v>1</v>
      </c>
    </row>
    <row r="2441" spans="1:7">
      <c r="A2441" t="s">
        <v>1222</v>
      </c>
      <c r="B2441" t="s">
        <v>2500</v>
      </c>
      <c r="C2441" t="s">
        <v>6500</v>
      </c>
      <c r="D2441" s="3">
        <v>15</v>
      </c>
      <c r="E2441" s="3">
        <v>50</v>
      </c>
      <c r="F2441" s="3">
        <v>1</v>
      </c>
      <c r="G2441" s="3">
        <v>1</v>
      </c>
    </row>
    <row r="2442" spans="1:7">
      <c r="A2442" t="s">
        <v>1222</v>
      </c>
      <c r="B2442" t="s">
        <v>2501</v>
      </c>
      <c r="C2442" t="s">
        <v>6500</v>
      </c>
      <c r="D2442" s="3">
        <v>15</v>
      </c>
      <c r="E2442" s="3">
        <v>50</v>
      </c>
      <c r="F2442" s="3">
        <v>1</v>
      </c>
      <c r="G2442" s="3">
        <v>1</v>
      </c>
    </row>
    <row r="2443" spans="1:7">
      <c r="A2443" t="s">
        <v>1222</v>
      </c>
      <c r="B2443" t="s">
        <v>2502</v>
      </c>
      <c r="C2443" t="s">
        <v>6500</v>
      </c>
      <c r="D2443" s="3">
        <v>17</v>
      </c>
      <c r="E2443" s="3">
        <v>50</v>
      </c>
      <c r="F2443" s="3">
        <v>1</v>
      </c>
      <c r="G2443" s="3">
        <v>1</v>
      </c>
    </row>
    <row r="2444" spans="1:7">
      <c r="A2444" t="s">
        <v>1222</v>
      </c>
      <c r="B2444" t="s">
        <v>2503</v>
      </c>
      <c r="C2444" t="s">
        <v>6500</v>
      </c>
      <c r="D2444" s="3">
        <v>21</v>
      </c>
      <c r="E2444" s="3">
        <v>50</v>
      </c>
      <c r="F2444" s="3">
        <v>1</v>
      </c>
      <c r="G2444" s="3">
        <v>1</v>
      </c>
    </row>
    <row r="2445" spans="1:7">
      <c r="A2445" t="s">
        <v>1222</v>
      </c>
      <c r="B2445" t="s">
        <v>2504</v>
      </c>
      <c r="C2445" t="s">
        <v>6500</v>
      </c>
      <c r="D2445" s="3">
        <v>20</v>
      </c>
      <c r="E2445" s="3">
        <v>50</v>
      </c>
      <c r="F2445" s="3">
        <v>1</v>
      </c>
      <c r="G2445" s="3">
        <v>1</v>
      </c>
    </row>
    <row r="2446" spans="1:7">
      <c r="A2446" t="s">
        <v>1222</v>
      </c>
      <c r="B2446" t="s">
        <v>2505</v>
      </c>
      <c r="C2446" t="s">
        <v>6500</v>
      </c>
      <c r="D2446" s="3">
        <v>23</v>
      </c>
      <c r="E2446" s="3">
        <v>50</v>
      </c>
      <c r="F2446" s="3">
        <v>1</v>
      </c>
      <c r="G2446" s="3">
        <v>1</v>
      </c>
    </row>
    <row r="2447" spans="1:7">
      <c r="A2447" t="s">
        <v>1222</v>
      </c>
      <c r="B2447" t="s">
        <v>2506</v>
      </c>
      <c r="C2447" t="s">
        <v>6500</v>
      </c>
      <c r="D2447" s="3">
        <v>19</v>
      </c>
      <c r="E2447" s="3">
        <v>50</v>
      </c>
      <c r="F2447" s="3">
        <v>1</v>
      </c>
      <c r="G2447" s="3">
        <v>1</v>
      </c>
    </row>
    <row r="2448" spans="1:7">
      <c r="A2448" t="s">
        <v>1222</v>
      </c>
      <c r="B2448" t="s">
        <v>2507</v>
      </c>
      <c r="C2448" t="s">
        <v>6500</v>
      </c>
      <c r="D2448" s="3">
        <v>18</v>
      </c>
      <c r="E2448" s="3">
        <v>50</v>
      </c>
      <c r="F2448" s="3">
        <v>1</v>
      </c>
      <c r="G2448" s="3">
        <v>1</v>
      </c>
    </row>
    <row r="2449" spans="1:7">
      <c r="A2449" t="s">
        <v>1222</v>
      </c>
      <c r="B2449" t="s">
        <v>2508</v>
      </c>
      <c r="C2449" t="s">
        <v>6500</v>
      </c>
      <c r="D2449" s="3">
        <v>21</v>
      </c>
      <c r="E2449" s="3">
        <v>50</v>
      </c>
      <c r="F2449" s="3">
        <v>1</v>
      </c>
      <c r="G2449" s="3">
        <v>1</v>
      </c>
    </row>
    <row r="2450" spans="1:7">
      <c r="A2450" t="s">
        <v>1222</v>
      </c>
      <c r="B2450" t="s">
        <v>2509</v>
      </c>
      <c r="C2450" t="s">
        <v>6500</v>
      </c>
      <c r="D2450" s="3">
        <v>20</v>
      </c>
      <c r="E2450" s="3">
        <v>50</v>
      </c>
      <c r="F2450" s="3">
        <v>1</v>
      </c>
      <c r="G2450" s="3">
        <v>1</v>
      </c>
    </row>
    <row r="2451" spans="1:7">
      <c r="A2451" t="s">
        <v>1222</v>
      </c>
      <c r="B2451" t="s">
        <v>2510</v>
      </c>
      <c r="C2451" t="s">
        <v>6500</v>
      </c>
      <c r="D2451" s="3">
        <v>16</v>
      </c>
      <c r="E2451" s="3">
        <v>50</v>
      </c>
      <c r="F2451" s="3">
        <v>1</v>
      </c>
      <c r="G2451" s="3">
        <v>1</v>
      </c>
    </row>
    <row r="2452" spans="1:7">
      <c r="A2452" t="s">
        <v>1222</v>
      </c>
      <c r="B2452" t="s">
        <v>2511</v>
      </c>
      <c r="C2452" t="s">
        <v>6500</v>
      </c>
      <c r="D2452" s="3">
        <v>22</v>
      </c>
      <c r="E2452" s="3">
        <v>50</v>
      </c>
      <c r="F2452" s="3">
        <v>1</v>
      </c>
      <c r="G2452" s="3">
        <v>1</v>
      </c>
    </row>
    <row r="2453" spans="1:7">
      <c r="A2453" t="s">
        <v>1222</v>
      </c>
      <c r="B2453" t="s">
        <v>2512</v>
      </c>
      <c r="C2453" t="s">
        <v>6500</v>
      </c>
      <c r="D2453" s="3">
        <v>34</v>
      </c>
      <c r="E2453" s="3">
        <v>50</v>
      </c>
      <c r="F2453" s="3">
        <v>1</v>
      </c>
      <c r="G2453" s="3">
        <v>1</v>
      </c>
    </row>
    <row r="2454" spans="1:7">
      <c r="A2454" t="s">
        <v>1222</v>
      </c>
      <c r="B2454" t="s">
        <v>2513</v>
      </c>
      <c r="C2454" t="s">
        <v>6500</v>
      </c>
      <c r="D2454" s="3">
        <v>17</v>
      </c>
      <c r="E2454" s="3">
        <v>50</v>
      </c>
      <c r="F2454" s="3">
        <v>1</v>
      </c>
      <c r="G2454" s="3">
        <v>1</v>
      </c>
    </row>
    <row r="2455" spans="1:7">
      <c r="A2455" t="s">
        <v>1222</v>
      </c>
      <c r="B2455" t="s">
        <v>2514</v>
      </c>
      <c r="C2455" t="s">
        <v>6500</v>
      </c>
      <c r="D2455" s="3">
        <v>16</v>
      </c>
      <c r="E2455" s="3">
        <v>50</v>
      </c>
      <c r="F2455" s="3">
        <v>1</v>
      </c>
      <c r="G2455" s="3">
        <v>1</v>
      </c>
    </row>
    <row r="2456" spans="1:7">
      <c r="A2456" t="s">
        <v>1222</v>
      </c>
      <c r="B2456" t="s">
        <v>2515</v>
      </c>
      <c r="C2456" t="s">
        <v>6500</v>
      </c>
      <c r="D2456" s="3">
        <v>15</v>
      </c>
      <c r="E2456" s="3">
        <v>50</v>
      </c>
      <c r="F2456" s="3">
        <v>1</v>
      </c>
      <c r="G2456" s="3">
        <v>1</v>
      </c>
    </row>
    <row r="2457" spans="1:7">
      <c r="A2457" t="s">
        <v>1222</v>
      </c>
      <c r="B2457" t="s">
        <v>2516</v>
      </c>
      <c r="C2457" t="s">
        <v>6500</v>
      </c>
      <c r="D2457" s="3">
        <v>17</v>
      </c>
      <c r="E2457" s="3">
        <v>50</v>
      </c>
      <c r="F2457" s="3">
        <v>1</v>
      </c>
      <c r="G2457" s="3">
        <v>1</v>
      </c>
    </row>
    <row r="2458" spans="1:7">
      <c r="A2458" t="s">
        <v>1222</v>
      </c>
      <c r="B2458" t="s">
        <v>2517</v>
      </c>
      <c r="C2458" t="s">
        <v>6500</v>
      </c>
      <c r="D2458" s="3">
        <v>24</v>
      </c>
      <c r="E2458" s="3">
        <v>50</v>
      </c>
      <c r="F2458" s="3">
        <v>1</v>
      </c>
      <c r="G2458" s="3">
        <v>1</v>
      </c>
    </row>
    <row r="2459" spans="1:7">
      <c r="A2459" t="s">
        <v>1222</v>
      </c>
      <c r="B2459" t="s">
        <v>2518</v>
      </c>
      <c r="C2459" t="s">
        <v>6500</v>
      </c>
      <c r="D2459" s="3">
        <v>25</v>
      </c>
      <c r="E2459" s="3">
        <v>50</v>
      </c>
      <c r="F2459" s="3">
        <v>1</v>
      </c>
      <c r="G2459" s="3">
        <v>1</v>
      </c>
    </row>
    <row r="2460" spans="1:7">
      <c r="A2460" t="s">
        <v>1222</v>
      </c>
      <c r="B2460" t="s">
        <v>2519</v>
      </c>
      <c r="C2460" t="s">
        <v>6500</v>
      </c>
      <c r="D2460" s="3">
        <v>18</v>
      </c>
      <c r="E2460" s="3">
        <v>50</v>
      </c>
      <c r="F2460" s="3">
        <v>1</v>
      </c>
      <c r="G2460" s="3">
        <v>1</v>
      </c>
    </row>
    <row r="2461" spans="1:7">
      <c r="A2461" t="s">
        <v>1222</v>
      </c>
      <c r="B2461" t="s">
        <v>2520</v>
      </c>
      <c r="C2461" t="s">
        <v>6500</v>
      </c>
      <c r="D2461" s="3">
        <v>23</v>
      </c>
      <c r="E2461" s="3">
        <v>50</v>
      </c>
      <c r="F2461" s="3">
        <v>1</v>
      </c>
      <c r="G2461" s="3">
        <v>1</v>
      </c>
    </row>
    <row r="2462" spans="1:7">
      <c r="A2462" t="s">
        <v>1222</v>
      </c>
      <c r="B2462" t="s">
        <v>2521</v>
      </c>
      <c r="C2462" t="s">
        <v>6500</v>
      </c>
      <c r="D2462" s="3">
        <v>16</v>
      </c>
      <c r="E2462" s="3">
        <v>50</v>
      </c>
      <c r="F2462" s="3">
        <v>1</v>
      </c>
      <c r="G2462" s="3">
        <v>1</v>
      </c>
    </row>
    <row r="2463" spans="1:7">
      <c r="A2463" t="s">
        <v>1222</v>
      </c>
      <c r="B2463" t="s">
        <v>2522</v>
      </c>
      <c r="C2463" t="s">
        <v>6500</v>
      </c>
      <c r="D2463" s="3">
        <v>19</v>
      </c>
      <c r="E2463" s="3">
        <v>50</v>
      </c>
      <c r="F2463" s="3">
        <v>1</v>
      </c>
      <c r="G2463" s="3">
        <v>1</v>
      </c>
    </row>
    <row r="2464" spans="1:7">
      <c r="A2464" t="s">
        <v>1222</v>
      </c>
      <c r="B2464" t="s">
        <v>2523</v>
      </c>
      <c r="C2464" t="s">
        <v>6500</v>
      </c>
      <c r="D2464" s="3">
        <v>16</v>
      </c>
      <c r="E2464" s="3">
        <v>50</v>
      </c>
      <c r="F2464" s="3">
        <v>1</v>
      </c>
      <c r="G2464" s="3">
        <v>1</v>
      </c>
    </row>
    <row r="2465" spans="1:7">
      <c r="A2465" t="s">
        <v>1222</v>
      </c>
      <c r="B2465" t="s">
        <v>2524</v>
      </c>
      <c r="C2465" t="s">
        <v>6500</v>
      </c>
      <c r="D2465" s="3">
        <v>15</v>
      </c>
      <c r="E2465" s="3">
        <v>50</v>
      </c>
      <c r="F2465" s="3">
        <v>1</v>
      </c>
      <c r="G2465" s="3">
        <v>1</v>
      </c>
    </row>
    <row r="2466" spans="1:7">
      <c r="A2466" t="s">
        <v>1222</v>
      </c>
      <c r="B2466" t="s">
        <v>2525</v>
      </c>
      <c r="C2466" t="s">
        <v>6500</v>
      </c>
      <c r="D2466" s="3">
        <v>17</v>
      </c>
      <c r="E2466" s="3">
        <v>50</v>
      </c>
      <c r="F2466" s="3">
        <v>1</v>
      </c>
      <c r="G2466" s="3">
        <v>1</v>
      </c>
    </row>
    <row r="2467" spans="1:7">
      <c r="A2467" t="s">
        <v>1222</v>
      </c>
      <c r="B2467" t="s">
        <v>2526</v>
      </c>
      <c r="C2467" t="s">
        <v>6500</v>
      </c>
      <c r="D2467" s="3">
        <v>20</v>
      </c>
      <c r="E2467" s="3">
        <v>50</v>
      </c>
      <c r="F2467" s="3">
        <v>1</v>
      </c>
      <c r="G2467" s="3">
        <v>1</v>
      </c>
    </row>
    <row r="2468" spans="1:7">
      <c r="A2468" t="s">
        <v>1222</v>
      </c>
      <c r="B2468" t="s">
        <v>2527</v>
      </c>
      <c r="C2468" t="s">
        <v>6500</v>
      </c>
      <c r="D2468" s="3">
        <v>18</v>
      </c>
      <c r="E2468" s="3">
        <v>50</v>
      </c>
      <c r="F2468" s="3">
        <v>1</v>
      </c>
      <c r="G2468" s="3">
        <v>1</v>
      </c>
    </row>
    <row r="2469" spans="1:7">
      <c r="A2469" t="s">
        <v>1222</v>
      </c>
      <c r="B2469" t="s">
        <v>2528</v>
      </c>
      <c r="C2469" t="s">
        <v>6500</v>
      </c>
      <c r="D2469" s="3">
        <v>17</v>
      </c>
      <c r="E2469" s="3">
        <v>50</v>
      </c>
      <c r="F2469" s="3">
        <v>1</v>
      </c>
      <c r="G2469" s="3">
        <v>1</v>
      </c>
    </row>
    <row r="2470" spans="1:7">
      <c r="A2470" t="s">
        <v>1222</v>
      </c>
      <c r="B2470" t="s">
        <v>2529</v>
      </c>
      <c r="C2470" t="s">
        <v>6500</v>
      </c>
      <c r="D2470" s="3">
        <v>15</v>
      </c>
      <c r="E2470" s="3">
        <v>50</v>
      </c>
      <c r="F2470" s="3">
        <v>1</v>
      </c>
      <c r="G2470" s="3">
        <v>1</v>
      </c>
    </row>
    <row r="2471" spans="1:7">
      <c r="A2471" t="s">
        <v>1222</v>
      </c>
      <c r="B2471" t="s">
        <v>2530</v>
      </c>
      <c r="C2471" t="s">
        <v>6500</v>
      </c>
      <c r="D2471" s="3">
        <v>15</v>
      </c>
      <c r="E2471" s="3">
        <v>50</v>
      </c>
      <c r="F2471" s="3">
        <v>1</v>
      </c>
      <c r="G2471" s="3">
        <v>1</v>
      </c>
    </row>
    <row r="2472" spans="1:7">
      <c r="A2472" t="s">
        <v>1222</v>
      </c>
      <c r="B2472" t="s">
        <v>2531</v>
      </c>
      <c r="C2472" t="s">
        <v>6500</v>
      </c>
      <c r="D2472" s="3">
        <v>34</v>
      </c>
      <c r="E2472" s="3">
        <v>50</v>
      </c>
      <c r="F2472" s="3">
        <v>1</v>
      </c>
      <c r="G2472" s="3">
        <v>1</v>
      </c>
    </row>
    <row r="2473" spans="1:7">
      <c r="A2473" t="s">
        <v>1222</v>
      </c>
      <c r="B2473" t="s">
        <v>2532</v>
      </c>
      <c r="C2473" t="s">
        <v>6500</v>
      </c>
      <c r="D2473" s="3">
        <v>17</v>
      </c>
      <c r="E2473" s="3">
        <v>50</v>
      </c>
      <c r="F2473" s="3">
        <v>1</v>
      </c>
      <c r="G2473" s="3">
        <v>1</v>
      </c>
    </row>
    <row r="2474" spans="1:7">
      <c r="A2474" t="s">
        <v>1222</v>
      </c>
      <c r="B2474" t="s">
        <v>2533</v>
      </c>
      <c r="C2474" t="s">
        <v>6500</v>
      </c>
      <c r="D2474" s="3">
        <v>32</v>
      </c>
      <c r="E2474" s="3">
        <v>50</v>
      </c>
      <c r="F2474" s="3">
        <v>1</v>
      </c>
      <c r="G2474" s="3">
        <v>1</v>
      </c>
    </row>
    <row r="2475" spans="1:7">
      <c r="A2475" t="s">
        <v>1222</v>
      </c>
      <c r="B2475" t="s">
        <v>2534</v>
      </c>
      <c r="C2475" t="s">
        <v>6500</v>
      </c>
      <c r="D2475" s="3">
        <v>30</v>
      </c>
      <c r="E2475" s="3">
        <v>50</v>
      </c>
      <c r="F2475" s="3">
        <v>1</v>
      </c>
      <c r="G2475" s="3">
        <v>1</v>
      </c>
    </row>
    <row r="2476" spans="1:7">
      <c r="A2476" t="s">
        <v>1222</v>
      </c>
      <c r="B2476" t="s">
        <v>2535</v>
      </c>
      <c r="C2476" t="s">
        <v>6500</v>
      </c>
      <c r="D2476" s="3">
        <v>19</v>
      </c>
      <c r="E2476" s="3">
        <v>50</v>
      </c>
      <c r="F2476" s="3">
        <v>1</v>
      </c>
      <c r="G2476" s="3">
        <v>1</v>
      </c>
    </row>
    <row r="2477" spans="1:7">
      <c r="A2477" t="s">
        <v>1222</v>
      </c>
      <c r="B2477" t="s">
        <v>2536</v>
      </c>
      <c r="C2477" t="s">
        <v>6500</v>
      </c>
      <c r="D2477" s="3">
        <v>18</v>
      </c>
      <c r="E2477" s="3">
        <v>50</v>
      </c>
      <c r="F2477" s="3">
        <v>1</v>
      </c>
      <c r="G2477" s="3">
        <v>1</v>
      </c>
    </row>
    <row r="2478" spans="1:7">
      <c r="A2478" t="s">
        <v>1222</v>
      </c>
      <c r="B2478" t="s">
        <v>2537</v>
      </c>
      <c r="C2478" t="s">
        <v>6500</v>
      </c>
      <c r="D2478" s="3">
        <v>16</v>
      </c>
      <c r="E2478" s="3">
        <v>50</v>
      </c>
      <c r="F2478" s="3">
        <v>1</v>
      </c>
      <c r="G2478" s="3">
        <v>1</v>
      </c>
    </row>
    <row r="2479" spans="1:7">
      <c r="A2479" t="s">
        <v>1222</v>
      </c>
      <c r="B2479" t="s">
        <v>2538</v>
      </c>
      <c r="C2479" t="s">
        <v>6500</v>
      </c>
      <c r="D2479" s="3">
        <v>23</v>
      </c>
      <c r="E2479" s="3">
        <v>50</v>
      </c>
      <c r="F2479" s="3">
        <v>1</v>
      </c>
      <c r="G2479" s="3">
        <v>1</v>
      </c>
    </row>
    <row r="2480" spans="1:7">
      <c r="A2480" t="s">
        <v>1222</v>
      </c>
      <c r="B2480" t="s">
        <v>2539</v>
      </c>
      <c r="C2480" t="s">
        <v>6500</v>
      </c>
      <c r="D2480" s="3">
        <v>14</v>
      </c>
      <c r="E2480" s="3">
        <v>50</v>
      </c>
      <c r="F2480" s="3">
        <v>1</v>
      </c>
      <c r="G2480" s="3">
        <v>1</v>
      </c>
    </row>
    <row r="2481" spans="1:7">
      <c r="A2481" t="s">
        <v>1222</v>
      </c>
      <c r="B2481" t="s">
        <v>2540</v>
      </c>
      <c r="C2481" t="s">
        <v>6500</v>
      </c>
      <c r="D2481" s="3">
        <v>16</v>
      </c>
      <c r="E2481" s="3">
        <v>50</v>
      </c>
      <c r="F2481" s="3">
        <v>1</v>
      </c>
      <c r="G2481" s="3">
        <v>1</v>
      </c>
    </row>
    <row r="2482" spans="1:7">
      <c r="A2482" t="s">
        <v>1222</v>
      </c>
      <c r="B2482" t="s">
        <v>2541</v>
      </c>
      <c r="C2482" t="s">
        <v>6500</v>
      </c>
      <c r="D2482" s="3">
        <v>24</v>
      </c>
      <c r="E2482" s="3">
        <v>50</v>
      </c>
      <c r="F2482" s="3">
        <v>1</v>
      </c>
      <c r="G2482" s="3">
        <v>1</v>
      </c>
    </row>
    <row r="2483" spans="1:7">
      <c r="A2483" t="s">
        <v>1222</v>
      </c>
      <c r="B2483" t="s">
        <v>2542</v>
      </c>
      <c r="C2483" t="s">
        <v>6500</v>
      </c>
      <c r="D2483" s="3">
        <v>23</v>
      </c>
      <c r="E2483" s="3">
        <v>50</v>
      </c>
      <c r="F2483" s="3">
        <v>1</v>
      </c>
      <c r="G2483" s="3">
        <v>1</v>
      </c>
    </row>
    <row r="2484" spans="1:7">
      <c r="A2484" t="s">
        <v>1222</v>
      </c>
      <c r="B2484" t="s">
        <v>2543</v>
      </c>
      <c r="C2484" t="s">
        <v>6500</v>
      </c>
      <c r="D2484" s="3">
        <v>24</v>
      </c>
      <c r="E2484" s="3">
        <v>50</v>
      </c>
      <c r="F2484" s="3">
        <v>1</v>
      </c>
      <c r="G2484" s="3">
        <v>1</v>
      </c>
    </row>
    <row r="2485" spans="1:7">
      <c r="A2485" t="s">
        <v>1222</v>
      </c>
      <c r="B2485" t="s">
        <v>2544</v>
      </c>
      <c r="C2485" t="s">
        <v>6500</v>
      </c>
      <c r="D2485" s="3">
        <v>14</v>
      </c>
      <c r="E2485" s="3">
        <v>50</v>
      </c>
      <c r="F2485" s="3">
        <v>1</v>
      </c>
      <c r="G2485" s="3">
        <v>1</v>
      </c>
    </row>
    <row r="2486" spans="1:7">
      <c r="A2486" t="s">
        <v>1222</v>
      </c>
      <c r="B2486" t="s">
        <v>2545</v>
      </c>
      <c r="C2486" t="s">
        <v>6500</v>
      </c>
      <c r="D2486" s="3">
        <v>24</v>
      </c>
      <c r="E2486" s="3">
        <v>50</v>
      </c>
      <c r="F2486" s="3">
        <v>1</v>
      </c>
      <c r="G2486" s="3">
        <v>1</v>
      </c>
    </row>
    <row r="2487" spans="1:7">
      <c r="A2487" t="s">
        <v>1222</v>
      </c>
      <c r="B2487" t="s">
        <v>2546</v>
      </c>
      <c r="C2487" t="s">
        <v>6500</v>
      </c>
      <c r="D2487" s="3">
        <v>15</v>
      </c>
      <c r="E2487" s="3">
        <v>50</v>
      </c>
      <c r="F2487" s="3">
        <v>1</v>
      </c>
      <c r="G2487" s="3">
        <v>1</v>
      </c>
    </row>
    <row r="2488" spans="1:7">
      <c r="A2488" t="s">
        <v>1222</v>
      </c>
      <c r="B2488" t="s">
        <v>2547</v>
      </c>
      <c r="C2488" t="s">
        <v>6500</v>
      </c>
      <c r="D2488" s="3">
        <v>20</v>
      </c>
      <c r="E2488" s="3">
        <v>50</v>
      </c>
      <c r="F2488" s="3">
        <v>1</v>
      </c>
      <c r="G2488" s="3">
        <v>1</v>
      </c>
    </row>
    <row r="2489" spans="1:7">
      <c r="A2489" t="s">
        <v>1222</v>
      </c>
      <c r="B2489" t="s">
        <v>2548</v>
      </c>
      <c r="C2489" t="s">
        <v>6500</v>
      </c>
      <c r="D2489" s="3">
        <v>36</v>
      </c>
      <c r="E2489" s="3">
        <v>50</v>
      </c>
      <c r="F2489" s="3">
        <v>1</v>
      </c>
      <c r="G2489" s="3">
        <v>1</v>
      </c>
    </row>
    <row r="2490" spans="1:7">
      <c r="A2490" t="s">
        <v>1222</v>
      </c>
      <c r="B2490" t="s">
        <v>2549</v>
      </c>
      <c r="C2490" t="s">
        <v>6500</v>
      </c>
      <c r="D2490" s="3">
        <v>20</v>
      </c>
      <c r="E2490" s="3">
        <v>50</v>
      </c>
      <c r="F2490" s="3">
        <v>1</v>
      </c>
      <c r="G2490" s="3">
        <v>1</v>
      </c>
    </row>
    <row r="2491" spans="1:7">
      <c r="A2491" t="s">
        <v>1222</v>
      </c>
      <c r="B2491" t="s">
        <v>2550</v>
      </c>
      <c r="C2491" t="s">
        <v>6500</v>
      </c>
      <c r="D2491" s="3">
        <v>15</v>
      </c>
      <c r="E2491" s="3">
        <v>50</v>
      </c>
      <c r="F2491" s="3">
        <v>1</v>
      </c>
      <c r="G2491" s="3">
        <v>1</v>
      </c>
    </row>
    <row r="2492" spans="1:7">
      <c r="A2492" t="s">
        <v>1222</v>
      </c>
      <c r="B2492" t="s">
        <v>2551</v>
      </c>
      <c r="C2492" t="s">
        <v>6500</v>
      </c>
      <c r="D2492" s="3">
        <v>19</v>
      </c>
      <c r="E2492" s="3">
        <v>50</v>
      </c>
      <c r="F2492" s="3">
        <v>1</v>
      </c>
      <c r="G2492" s="3">
        <v>1</v>
      </c>
    </row>
    <row r="2493" spans="1:7">
      <c r="A2493" t="s">
        <v>1222</v>
      </c>
      <c r="B2493" t="s">
        <v>2552</v>
      </c>
      <c r="C2493" t="s">
        <v>6500</v>
      </c>
      <c r="D2493" s="3">
        <v>21</v>
      </c>
      <c r="E2493" s="3">
        <v>50</v>
      </c>
      <c r="F2493" s="3">
        <v>1</v>
      </c>
      <c r="G2493" s="3">
        <v>1</v>
      </c>
    </row>
    <row r="2494" spans="1:7">
      <c r="A2494" t="s">
        <v>1222</v>
      </c>
      <c r="B2494" t="s">
        <v>2553</v>
      </c>
      <c r="C2494" t="s">
        <v>6500</v>
      </c>
      <c r="D2494" s="3">
        <v>17</v>
      </c>
      <c r="E2494" s="3">
        <v>50</v>
      </c>
      <c r="F2494" s="3">
        <v>1</v>
      </c>
      <c r="G2494" s="3">
        <v>1</v>
      </c>
    </row>
    <row r="2495" spans="1:7">
      <c r="A2495" t="s">
        <v>1222</v>
      </c>
      <c r="B2495" t="s">
        <v>2554</v>
      </c>
      <c r="C2495" t="s">
        <v>6500</v>
      </c>
      <c r="D2495" s="3">
        <v>19</v>
      </c>
      <c r="E2495" s="3">
        <v>50</v>
      </c>
      <c r="F2495" s="3">
        <v>1</v>
      </c>
      <c r="G2495" s="3">
        <v>1</v>
      </c>
    </row>
    <row r="2496" spans="1:7">
      <c r="A2496" t="s">
        <v>1222</v>
      </c>
      <c r="B2496" t="s">
        <v>2555</v>
      </c>
      <c r="C2496" t="s">
        <v>6500</v>
      </c>
      <c r="D2496" s="3">
        <v>20</v>
      </c>
      <c r="E2496" s="3">
        <v>50</v>
      </c>
      <c r="F2496" s="3">
        <v>1</v>
      </c>
      <c r="G2496" s="3">
        <v>1</v>
      </c>
    </row>
    <row r="2497" spans="1:7">
      <c r="A2497" t="s">
        <v>1222</v>
      </c>
      <c r="B2497" t="s">
        <v>2556</v>
      </c>
      <c r="C2497" t="s">
        <v>6500</v>
      </c>
      <c r="D2497" s="3">
        <v>19</v>
      </c>
      <c r="E2497" s="3">
        <v>50</v>
      </c>
      <c r="F2497" s="3">
        <v>1</v>
      </c>
      <c r="G2497" s="3">
        <v>1</v>
      </c>
    </row>
    <row r="2498" spans="1:7">
      <c r="A2498" t="s">
        <v>1222</v>
      </c>
      <c r="B2498" t="s">
        <v>2557</v>
      </c>
      <c r="C2498" t="s">
        <v>6500</v>
      </c>
      <c r="D2498" s="3">
        <v>14</v>
      </c>
      <c r="E2498" s="3">
        <v>50</v>
      </c>
      <c r="F2498" s="3">
        <v>1</v>
      </c>
      <c r="G2498" s="3">
        <v>1</v>
      </c>
    </row>
    <row r="2499" spans="1:7">
      <c r="A2499" t="s">
        <v>1222</v>
      </c>
      <c r="B2499" t="s">
        <v>2558</v>
      </c>
      <c r="C2499" t="s">
        <v>6500</v>
      </c>
      <c r="D2499" s="3">
        <v>16</v>
      </c>
      <c r="E2499" s="3">
        <v>50</v>
      </c>
      <c r="F2499" s="3">
        <v>1</v>
      </c>
      <c r="G2499" s="3">
        <v>1</v>
      </c>
    </row>
    <row r="2500" spans="1:7">
      <c r="A2500" t="s">
        <v>1222</v>
      </c>
      <c r="B2500" t="s">
        <v>2559</v>
      </c>
      <c r="C2500" t="s">
        <v>6500</v>
      </c>
      <c r="D2500" s="3">
        <v>19</v>
      </c>
      <c r="E2500" s="3">
        <v>50</v>
      </c>
      <c r="F2500" s="3">
        <v>1</v>
      </c>
      <c r="G2500" s="3">
        <v>1</v>
      </c>
    </row>
    <row r="2501" spans="1:7">
      <c r="A2501" t="s">
        <v>1222</v>
      </c>
      <c r="B2501" t="s">
        <v>2560</v>
      </c>
      <c r="C2501" t="s">
        <v>6500</v>
      </c>
      <c r="D2501" s="3">
        <v>19</v>
      </c>
      <c r="E2501" s="3">
        <v>50</v>
      </c>
      <c r="F2501" s="3">
        <v>1</v>
      </c>
      <c r="G2501" s="3">
        <v>1</v>
      </c>
    </row>
    <row r="2502" spans="1:7">
      <c r="A2502" t="s">
        <v>1222</v>
      </c>
      <c r="B2502" t="s">
        <v>2561</v>
      </c>
      <c r="C2502" t="s">
        <v>6500</v>
      </c>
      <c r="D2502" s="3">
        <v>15</v>
      </c>
      <c r="E2502" s="3">
        <v>50</v>
      </c>
      <c r="F2502" s="3">
        <v>1</v>
      </c>
      <c r="G2502" s="3">
        <v>1</v>
      </c>
    </row>
    <row r="2503" spans="1:7">
      <c r="A2503" t="s">
        <v>1222</v>
      </c>
      <c r="B2503" t="s">
        <v>2562</v>
      </c>
      <c r="C2503" t="s">
        <v>6500</v>
      </c>
      <c r="D2503" s="3">
        <v>20</v>
      </c>
      <c r="E2503" s="3">
        <v>50</v>
      </c>
      <c r="F2503" s="3">
        <v>1</v>
      </c>
      <c r="G2503" s="3">
        <v>1</v>
      </c>
    </row>
    <row r="2504" spans="1:7">
      <c r="A2504" t="s">
        <v>1222</v>
      </c>
      <c r="B2504" t="s">
        <v>2563</v>
      </c>
      <c r="C2504" t="s">
        <v>6500</v>
      </c>
      <c r="D2504" s="3">
        <v>30</v>
      </c>
      <c r="E2504" s="3">
        <v>50</v>
      </c>
      <c r="F2504" s="3">
        <v>1</v>
      </c>
      <c r="G2504" s="3">
        <v>1</v>
      </c>
    </row>
    <row r="2505" spans="1:7">
      <c r="A2505" t="s">
        <v>1222</v>
      </c>
      <c r="B2505" t="s">
        <v>2564</v>
      </c>
      <c r="C2505" t="s">
        <v>6500</v>
      </c>
      <c r="D2505" s="3">
        <v>17</v>
      </c>
      <c r="E2505" s="3">
        <v>50</v>
      </c>
      <c r="F2505" s="3">
        <v>1</v>
      </c>
      <c r="G2505" s="3">
        <v>1</v>
      </c>
    </row>
    <row r="2506" spans="1:7">
      <c r="A2506" t="s">
        <v>1222</v>
      </c>
      <c r="B2506" t="s">
        <v>2565</v>
      </c>
      <c r="C2506" t="s">
        <v>6500</v>
      </c>
      <c r="D2506" s="3">
        <v>17</v>
      </c>
      <c r="E2506" s="3">
        <v>50</v>
      </c>
      <c r="F2506" s="3">
        <v>1</v>
      </c>
      <c r="G2506" s="3">
        <v>1</v>
      </c>
    </row>
    <row r="2507" spans="1:7">
      <c r="A2507" t="s">
        <v>1222</v>
      </c>
      <c r="B2507" t="s">
        <v>2566</v>
      </c>
      <c r="C2507" t="s">
        <v>6500</v>
      </c>
      <c r="D2507" s="3">
        <v>15</v>
      </c>
      <c r="E2507" s="3">
        <v>50</v>
      </c>
      <c r="F2507" s="3">
        <v>1</v>
      </c>
      <c r="G2507" s="3">
        <v>1</v>
      </c>
    </row>
    <row r="2508" spans="1:7">
      <c r="A2508" t="s">
        <v>1222</v>
      </c>
      <c r="B2508" t="s">
        <v>2567</v>
      </c>
      <c r="C2508" t="s">
        <v>6500</v>
      </c>
      <c r="D2508" s="3">
        <v>18</v>
      </c>
      <c r="E2508" s="3">
        <v>50</v>
      </c>
      <c r="F2508" s="3">
        <v>1</v>
      </c>
      <c r="G2508" s="3">
        <v>1</v>
      </c>
    </row>
    <row r="2509" spans="1:7">
      <c r="A2509" t="s">
        <v>1222</v>
      </c>
      <c r="B2509" t="s">
        <v>2568</v>
      </c>
      <c r="C2509" t="s">
        <v>6500</v>
      </c>
      <c r="D2509" s="3">
        <v>16</v>
      </c>
      <c r="E2509" s="3">
        <v>50</v>
      </c>
      <c r="F2509" s="3">
        <v>1</v>
      </c>
      <c r="G2509" s="3">
        <v>1</v>
      </c>
    </row>
    <row r="2510" spans="1:7">
      <c r="A2510" t="s">
        <v>1222</v>
      </c>
      <c r="B2510" t="s">
        <v>2569</v>
      </c>
      <c r="C2510" t="s">
        <v>6500</v>
      </c>
      <c r="D2510" s="3">
        <v>23</v>
      </c>
      <c r="E2510" s="3">
        <v>50</v>
      </c>
      <c r="F2510" s="3">
        <v>1</v>
      </c>
      <c r="G2510" s="3">
        <v>1</v>
      </c>
    </row>
    <row r="2511" spans="1:7">
      <c r="A2511" t="s">
        <v>1222</v>
      </c>
      <c r="B2511" t="s">
        <v>2570</v>
      </c>
      <c r="C2511" t="s">
        <v>6500</v>
      </c>
      <c r="D2511" s="3">
        <v>29</v>
      </c>
      <c r="E2511" s="3">
        <v>50</v>
      </c>
      <c r="F2511" s="3">
        <v>1</v>
      </c>
      <c r="G2511" s="3">
        <v>1</v>
      </c>
    </row>
    <row r="2512" spans="1:7">
      <c r="A2512" t="s">
        <v>1222</v>
      </c>
      <c r="B2512" t="s">
        <v>2571</v>
      </c>
      <c r="C2512" t="s">
        <v>6500</v>
      </c>
      <c r="D2512" s="3">
        <v>17</v>
      </c>
      <c r="E2512" s="3">
        <v>50</v>
      </c>
      <c r="F2512" s="3">
        <v>1</v>
      </c>
      <c r="G2512" s="3">
        <v>1</v>
      </c>
    </row>
    <row r="2513" spans="1:7">
      <c r="A2513" t="s">
        <v>1222</v>
      </c>
      <c r="B2513" t="s">
        <v>2572</v>
      </c>
      <c r="C2513" t="s">
        <v>6500</v>
      </c>
      <c r="D2513" s="3">
        <v>17</v>
      </c>
      <c r="E2513" s="3">
        <v>50</v>
      </c>
      <c r="F2513" s="3">
        <v>1</v>
      </c>
      <c r="G2513" s="3">
        <v>1</v>
      </c>
    </row>
    <row r="2514" spans="1:7">
      <c r="A2514" t="s">
        <v>1222</v>
      </c>
      <c r="B2514" t="s">
        <v>2573</v>
      </c>
      <c r="C2514" t="s">
        <v>6500</v>
      </c>
      <c r="D2514" s="3">
        <v>16</v>
      </c>
      <c r="E2514" s="3">
        <v>50</v>
      </c>
      <c r="F2514" s="3">
        <v>1</v>
      </c>
      <c r="G2514" s="3">
        <v>1</v>
      </c>
    </row>
    <row r="2515" spans="1:7">
      <c r="A2515" t="s">
        <v>1222</v>
      </c>
      <c r="B2515" t="s">
        <v>2574</v>
      </c>
      <c r="C2515" t="s">
        <v>6500</v>
      </c>
      <c r="D2515" s="3">
        <v>15</v>
      </c>
      <c r="E2515" s="3">
        <v>50</v>
      </c>
      <c r="F2515" s="3">
        <v>1</v>
      </c>
      <c r="G2515" s="3">
        <v>1</v>
      </c>
    </row>
    <row r="2516" spans="1:7">
      <c r="A2516" t="s">
        <v>1222</v>
      </c>
      <c r="B2516" t="s">
        <v>2575</v>
      </c>
      <c r="C2516" t="s">
        <v>6500</v>
      </c>
      <c r="D2516" s="3">
        <v>19</v>
      </c>
      <c r="E2516" s="3">
        <v>50</v>
      </c>
      <c r="F2516" s="3">
        <v>1</v>
      </c>
      <c r="G2516" s="3">
        <v>1</v>
      </c>
    </row>
    <row r="2517" spans="1:7">
      <c r="A2517" t="s">
        <v>1222</v>
      </c>
      <c r="B2517" t="s">
        <v>2576</v>
      </c>
      <c r="C2517" t="s">
        <v>6500</v>
      </c>
      <c r="D2517" s="3">
        <v>17</v>
      </c>
      <c r="E2517" s="3">
        <v>50</v>
      </c>
      <c r="F2517" s="3">
        <v>1</v>
      </c>
      <c r="G2517" s="3">
        <v>1</v>
      </c>
    </row>
    <row r="2518" spans="1:7">
      <c r="A2518" t="s">
        <v>1222</v>
      </c>
      <c r="B2518" t="s">
        <v>2577</v>
      </c>
      <c r="C2518" t="s">
        <v>6500</v>
      </c>
      <c r="D2518" s="3">
        <v>15</v>
      </c>
      <c r="E2518" s="3">
        <v>50</v>
      </c>
      <c r="F2518" s="3">
        <v>1</v>
      </c>
      <c r="G2518" s="3">
        <v>1</v>
      </c>
    </row>
    <row r="2519" spans="1:7">
      <c r="A2519" t="s">
        <v>1222</v>
      </c>
      <c r="B2519" t="s">
        <v>2578</v>
      </c>
      <c r="C2519" t="s">
        <v>6500</v>
      </c>
      <c r="D2519" s="3">
        <v>20</v>
      </c>
      <c r="E2519" s="3">
        <v>50</v>
      </c>
      <c r="F2519" s="3">
        <v>1</v>
      </c>
      <c r="G2519" s="3">
        <v>1</v>
      </c>
    </row>
    <row r="2520" spans="1:7">
      <c r="A2520" t="s">
        <v>1222</v>
      </c>
      <c r="B2520" t="s">
        <v>2579</v>
      </c>
      <c r="C2520" t="s">
        <v>6500</v>
      </c>
      <c r="D2520" s="3">
        <v>22</v>
      </c>
      <c r="E2520" s="3">
        <v>50</v>
      </c>
      <c r="F2520" s="3">
        <v>1</v>
      </c>
      <c r="G2520" s="3">
        <v>1</v>
      </c>
    </row>
    <row r="2521" spans="1:7">
      <c r="A2521" t="s">
        <v>1222</v>
      </c>
      <c r="B2521" t="s">
        <v>2580</v>
      </c>
      <c r="C2521" t="s">
        <v>6500</v>
      </c>
      <c r="D2521" s="3">
        <v>15</v>
      </c>
      <c r="E2521" s="3">
        <v>50</v>
      </c>
      <c r="F2521" s="3">
        <v>1</v>
      </c>
      <c r="G2521" s="3">
        <v>1</v>
      </c>
    </row>
    <row r="2522" spans="1:7">
      <c r="A2522" t="s">
        <v>1222</v>
      </c>
      <c r="B2522" t="s">
        <v>2581</v>
      </c>
      <c r="C2522" t="s">
        <v>6500</v>
      </c>
      <c r="D2522" s="3">
        <v>16</v>
      </c>
      <c r="E2522" s="3">
        <v>50</v>
      </c>
      <c r="F2522" s="3">
        <v>1</v>
      </c>
      <c r="G2522" s="3">
        <v>1</v>
      </c>
    </row>
    <row r="2523" spans="1:7">
      <c r="A2523" t="s">
        <v>1222</v>
      </c>
      <c r="B2523" t="s">
        <v>2582</v>
      </c>
      <c r="C2523" t="s">
        <v>6500</v>
      </c>
      <c r="D2523" s="3">
        <v>15</v>
      </c>
      <c r="E2523" s="3">
        <v>50</v>
      </c>
      <c r="F2523" s="3">
        <v>1</v>
      </c>
      <c r="G2523" s="3">
        <v>1</v>
      </c>
    </row>
    <row r="2524" spans="1:7">
      <c r="A2524" t="s">
        <v>1222</v>
      </c>
      <c r="B2524" t="s">
        <v>2583</v>
      </c>
      <c r="C2524" t="s">
        <v>6500</v>
      </c>
      <c r="D2524" s="3">
        <v>22</v>
      </c>
      <c r="E2524" s="3">
        <v>50</v>
      </c>
      <c r="F2524" s="3">
        <v>1</v>
      </c>
      <c r="G2524" s="3">
        <v>1</v>
      </c>
    </row>
    <row r="2525" spans="1:7">
      <c r="A2525" t="s">
        <v>1222</v>
      </c>
      <c r="B2525" t="s">
        <v>2584</v>
      </c>
      <c r="C2525" t="s">
        <v>6500</v>
      </c>
      <c r="D2525" s="3">
        <v>21</v>
      </c>
      <c r="E2525" s="3">
        <v>50</v>
      </c>
      <c r="F2525" s="3">
        <v>1</v>
      </c>
      <c r="G2525" s="3">
        <v>1</v>
      </c>
    </row>
    <row r="2526" spans="1:7">
      <c r="A2526" t="s">
        <v>1222</v>
      </c>
      <c r="B2526" t="s">
        <v>2585</v>
      </c>
      <c r="C2526" t="s">
        <v>6500</v>
      </c>
      <c r="D2526" s="3">
        <v>23</v>
      </c>
      <c r="E2526" s="3">
        <v>50</v>
      </c>
      <c r="F2526" s="3">
        <v>1</v>
      </c>
      <c r="G2526" s="3">
        <v>1</v>
      </c>
    </row>
    <row r="2527" spans="1:7">
      <c r="A2527" t="s">
        <v>1222</v>
      </c>
      <c r="B2527" t="s">
        <v>2586</v>
      </c>
      <c r="C2527" t="s">
        <v>6500</v>
      </c>
      <c r="D2527" s="3">
        <v>15</v>
      </c>
      <c r="E2527" s="3">
        <v>50</v>
      </c>
      <c r="F2527" s="3">
        <v>1</v>
      </c>
      <c r="G2527" s="3">
        <v>1</v>
      </c>
    </row>
    <row r="2528" spans="1:7">
      <c r="A2528" t="s">
        <v>1222</v>
      </c>
      <c r="B2528" t="s">
        <v>2587</v>
      </c>
      <c r="C2528" t="s">
        <v>6500</v>
      </c>
      <c r="D2528" s="3">
        <v>27</v>
      </c>
      <c r="E2528" s="3">
        <v>50</v>
      </c>
      <c r="F2528" s="3">
        <v>1</v>
      </c>
      <c r="G2528" s="3">
        <v>1</v>
      </c>
    </row>
    <row r="2529" spans="1:7">
      <c r="A2529" t="s">
        <v>1222</v>
      </c>
      <c r="B2529" t="s">
        <v>2588</v>
      </c>
      <c r="C2529" t="s">
        <v>6500</v>
      </c>
      <c r="D2529" s="3">
        <v>26</v>
      </c>
      <c r="E2529" s="3">
        <v>50</v>
      </c>
      <c r="F2529" s="3">
        <v>1</v>
      </c>
      <c r="G2529" s="3">
        <v>1</v>
      </c>
    </row>
    <row r="2530" spans="1:7">
      <c r="A2530" t="s">
        <v>1222</v>
      </c>
      <c r="B2530" t="s">
        <v>2589</v>
      </c>
      <c r="C2530" t="s">
        <v>6500</v>
      </c>
      <c r="D2530" s="3">
        <v>16</v>
      </c>
      <c r="E2530" s="3">
        <v>50</v>
      </c>
      <c r="F2530" s="3">
        <v>1</v>
      </c>
      <c r="G2530" s="3">
        <v>1</v>
      </c>
    </row>
    <row r="2531" spans="1:7">
      <c r="A2531" t="s">
        <v>1222</v>
      </c>
      <c r="B2531" t="s">
        <v>2590</v>
      </c>
      <c r="C2531" t="s">
        <v>6500</v>
      </c>
      <c r="D2531" s="3">
        <v>15</v>
      </c>
      <c r="E2531" s="3">
        <v>50</v>
      </c>
      <c r="F2531" s="3">
        <v>1</v>
      </c>
      <c r="G2531" s="3">
        <v>1</v>
      </c>
    </row>
    <row r="2532" spans="1:7">
      <c r="A2532" t="s">
        <v>1222</v>
      </c>
      <c r="B2532" t="s">
        <v>2591</v>
      </c>
      <c r="C2532" t="s">
        <v>6500</v>
      </c>
      <c r="D2532" s="3">
        <v>15</v>
      </c>
      <c r="E2532" s="3">
        <v>50</v>
      </c>
      <c r="F2532" s="3">
        <v>1</v>
      </c>
      <c r="G2532" s="3">
        <v>1</v>
      </c>
    </row>
    <row r="2533" spans="1:7">
      <c r="A2533" t="s">
        <v>1222</v>
      </c>
      <c r="B2533" t="s">
        <v>2592</v>
      </c>
      <c r="C2533" t="s">
        <v>6500</v>
      </c>
      <c r="D2533" s="3">
        <v>24</v>
      </c>
      <c r="E2533" s="3">
        <v>50</v>
      </c>
      <c r="F2533" s="3">
        <v>1</v>
      </c>
      <c r="G2533" s="3">
        <v>1</v>
      </c>
    </row>
    <row r="2534" spans="1:7">
      <c r="A2534" t="s">
        <v>1222</v>
      </c>
      <c r="B2534" t="s">
        <v>2593</v>
      </c>
      <c r="C2534" t="s">
        <v>6500</v>
      </c>
      <c r="D2534" s="3">
        <v>17</v>
      </c>
      <c r="E2534" s="3">
        <v>50</v>
      </c>
      <c r="F2534" s="3">
        <v>1</v>
      </c>
      <c r="G2534" s="3">
        <v>1</v>
      </c>
    </row>
    <row r="2535" spans="1:7">
      <c r="A2535" t="s">
        <v>1222</v>
      </c>
      <c r="B2535" t="s">
        <v>2594</v>
      </c>
      <c r="C2535" t="s">
        <v>6500</v>
      </c>
      <c r="D2535" s="3">
        <v>16</v>
      </c>
      <c r="E2535" s="3">
        <v>50</v>
      </c>
      <c r="F2535" s="3">
        <v>1</v>
      </c>
      <c r="G2535" s="3">
        <v>1</v>
      </c>
    </row>
    <row r="2536" spans="1:7">
      <c r="A2536" t="s">
        <v>1222</v>
      </c>
      <c r="B2536" t="s">
        <v>2595</v>
      </c>
      <c r="C2536" t="s">
        <v>6500</v>
      </c>
      <c r="D2536" s="3">
        <v>31</v>
      </c>
      <c r="E2536" s="3">
        <v>50</v>
      </c>
      <c r="F2536" s="3">
        <v>1</v>
      </c>
      <c r="G2536" s="3">
        <v>1</v>
      </c>
    </row>
    <row r="2537" spans="1:7">
      <c r="A2537" t="s">
        <v>1222</v>
      </c>
      <c r="B2537" t="s">
        <v>2596</v>
      </c>
      <c r="C2537" t="s">
        <v>6500</v>
      </c>
      <c r="D2537" s="3">
        <v>24</v>
      </c>
      <c r="E2537" s="3">
        <v>50</v>
      </c>
      <c r="F2537" s="3">
        <v>1</v>
      </c>
      <c r="G2537" s="3">
        <v>1</v>
      </c>
    </row>
    <row r="2538" spans="1:7">
      <c r="A2538" t="s">
        <v>1222</v>
      </c>
      <c r="B2538" t="s">
        <v>2597</v>
      </c>
      <c r="C2538" t="s">
        <v>6500</v>
      </c>
      <c r="D2538" s="3">
        <v>23</v>
      </c>
      <c r="E2538" s="3">
        <v>50</v>
      </c>
      <c r="F2538" s="3">
        <v>1</v>
      </c>
      <c r="G2538" s="3">
        <v>1</v>
      </c>
    </row>
    <row r="2539" spans="1:7">
      <c r="A2539" t="s">
        <v>1222</v>
      </c>
      <c r="B2539" t="s">
        <v>2598</v>
      </c>
      <c r="C2539" t="s">
        <v>6500</v>
      </c>
      <c r="D2539" s="3">
        <v>24</v>
      </c>
      <c r="E2539" s="3">
        <v>50</v>
      </c>
      <c r="F2539" s="3">
        <v>1</v>
      </c>
      <c r="G2539" s="3">
        <v>1</v>
      </c>
    </row>
    <row r="2540" spans="1:7">
      <c r="A2540" t="s">
        <v>1222</v>
      </c>
      <c r="B2540" t="s">
        <v>2599</v>
      </c>
      <c r="C2540" t="s">
        <v>6500</v>
      </c>
      <c r="D2540" s="3">
        <v>15</v>
      </c>
      <c r="E2540" s="3">
        <v>50</v>
      </c>
      <c r="F2540" s="3">
        <v>1</v>
      </c>
      <c r="G2540" s="3">
        <v>1</v>
      </c>
    </row>
    <row r="2541" spans="1:7">
      <c r="A2541" t="s">
        <v>1222</v>
      </c>
      <c r="B2541" t="s">
        <v>2600</v>
      </c>
      <c r="C2541" t="s">
        <v>6500</v>
      </c>
      <c r="D2541" s="3">
        <v>15</v>
      </c>
      <c r="E2541" s="3">
        <v>50</v>
      </c>
      <c r="F2541" s="3">
        <v>1</v>
      </c>
      <c r="G2541" s="3">
        <v>1</v>
      </c>
    </row>
    <row r="2542" spans="1:7">
      <c r="A2542" t="s">
        <v>1222</v>
      </c>
      <c r="B2542" t="s">
        <v>2601</v>
      </c>
      <c r="C2542" t="s">
        <v>6500</v>
      </c>
      <c r="D2542" s="3">
        <v>18</v>
      </c>
      <c r="E2542" s="3">
        <v>50</v>
      </c>
      <c r="F2542" s="3">
        <v>1</v>
      </c>
      <c r="G2542" s="3">
        <v>1</v>
      </c>
    </row>
    <row r="2543" spans="1:7">
      <c r="A2543" t="s">
        <v>1222</v>
      </c>
      <c r="B2543" t="s">
        <v>2602</v>
      </c>
      <c r="C2543" t="s">
        <v>6500</v>
      </c>
      <c r="D2543" s="3">
        <v>16</v>
      </c>
      <c r="E2543" s="3">
        <v>50</v>
      </c>
      <c r="F2543" s="3">
        <v>1</v>
      </c>
      <c r="G2543" s="3">
        <v>1</v>
      </c>
    </row>
    <row r="2544" spans="1:7">
      <c r="A2544" t="s">
        <v>1222</v>
      </c>
      <c r="B2544" t="s">
        <v>2603</v>
      </c>
      <c r="C2544" t="s">
        <v>6500</v>
      </c>
      <c r="D2544" s="3">
        <v>17</v>
      </c>
      <c r="E2544" s="3">
        <v>50</v>
      </c>
      <c r="F2544" s="3">
        <v>1</v>
      </c>
      <c r="G2544" s="3">
        <v>1</v>
      </c>
    </row>
    <row r="2545" spans="1:7">
      <c r="A2545" t="s">
        <v>1222</v>
      </c>
      <c r="B2545" t="s">
        <v>2604</v>
      </c>
      <c r="C2545" t="s">
        <v>6500</v>
      </c>
      <c r="D2545" s="3">
        <v>24</v>
      </c>
      <c r="E2545" s="3">
        <v>50</v>
      </c>
      <c r="F2545" s="3">
        <v>1</v>
      </c>
      <c r="G2545" s="3">
        <v>1</v>
      </c>
    </row>
    <row r="2546" spans="1:7">
      <c r="A2546" t="s">
        <v>1222</v>
      </c>
      <c r="B2546" t="s">
        <v>2605</v>
      </c>
      <c r="C2546" t="s">
        <v>6500</v>
      </c>
      <c r="D2546" s="3">
        <v>19</v>
      </c>
      <c r="E2546" s="3">
        <v>50</v>
      </c>
      <c r="F2546" s="3">
        <v>1</v>
      </c>
      <c r="G2546" s="3">
        <v>1</v>
      </c>
    </row>
    <row r="2547" spans="1:7">
      <c r="A2547" t="s">
        <v>1222</v>
      </c>
      <c r="B2547" t="s">
        <v>2606</v>
      </c>
      <c r="C2547" t="s">
        <v>6500</v>
      </c>
      <c r="D2547" s="3">
        <v>15</v>
      </c>
      <c r="E2547" s="3">
        <v>50</v>
      </c>
      <c r="F2547" s="3">
        <v>1</v>
      </c>
      <c r="G2547" s="3">
        <v>1</v>
      </c>
    </row>
    <row r="2548" spans="1:7">
      <c r="A2548" t="s">
        <v>1222</v>
      </c>
      <c r="B2548" t="s">
        <v>2607</v>
      </c>
      <c r="C2548" t="s">
        <v>6500</v>
      </c>
      <c r="D2548" s="3">
        <v>22</v>
      </c>
      <c r="E2548" s="3">
        <v>50</v>
      </c>
      <c r="F2548" s="3">
        <v>1</v>
      </c>
      <c r="G2548" s="3">
        <v>1</v>
      </c>
    </row>
    <row r="2549" spans="1:7">
      <c r="A2549" t="s">
        <v>1222</v>
      </c>
      <c r="B2549" t="s">
        <v>2608</v>
      </c>
      <c r="C2549" t="s">
        <v>6500</v>
      </c>
      <c r="D2549" s="3">
        <v>14</v>
      </c>
      <c r="E2549" s="3">
        <v>50</v>
      </c>
      <c r="F2549" s="3">
        <v>1</v>
      </c>
      <c r="G2549" s="3">
        <v>1</v>
      </c>
    </row>
    <row r="2550" spans="1:7">
      <c r="A2550" t="s">
        <v>1222</v>
      </c>
      <c r="B2550" t="s">
        <v>2609</v>
      </c>
      <c r="C2550" t="s">
        <v>6500</v>
      </c>
      <c r="D2550" s="3">
        <v>17</v>
      </c>
      <c r="E2550" s="3">
        <v>50</v>
      </c>
      <c r="F2550" s="3">
        <v>1</v>
      </c>
      <c r="G2550" s="3">
        <v>1</v>
      </c>
    </row>
    <row r="2551" spans="1:7">
      <c r="A2551" t="s">
        <v>1222</v>
      </c>
      <c r="B2551" t="s">
        <v>2610</v>
      </c>
      <c r="C2551" t="s">
        <v>6500</v>
      </c>
      <c r="D2551" s="3">
        <v>15</v>
      </c>
      <c r="E2551" s="3">
        <v>50</v>
      </c>
      <c r="F2551" s="3">
        <v>1</v>
      </c>
      <c r="G2551" s="3">
        <v>1</v>
      </c>
    </row>
    <row r="2552" spans="1:7">
      <c r="A2552" t="s">
        <v>1222</v>
      </c>
      <c r="B2552" t="s">
        <v>2611</v>
      </c>
      <c r="C2552" t="s">
        <v>6500</v>
      </c>
      <c r="D2552" s="3">
        <v>21</v>
      </c>
      <c r="E2552" s="3">
        <v>50</v>
      </c>
      <c r="F2552" s="3">
        <v>1</v>
      </c>
      <c r="G2552" s="3">
        <v>1</v>
      </c>
    </row>
    <row r="2553" spans="1:7">
      <c r="A2553" t="s">
        <v>1222</v>
      </c>
      <c r="B2553" t="s">
        <v>2612</v>
      </c>
      <c r="C2553" t="s">
        <v>6500</v>
      </c>
      <c r="D2553" s="3">
        <v>20</v>
      </c>
      <c r="E2553" s="3">
        <v>50</v>
      </c>
      <c r="F2553" s="3">
        <v>1</v>
      </c>
      <c r="G2553" s="3">
        <v>1</v>
      </c>
    </row>
    <row r="2554" spans="1:7">
      <c r="A2554" t="s">
        <v>1222</v>
      </c>
      <c r="B2554" t="s">
        <v>2613</v>
      </c>
      <c r="C2554" t="s">
        <v>6500</v>
      </c>
      <c r="D2554" s="3">
        <v>20</v>
      </c>
      <c r="E2554" s="3">
        <v>50</v>
      </c>
      <c r="F2554" s="3">
        <v>1</v>
      </c>
      <c r="G2554" s="3">
        <v>1</v>
      </c>
    </row>
    <row r="2555" spans="1:7">
      <c r="A2555" t="s">
        <v>1222</v>
      </c>
      <c r="B2555" t="s">
        <v>2614</v>
      </c>
      <c r="C2555" t="s">
        <v>6500</v>
      </c>
      <c r="D2555" s="3">
        <v>19</v>
      </c>
      <c r="E2555" s="3">
        <v>50</v>
      </c>
      <c r="F2555" s="3">
        <v>1</v>
      </c>
      <c r="G2555" s="3">
        <v>1</v>
      </c>
    </row>
    <row r="2556" spans="1:7">
      <c r="A2556" t="s">
        <v>1222</v>
      </c>
      <c r="B2556" t="s">
        <v>2615</v>
      </c>
      <c r="C2556" t="s">
        <v>6500</v>
      </c>
      <c r="D2556" s="3">
        <v>24</v>
      </c>
      <c r="E2556" s="3">
        <v>50</v>
      </c>
      <c r="F2556" s="3">
        <v>1</v>
      </c>
      <c r="G2556" s="3">
        <v>1</v>
      </c>
    </row>
    <row r="2557" spans="1:7">
      <c r="A2557" t="s">
        <v>1222</v>
      </c>
      <c r="B2557" t="s">
        <v>2616</v>
      </c>
      <c r="C2557" t="s">
        <v>6500</v>
      </c>
      <c r="D2557" s="3">
        <v>20</v>
      </c>
      <c r="E2557" s="3">
        <v>50</v>
      </c>
      <c r="F2557" s="3">
        <v>1</v>
      </c>
      <c r="G2557" s="3">
        <v>1</v>
      </c>
    </row>
    <row r="2558" spans="1:7">
      <c r="A2558" t="s">
        <v>1222</v>
      </c>
      <c r="B2558" t="s">
        <v>2617</v>
      </c>
      <c r="C2558" t="s">
        <v>6500</v>
      </c>
      <c r="D2558" s="3">
        <v>24</v>
      </c>
      <c r="E2558" s="3">
        <v>50</v>
      </c>
      <c r="F2558" s="3">
        <v>1</v>
      </c>
      <c r="G2558" s="3">
        <v>1</v>
      </c>
    </row>
    <row r="2559" spans="1:7">
      <c r="A2559" t="s">
        <v>1222</v>
      </c>
      <c r="B2559" t="s">
        <v>2618</v>
      </c>
      <c r="C2559" t="s">
        <v>6500</v>
      </c>
      <c r="D2559" s="3">
        <v>14</v>
      </c>
      <c r="E2559" s="3">
        <v>50</v>
      </c>
      <c r="F2559" s="3">
        <v>1</v>
      </c>
      <c r="G2559" s="3">
        <v>1</v>
      </c>
    </row>
    <row r="2560" spans="1:7">
      <c r="A2560" t="s">
        <v>1222</v>
      </c>
      <c r="B2560" t="s">
        <v>2619</v>
      </c>
      <c r="C2560" t="s">
        <v>6500</v>
      </c>
      <c r="D2560" s="3">
        <v>19</v>
      </c>
      <c r="E2560" s="3">
        <v>50</v>
      </c>
      <c r="F2560" s="3">
        <v>1</v>
      </c>
      <c r="G2560" s="3">
        <v>1</v>
      </c>
    </row>
    <row r="2561" spans="1:7">
      <c r="A2561" t="s">
        <v>1222</v>
      </c>
      <c r="B2561" t="s">
        <v>2620</v>
      </c>
      <c r="C2561" t="s">
        <v>6500</v>
      </c>
      <c r="D2561" s="3">
        <v>15</v>
      </c>
      <c r="E2561" s="3">
        <v>50</v>
      </c>
      <c r="F2561" s="3">
        <v>1</v>
      </c>
      <c r="G2561" s="3">
        <v>1</v>
      </c>
    </row>
    <row r="2562" spans="1:7">
      <c r="A2562" t="s">
        <v>1222</v>
      </c>
      <c r="B2562" t="s">
        <v>2621</v>
      </c>
      <c r="C2562" t="s">
        <v>6500</v>
      </c>
      <c r="D2562" s="3">
        <v>14</v>
      </c>
      <c r="E2562" s="3">
        <v>50</v>
      </c>
      <c r="F2562" s="3">
        <v>1</v>
      </c>
      <c r="G2562" s="3">
        <v>1</v>
      </c>
    </row>
    <row r="2563" spans="1:7">
      <c r="A2563" t="s">
        <v>1222</v>
      </c>
      <c r="B2563" t="s">
        <v>2622</v>
      </c>
      <c r="C2563" t="s">
        <v>6500</v>
      </c>
      <c r="D2563" s="3">
        <v>28</v>
      </c>
      <c r="E2563" s="3">
        <v>50</v>
      </c>
      <c r="F2563" s="3">
        <v>1</v>
      </c>
      <c r="G2563" s="3">
        <v>1</v>
      </c>
    </row>
    <row r="2564" spans="1:7">
      <c r="A2564" t="s">
        <v>1222</v>
      </c>
      <c r="B2564" t="s">
        <v>2623</v>
      </c>
      <c r="C2564" t="s">
        <v>6500</v>
      </c>
      <c r="D2564" s="3">
        <v>24</v>
      </c>
      <c r="E2564" s="3">
        <v>50</v>
      </c>
      <c r="F2564" s="3">
        <v>1</v>
      </c>
      <c r="G2564" s="3">
        <v>1</v>
      </c>
    </row>
    <row r="2565" spans="1:7">
      <c r="A2565" t="s">
        <v>1222</v>
      </c>
      <c r="B2565" t="s">
        <v>2624</v>
      </c>
      <c r="C2565" t="s">
        <v>6500</v>
      </c>
      <c r="D2565" s="3">
        <v>20</v>
      </c>
      <c r="E2565" s="3">
        <v>50</v>
      </c>
      <c r="F2565" s="3">
        <v>1</v>
      </c>
      <c r="G2565" s="3">
        <v>1</v>
      </c>
    </row>
    <row r="2566" spans="1:7">
      <c r="A2566" t="s">
        <v>1222</v>
      </c>
      <c r="B2566" t="s">
        <v>2625</v>
      </c>
      <c r="C2566" t="s">
        <v>6500</v>
      </c>
      <c r="D2566" s="3">
        <v>33</v>
      </c>
      <c r="E2566" s="3">
        <v>50</v>
      </c>
      <c r="F2566" s="3">
        <v>1</v>
      </c>
      <c r="G2566" s="3">
        <v>1</v>
      </c>
    </row>
    <row r="2567" spans="1:7">
      <c r="A2567" t="s">
        <v>1222</v>
      </c>
      <c r="B2567" t="s">
        <v>2626</v>
      </c>
      <c r="C2567" t="s">
        <v>6500</v>
      </c>
      <c r="D2567" s="3">
        <v>19</v>
      </c>
      <c r="E2567" s="3">
        <v>50</v>
      </c>
      <c r="F2567" s="3">
        <v>1</v>
      </c>
      <c r="G2567" s="3">
        <v>1</v>
      </c>
    </row>
    <row r="2568" spans="1:7">
      <c r="A2568" t="s">
        <v>1222</v>
      </c>
      <c r="B2568" t="s">
        <v>2627</v>
      </c>
      <c r="C2568" t="s">
        <v>6500</v>
      </c>
      <c r="D2568" s="3">
        <v>18</v>
      </c>
      <c r="E2568" s="3">
        <v>50</v>
      </c>
      <c r="F2568" s="3">
        <v>1</v>
      </c>
      <c r="G2568" s="3">
        <v>1</v>
      </c>
    </row>
    <row r="2569" spans="1:7">
      <c r="A2569" t="s">
        <v>1222</v>
      </c>
      <c r="B2569" t="s">
        <v>2628</v>
      </c>
      <c r="C2569" t="s">
        <v>6500</v>
      </c>
      <c r="D2569" s="3">
        <v>15</v>
      </c>
      <c r="E2569" s="3">
        <v>50</v>
      </c>
      <c r="F2569" s="3">
        <v>1</v>
      </c>
      <c r="G2569" s="3">
        <v>1</v>
      </c>
    </row>
    <row r="2570" spans="1:7">
      <c r="A2570" t="s">
        <v>1222</v>
      </c>
      <c r="B2570" t="s">
        <v>2629</v>
      </c>
      <c r="C2570" t="s">
        <v>6500</v>
      </c>
      <c r="D2570" s="3">
        <v>16</v>
      </c>
      <c r="E2570" s="3">
        <v>50</v>
      </c>
      <c r="F2570" s="3">
        <v>1</v>
      </c>
      <c r="G2570" s="3">
        <v>1</v>
      </c>
    </row>
    <row r="2571" spans="1:7">
      <c r="A2571" t="s">
        <v>1222</v>
      </c>
      <c r="B2571" t="s">
        <v>2630</v>
      </c>
      <c r="C2571" t="s">
        <v>6500</v>
      </c>
      <c r="D2571" s="3">
        <v>26</v>
      </c>
      <c r="E2571" s="3">
        <v>50</v>
      </c>
      <c r="F2571" s="3">
        <v>1</v>
      </c>
      <c r="G2571" s="3">
        <v>1</v>
      </c>
    </row>
    <row r="2572" spans="1:7">
      <c r="A2572" t="s">
        <v>1222</v>
      </c>
      <c r="B2572" t="s">
        <v>2631</v>
      </c>
      <c r="C2572" t="s">
        <v>6500</v>
      </c>
      <c r="D2572" s="3">
        <v>15</v>
      </c>
      <c r="E2572" s="3">
        <v>50</v>
      </c>
      <c r="F2572" s="3">
        <v>1</v>
      </c>
      <c r="G2572" s="3">
        <v>1</v>
      </c>
    </row>
    <row r="2573" spans="1:7">
      <c r="A2573" t="s">
        <v>1222</v>
      </c>
      <c r="B2573" t="s">
        <v>2632</v>
      </c>
      <c r="C2573" t="s">
        <v>6500</v>
      </c>
      <c r="D2573" s="3">
        <v>17</v>
      </c>
      <c r="E2573" s="3">
        <v>50</v>
      </c>
      <c r="F2573" s="3">
        <v>1</v>
      </c>
      <c r="G2573" s="3">
        <v>1</v>
      </c>
    </row>
    <row r="2574" spans="1:7">
      <c r="A2574" t="s">
        <v>1222</v>
      </c>
      <c r="B2574" t="s">
        <v>2633</v>
      </c>
      <c r="C2574" t="s">
        <v>6500</v>
      </c>
      <c r="D2574" s="3">
        <v>19</v>
      </c>
      <c r="E2574" s="3">
        <v>50</v>
      </c>
      <c r="F2574" s="3">
        <v>1</v>
      </c>
      <c r="G2574" s="3">
        <v>1</v>
      </c>
    </row>
    <row r="2575" spans="1:7">
      <c r="A2575" t="s">
        <v>1222</v>
      </c>
      <c r="B2575" t="s">
        <v>2634</v>
      </c>
      <c r="C2575" t="s">
        <v>6500</v>
      </c>
      <c r="D2575" s="3">
        <v>15</v>
      </c>
      <c r="E2575" s="3">
        <v>50</v>
      </c>
      <c r="F2575" s="3">
        <v>1</v>
      </c>
      <c r="G2575" s="3">
        <v>1</v>
      </c>
    </row>
    <row r="2576" spans="1:7">
      <c r="A2576" t="s">
        <v>1222</v>
      </c>
      <c r="B2576" t="s">
        <v>2635</v>
      </c>
      <c r="C2576" t="s">
        <v>6500</v>
      </c>
      <c r="D2576" s="3">
        <v>26</v>
      </c>
      <c r="E2576" s="3">
        <v>50</v>
      </c>
      <c r="F2576" s="3">
        <v>1</v>
      </c>
      <c r="G2576" s="3">
        <v>1</v>
      </c>
    </row>
    <row r="2577" spans="1:7">
      <c r="A2577" t="s">
        <v>1222</v>
      </c>
      <c r="B2577" t="s">
        <v>2636</v>
      </c>
      <c r="C2577" t="s">
        <v>6500</v>
      </c>
      <c r="D2577" s="3">
        <v>40</v>
      </c>
      <c r="E2577" s="3">
        <v>50</v>
      </c>
      <c r="F2577" s="3">
        <v>1</v>
      </c>
      <c r="G2577" s="3">
        <v>1</v>
      </c>
    </row>
    <row r="2578" spans="1:7">
      <c r="A2578" t="s">
        <v>1222</v>
      </c>
      <c r="B2578" t="s">
        <v>2637</v>
      </c>
      <c r="C2578" t="s">
        <v>6500</v>
      </c>
      <c r="D2578" s="3">
        <v>19</v>
      </c>
      <c r="E2578" s="3">
        <v>50</v>
      </c>
      <c r="F2578" s="3">
        <v>1</v>
      </c>
      <c r="G2578" s="3">
        <v>1</v>
      </c>
    </row>
    <row r="2579" spans="1:7">
      <c r="A2579" t="s">
        <v>1222</v>
      </c>
      <c r="B2579" t="s">
        <v>2638</v>
      </c>
      <c r="C2579" t="s">
        <v>6500</v>
      </c>
      <c r="D2579" s="3">
        <v>20</v>
      </c>
      <c r="E2579" s="3">
        <v>50</v>
      </c>
      <c r="F2579" s="3">
        <v>1</v>
      </c>
      <c r="G2579" s="3">
        <v>1</v>
      </c>
    </row>
    <row r="2580" spans="1:7">
      <c r="A2580" t="s">
        <v>1222</v>
      </c>
      <c r="B2580" t="s">
        <v>2639</v>
      </c>
      <c r="C2580" t="s">
        <v>6500</v>
      </c>
      <c r="D2580" s="3">
        <v>14</v>
      </c>
      <c r="E2580" s="3">
        <v>50</v>
      </c>
      <c r="F2580" s="3">
        <v>1</v>
      </c>
      <c r="G2580" s="3">
        <v>1</v>
      </c>
    </row>
    <row r="2581" spans="1:7">
      <c r="A2581" t="s">
        <v>1222</v>
      </c>
      <c r="B2581" t="s">
        <v>2640</v>
      </c>
      <c r="C2581" t="s">
        <v>6500</v>
      </c>
      <c r="D2581" s="3">
        <v>15</v>
      </c>
      <c r="E2581" s="3">
        <v>50</v>
      </c>
      <c r="F2581" s="3">
        <v>1</v>
      </c>
      <c r="G2581" s="3">
        <v>1</v>
      </c>
    </row>
    <row r="2582" spans="1:7">
      <c r="A2582" t="s">
        <v>1222</v>
      </c>
      <c r="B2582" t="s">
        <v>2641</v>
      </c>
      <c r="C2582" t="s">
        <v>6500</v>
      </c>
      <c r="D2582" s="3">
        <v>15</v>
      </c>
      <c r="E2582" s="3">
        <v>50</v>
      </c>
      <c r="F2582" s="3">
        <v>1</v>
      </c>
      <c r="G2582" s="3">
        <v>1</v>
      </c>
    </row>
    <row r="2583" spans="1:7">
      <c r="A2583" t="s">
        <v>1222</v>
      </c>
      <c r="B2583" t="s">
        <v>2642</v>
      </c>
      <c r="C2583" t="s">
        <v>6500</v>
      </c>
      <c r="D2583" s="3">
        <v>20</v>
      </c>
      <c r="E2583" s="3">
        <v>50</v>
      </c>
      <c r="F2583" s="3">
        <v>1</v>
      </c>
      <c r="G2583" s="3">
        <v>1</v>
      </c>
    </row>
    <row r="2584" spans="1:7">
      <c r="A2584" t="s">
        <v>1222</v>
      </c>
      <c r="B2584" t="s">
        <v>2643</v>
      </c>
      <c r="C2584" t="s">
        <v>6500</v>
      </c>
      <c r="D2584" s="3">
        <v>22</v>
      </c>
      <c r="E2584" s="3">
        <v>50</v>
      </c>
      <c r="F2584" s="3">
        <v>1</v>
      </c>
      <c r="G2584" s="3">
        <v>1</v>
      </c>
    </row>
    <row r="2585" spans="1:7">
      <c r="A2585" t="s">
        <v>1222</v>
      </c>
      <c r="B2585" t="s">
        <v>2644</v>
      </c>
      <c r="C2585" t="s">
        <v>6500</v>
      </c>
      <c r="D2585" s="3">
        <v>24</v>
      </c>
      <c r="E2585" s="3">
        <v>50</v>
      </c>
      <c r="F2585" s="3">
        <v>1</v>
      </c>
      <c r="G2585" s="3">
        <v>1</v>
      </c>
    </row>
    <row r="2586" spans="1:7">
      <c r="A2586" t="s">
        <v>1222</v>
      </c>
      <c r="B2586" t="s">
        <v>2645</v>
      </c>
      <c r="C2586" t="s">
        <v>6500</v>
      </c>
      <c r="D2586" s="3">
        <v>17</v>
      </c>
      <c r="E2586" s="3">
        <v>50</v>
      </c>
      <c r="F2586" s="3">
        <v>1</v>
      </c>
      <c r="G2586" s="3">
        <v>1</v>
      </c>
    </row>
    <row r="2587" spans="1:7">
      <c r="A2587" t="s">
        <v>1222</v>
      </c>
      <c r="B2587" t="s">
        <v>2646</v>
      </c>
      <c r="C2587" t="s">
        <v>6500</v>
      </c>
      <c r="D2587" s="3">
        <v>15</v>
      </c>
      <c r="E2587" s="3">
        <v>50</v>
      </c>
      <c r="F2587" s="3">
        <v>1</v>
      </c>
      <c r="G2587" s="3">
        <v>1</v>
      </c>
    </row>
    <row r="2588" spans="1:7">
      <c r="A2588" t="s">
        <v>1222</v>
      </c>
      <c r="B2588" t="s">
        <v>2647</v>
      </c>
      <c r="C2588" t="s">
        <v>6500</v>
      </c>
      <c r="D2588" s="3">
        <v>26</v>
      </c>
      <c r="E2588" s="3">
        <v>50</v>
      </c>
      <c r="F2588" s="3">
        <v>1</v>
      </c>
      <c r="G2588" s="3">
        <v>1</v>
      </c>
    </row>
    <row r="2589" spans="1:7">
      <c r="A2589" t="s">
        <v>1222</v>
      </c>
      <c r="B2589" t="s">
        <v>2648</v>
      </c>
      <c r="C2589" t="s">
        <v>6500</v>
      </c>
      <c r="D2589" s="3">
        <v>17</v>
      </c>
      <c r="E2589" s="3">
        <v>50</v>
      </c>
      <c r="F2589" s="3">
        <v>1</v>
      </c>
      <c r="G2589" s="3">
        <v>1</v>
      </c>
    </row>
    <row r="2590" spans="1:7">
      <c r="A2590" t="s">
        <v>1222</v>
      </c>
      <c r="B2590" t="s">
        <v>2649</v>
      </c>
      <c r="C2590" t="s">
        <v>6500</v>
      </c>
      <c r="D2590" s="3">
        <v>16</v>
      </c>
      <c r="E2590" s="3">
        <v>50</v>
      </c>
      <c r="F2590" s="3">
        <v>1</v>
      </c>
      <c r="G2590" s="3">
        <v>1</v>
      </c>
    </row>
    <row r="2591" spans="1:7">
      <c r="A2591" t="s">
        <v>1222</v>
      </c>
      <c r="B2591" t="s">
        <v>2650</v>
      </c>
      <c r="C2591" t="s">
        <v>6500</v>
      </c>
      <c r="D2591" s="3">
        <v>16</v>
      </c>
      <c r="E2591" s="3">
        <v>50</v>
      </c>
      <c r="F2591" s="3">
        <v>1</v>
      </c>
      <c r="G2591" s="3">
        <v>1</v>
      </c>
    </row>
    <row r="2592" spans="1:7">
      <c r="A2592" t="s">
        <v>1222</v>
      </c>
      <c r="B2592" t="s">
        <v>2651</v>
      </c>
      <c r="C2592" t="s">
        <v>6500</v>
      </c>
      <c r="D2592" s="3">
        <v>31</v>
      </c>
      <c r="E2592" s="3">
        <v>50</v>
      </c>
      <c r="F2592" s="3">
        <v>1</v>
      </c>
      <c r="G2592" s="3">
        <v>1</v>
      </c>
    </row>
    <row r="2593" spans="1:7">
      <c r="A2593" t="s">
        <v>1222</v>
      </c>
      <c r="B2593" t="s">
        <v>2652</v>
      </c>
      <c r="C2593" t="s">
        <v>6500</v>
      </c>
      <c r="D2593" s="3">
        <v>21</v>
      </c>
      <c r="E2593" s="3">
        <v>50</v>
      </c>
      <c r="F2593" s="3">
        <v>1</v>
      </c>
      <c r="G2593" s="3">
        <v>1</v>
      </c>
    </row>
    <row r="2594" spans="1:7">
      <c r="A2594" t="s">
        <v>1222</v>
      </c>
      <c r="B2594" t="s">
        <v>2653</v>
      </c>
      <c r="C2594" t="s">
        <v>6500</v>
      </c>
      <c r="D2594" s="3">
        <v>15</v>
      </c>
      <c r="E2594" s="3">
        <v>50</v>
      </c>
      <c r="F2594" s="3">
        <v>1</v>
      </c>
      <c r="G2594" s="3">
        <v>1</v>
      </c>
    </row>
    <row r="2595" spans="1:7">
      <c r="A2595" t="s">
        <v>1222</v>
      </c>
      <c r="B2595" t="s">
        <v>2654</v>
      </c>
      <c r="C2595" t="s">
        <v>6500</v>
      </c>
      <c r="D2595" s="3">
        <v>14</v>
      </c>
      <c r="E2595" s="3">
        <v>50</v>
      </c>
      <c r="F2595" s="3">
        <v>1</v>
      </c>
      <c r="G2595" s="3">
        <v>1</v>
      </c>
    </row>
    <row r="2596" spans="1:7">
      <c r="A2596" t="s">
        <v>1222</v>
      </c>
      <c r="B2596" t="s">
        <v>2655</v>
      </c>
      <c r="C2596" t="s">
        <v>6500</v>
      </c>
      <c r="D2596" s="3">
        <v>26</v>
      </c>
      <c r="E2596" s="3">
        <v>50</v>
      </c>
      <c r="F2596" s="3">
        <v>1</v>
      </c>
      <c r="G2596" s="3">
        <v>1</v>
      </c>
    </row>
    <row r="2597" spans="1:7">
      <c r="A2597" t="s">
        <v>1222</v>
      </c>
      <c r="B2597" t="s">
        <v>2656</v>
      </c>
      <c r="C2597" t="s">
        <v>6500</v>
      </c>
      <c r="D2597" s="3">
        <v>20</v>
      </c>
      <c r="E2597" s="3">
        <v>50</v>
      </c>
      <c r="F2597" s="3">
        <v>1</v>
      </c>
      <c r="G2597" s="3">
        <v>1</v>
      </c>
    </row>
    <row r="2598" spans="1:7">
      <c r="A2598" t="s">
        <v>1222</v>
      </c>
      <c r="B2598" t="s">
        <v>2657</v>
      </c>
      <c r="C2598" t="s">
        <v>6500</v>
      </c>
      <c r="D2598" s="3">
        <v>14</v>
      </c>
      <c r="E2598" s="3">
        <v>50</v>
      </c>
      <c r="F2598" s="3">
        <v>1</v>
      </c>
      <c r="G2598" s="3">
        <v>1</v>
      </c>
    </row>
    <row r="2599" spans="1:7">
      <c r="A2599" t="s">
        <v>1222</v>
      </c>
      <c r="B2599" t="s">
        <v>2658</v>
      </c>
      <c r="C2599" t="s">
        <v>6500</v>
      </c>
      <c r="D2599" s="3">
        <v>17</v>
      </c>
      <c r="E2599" s="3">
        <v>50</v>
      </c>
      <c r="F2599" s="3">
        <v>1</v>
      </c>
      <c r="G2599" s="3">
        <v>1</v>
      </c>
    </row>
    <row r="2600" spans="1:7">
      <c r="A2600" t="s">
        <v>1222</v>
      </c>
      <c r="B2600" t="s">
        <v>2659</v>
      </c>
      <c r="C2600" t="s">
        <v>6500</v>
      </c>
      <c r="D2600" s="3">
        <v>18</v>
      </c>
      <c r="E2600" s="3">
        <v>50</v>
      </c>
      <c r="F2600" s="3">
        <v>1</v>
      </c>
      <c r="G2600" s="3">
        <v>1</v>
      </c>
    </row>
    <row r="2601" spans="1:7">
      <c r="A2601" t="s">
        <v>1222</v>
      </c>
      <c r="B2601" t="s">
        <v>2660</v>
      </c>
      <c r="C2601" t="s">
        <v>6500</v>
      </c>
      <c r="D2601" s="3">
        <v>22</v>
      </c>
      <c r="E2601" s="3">
        <v>50</v>
      </c>
      <c r="F2601" s="3">
        <v>1</v>
      </c>
      <c r="G2601" s="3">
        <v>1</v>
      </c>
    </row>
    <row r="2602" spans="1:7">
      <c r="A2602" t="s">
        <v>1222</v>
      </c>
      <c r="B2602" t="s">
        <v>2661</v>
      </c>
      <c r="C2602" t="s">
        <v>6500</v>
      </c>
      <c r="D2602" s="3">
        <v>21</v>
      </c>
      <c r="E2602" s="3">
        <v>50</v>
      </c>
      <c r="F2602" s="3">
        <v>1</v>
      </c>
      <c r="G2602" s="3">
        <v>1</v>
      </c>
    </row>
    <row r="2603" spans="1:7">
      <c r="A2603" t="s">
        <v>1222</v>
      </c>
      <c r="B2603" t="s">
        <v>2662</v>
      </c>
      <c r="C2603" t="s">
        <v>6500</v>
      </c>
      <c r="D2603" s="3">
        <v>24</v>
      </c>
      <c r="E2603" s="3">
        <v>50</v>
      </c>
      <c r="F2603" s="3">
        <v>1</v>
      </c>
      <c r="G2603" s="3">
        <v>1</v>
      </c>
    </row>
    <row r="2604" spans="1:7">
      <c r="A2604" t="s">
        <v>1222</v>
      </c>
      <c r="B2604" t="s">
        <v>2663</v>
      </c>
      <c r="C2604" t="s">
        <v>6500</v>
      </c>
      <c r="D2604" s="3">
        <v>20</v>
      </c>
      <c r="E2604" s="3">
        <v>50</v>
      </c>
      <c r="F2604" s="3">
        <v>1</v>
      </c>
      <c r="G2604" s="3">
        <v>1</v>
      </c>
    </row>
    <row r="2605" spans="1:7">
      <c r="A2605" t="s">
        <v>1222</v>
      </c>
      <c r="B2605" t="s">
        <v>2664</v>
      </c>
      <c r="C2605" t="s">
        <v>6500</v>
      </c>
      <c r="D2605" s="3">
        <v>23</v>
      </c>
      <c r="E2605" s="3">
        <v>50</v>
      </c>
      <c r="F2605" s="3">
        <v>1</v>
      </c>
      <c r="G2605" s="3">
        <v>1</v>
      </c>
    </row>
    <row r="2606" spans="1:7">
      <c r="A2606" t="s">
        <v>1222</v>
      </c>
      <c r="B2606" t="s">
        <v>2665</v>
      </c>
      <c r="C2606" t="s">
        <v>6500</v>
      </c>
      <c r="D2606" s="3">
        <v>31</v>
      </c>
      <c r="E2606" s="3">
        <v>50</v>
      </c>
      <c r="F2606" s="3">
        <v>1</v>
      </c>
      <c r="G2606" s="3">
        <v>1</v>
      </c>
    </row>
    <row r="2607" spans="1:7">
      <c r="A2607" t="s">
        <v>1222</v>
      </c>
      <c r="B2607" t="s">
        <v>2666</v>
      </c>
      <c r="C2607" t="s">
        <v>6500</v>
      </c>
      <c r="D2607" s="3">
        <v>32</v>
      </c>
      <c r="E2607" s="3">
        <v>50</v>
      </c>
      <c r="F2607" s="3">
        <v>1</v>
      </c>
      <c r="G2607" s="3">
        <v>1</v>
      </c>
    </row>
    <row r="2608" spans="1:7">
      <c r="A2608" t="s">
        <v>1222</v>
      </c>
      <c r="B2608" t="s">
        <v>2667</v>
      </c>
      <c r="C2608" t="s">
        <v>6500</v>
      </c>
      <c r="D2608" s="3">
        <v>19</v>
      </c>
      <c r="E2608" s="3">
        <v>50</v>
      </c>
      <c r="F2608" s="3">
        <v>1</v>
      </c>
      <c r="G2608" s="3">
        <v>1</v>
      </c>
    </row>
    <row r="2609" spans="1:7">
      <c r="A2609" t="s">
        <v>1222</v>
      </c>
      <c r="B2609" t="s">
        <v>2668</v>
      </c>
      <c r="C2609" t="s">
        <v>6500</v>
      </c>
      <c r="D2609" s="3">
        <v>24</v>
      </c>
      <c r="E2609" s="3">
        <v>50</v>
      </c>
      <c r="F2609" s="3">
        <v>1</v>
      </c>
      <c r="G2609" s="3">
        <v>1</v>
      </c>
    </row>
    <row r="2610" spans="1:7">
      <c r="A2610" t="s">
        <v>1222</v>
      </c>
      <c r="B2610" t="s">
        <v>2669</v>
      </c>
      <c r="C2610" t="s">
        <v>6500</v>
      </c>
      <c r="D2610" s="3">
        <v>19</v>
      </c>
      <c r="E2610" s="3">
        <v>50</v>
      </c>
      <c r="F2610" s="3">
        <v>1</v>
      </c>
      <c r="G2610" s="3">
        <v>1</v>
      </c>
    </row>
    <row r="2611" spans="1:7">
      <c r="A2611" t="s">
        <v>1222</v>
      </c>
      <c r="B2611" t="s">
        <v>2670</v>
      </c>
      <c r="C2611" t="s">
        <v>6500</v>
      </c>
      <c r="D2611" s="3">
        <v>28</v>
      </c>
      <c r="E2611" s="3">
        <v>50</v>
      </c>
      <c r="F2611" s="3">
        <v>1</v>
      </c>
      <c r="G2611" s="3">
        <v>1</v>
      </c>
    </row>
    <row r="2612" spans="1:7">
      <c r="A2612" t="s">
        <v>1222</v>
      </c>
      <c r="B2612" t="s">
        <v>2671</v>
      </c>
      <c r="C2612" t="s">
        <v>6500</v>
      </c>
      <c r="D2612" s="3">
        <v>24</v>
      </c>
      <c r="E2612" s="3">
        <v>50</v>
      </c>
      <c r="F2612" s="3">
        <v>1</v>
      </c>
      <c r="G2612" s="3">
        <v>1</v>
      </c>
    </row>
    <row r="2613" spans="1:7">
      <c r="A2613" t="s">
        <v>1222</v>
      </c>
      <c r="B2613" t="s">
        <v>2672</v>
      </c>
      <c r="C2613" t="s">
        <v>6500</v>
      </c>
      <c r="D2613" s="3">
        <v>14</v>
      </c>
      <c r="E2613" s="3">
        <v>50</v>
      </c>
      <c r="F2613" s="3">
        <v>1</v>
      </c>
      <c r="G2613" s="3">
        <v>1</v>
      </c>
    </row>
    <row r="2614" spans="1:7">
      <c r="A2614" t="s">
        <v>1222</v>
      </c>
      <c r="B2614" t="s">
        <v>2673</v>
      </c>
      <c r="C2614" t="s">
        <v>6500</v>
      </c>
      <c r="D2614" s="3">
        <v>19</v>
      </c>
      <c r="E2614" s="3">
        <v>50</v>
      </c>
      <c r="F2614" s="3">
        <v>1</v>
      </c>
      <c r="G2614" s="3">
        <v>1</v>
      </c>
    </row>
    <row r="2615" spans="1:7">
      <c r="A2615" t="s">
        <v>1222</v>
      </c>
      <c r="B2615" t="s">
        <v>2674</v>
      </c>
      <c r="C2615" t="s">
        <v>6500</v>
      </c>
      <c r="D2615" s="3">
        <v>24</v>
      </c>
      <c r="E2615" s="3">
        <v>50</v>
      </c>
      <c r="F2615" s="3">
        <v>1</v>
      </c>
      <c r="G2615" s="3">
        <v>1</v>
      </c>
    </row>
    <row r="2616" spans="1:7">
      <c r="A2616" t="s">
        <v>1222</v>
      </c>
      <c r="B2616" t="s">
        <v>2675</v>
      </c>
      <c r="C2616" t="s">
        <v>6500</v>
      </c>
      <c r="D2616" s="3">
        <v>18</v>
      </c>
      <c r="E2616" s="3">
        <v>50</v>
      </c>
      <c r="F2616" s="3">
        <v>1</v>
      </c>
      <c r="G2616" s="3">
        <v>1</v>
      </c>
    </row>
    <row r="2617" spans="1:7">
      <c r="A2617" t="s">
        <v>1222</v>
      </c>
      <c r="B2617" t="s">
        <v>2676</v>
      </c>
      <c r="C2617" t="s">
        <v>6500</v>
      </c>
      <c r="D2617" s="3">
        <v>15</v>
      </c>
      <c r="E2617" s="3">
        <v>50</v>
      </c>
      <c r="F2617" s="3">
        <v>1</v>
      </c>
      <c r="G2617" s="3">
        <v>1</v>
      </c>
    </row>
    <row r="2618" spans="1:7">
      <c r="A2618" t="s">
        <v>1222</v>
      </c>
      <c r="B2618" t="s">
        <v>2677</v>
      </c>
      <c r="C2618" t="s">
        <v>6500</v>
      </c>
      <c r="D2618" s="3">
        <v>20</v>
      </c>
      <c r="E2618" s="3">
        <v>50</v>
      </c>
      <c r="F2618" s="3">
        <v>1</v>
      </c>
      <c r="G2618" s="3">
        <v>1</v>
      </c>
    </row>
    <row r="2619" spans="1:7">
      <c r="A2619" t="s">
        <v>1222</v>
      </c>
      <c r="B2619" t="s">
        <v>2678</v>
      </c>
      <c r="C2619" t="s">
        <v>6500</v>
      </c>
      <c r="D2619" s="3">
        <v>15</v>
      </c>
      <c r="E2619" s="3">
        <v>50</v>
      </c>
      <c r="F2619" s="3">
        <v>1</v>
      </c>
      <c r="G2619" s="3">
        <v>1</v>
      </c>
    </row>
    <row r="2620" spans="1:7">
      <c r="A2620" t="s">
        <v>1222</v>
      </c>
      <c r="B2620" t="s">
        <v>2679</v>
      </c>
      <c r="C2620" t="s">
        <v>6500</v>
      </c>
      <c r="D2620" s="3">
        <v>22</v>
      </c>
      <c r="E2620" s="3">
        <v>50</v>
      </c>
      <c r="F2620" s="3">
        <v>1</v>
      </c>
      <c r="G2620" s="3">
        <v>1</v>
      </c>
    </row>
    <row r="2621" spans="1:7">
      <c r="A2621" t="s">
        <v>1222</v>
      </c>
      <c r="B2621" t="s">
        <v>2680</v>
      </c>
      <c r="C2621" t="s">
        <v>6500</v>
      </c>
      <c r="D2621" s="3">
        <v>21</v>
      </c>
      <c r="E2621" s="3">
        <v>50</v>
      </c>
      <c r="F2621" s="3">
        <v>1</v>
      </c>
      <c r="G2621" s="3">
        <v>1</v>
      </c>
    </row>
    <row r="2622" spans="1:7">
      <c r="A2622" t="s">
        <v>1222</v>
      </c>
      <c r="B2622" t="s">
        <v>2681</v>
      </c>
      <c r="C2622" t="s">
        <v>6500</v>
      </c>
      <c r="D2622" s="3">
        <v>18</v>
      </c>
      <c r="E2622" s="3">
        <v>50</v>
      </c>
      <c r="F2622" s="3">
        <v>1</v>
      </c>
      <c r="G2622" s="3">
        <v>1</v>
      </c>
    </row>
    <row r="2623" spans="1:7">
      <c r="A2623" t="s">
        <v>1222</v>
      </c>
      <c r="B2623" t="s">
        <v>2682</v>
      </c>
      <c r="C2623" t="s">
        <v>6500</v>
      </c>
      <c r="D2623" s="3">
        <v>18</v>
      </c>
      <c r="E2623" s="3">
        <v>50</v>
      </c>
      <c r="F2623" s="3">
        <v>1</v>
      </c>
      <c r="G2623" s="3">
        <v>1</v>
      </c>
    </row>
    <row r="2624" spans="1:7">
      <c r="A2624" t="s">
        <v>1222</v>
      </c>
      <c r="B2624" t="s">
        <v>2683</v>
      </c>
      <c r="C2624" t="s">
        <v>6500</v>
      </c>
      <c r="D2624" s="3">
        <v>15</v>
      </c>
      <c r="E2624" s="3">
        <v>50</v>
      </c>
      <c r="F2624" s="3">
        <v>1</v>
      </c>
      <c r="G2624" s="3">
        <v>1</v>
      </c>
    </row>
    <row r="2625" spans="1:7">
      <c r="A2625" t="s">
        <v>1222</v>
      </c>
      <c r="B2625" t="s">
        <v>2684</v>
      </c>
      <c r="C2625" t="s">
        <v>6500</v>
      </c>
      <c r="D2625" s="3">
        <v>19</v>
      </c>
      <c r="E2625" s="3">
        <v>50</v>
      </c>
      <c r="F2625" s="3">
        <v>1</v>
      </c>
      <c r="G2625" s="3">
        <v>1</v>
      </c>
    </row>
    <row r="2626" spans="1:7">
      <c r="A2626" t="s">
        <v>1222</v>
      </c>
      <c r="B2626" t="s">
        <v>2685</v>
      </c>
      <c r="C2626" t="s">
        <v>6500</v>
      </c>
      <c r="D2626" s="3">
        <v>18</v>
      </c>
      <c r="E2626" s="3">
        <v>50</v>
      </c>
      <c r="F2626" s="3">
        <v>1</v>
      </c>
      <c r="G2626" s="3">
        <v>1</v>
      </c>
    </row>
    <row r="2627" spans="1:7">
      <c r="A2627" t="s">
        <v>1222</v>
      </c>
      <c r="B2627" t="s">
        <v>2686</v>
      </c>
      <c r="C2627" t="s">
        <v>6500</v>
      </c>
      <c r="D2627" s="3">
        <v>20</v>
      </c>
      <c r="E2627" s="3">
        <v>50</v>
      </c>
      <c r="F2627" s="3">
        <v>1</v>
      </c>
      <c r="G2627" s="3">
        <v>1</v>
      </c>
    </row>
    <row r="2628" spans="1:7">
      <c r="A2628" t="s">
        <v>1222</v>
      </c>
      <c r="B2628" t="s">
        <v>2687</v>
      </c>
      <c r="C2628" t="s">
        <v>6500</v>
      </c>
      <c r="D2628" s="3">
        <v>24</v>
      </c>
      <c r="E2628" s="3">
        <v>50</v>
      </c>
      <c r="F2628" s="3">
        <v>1</v>
      </c>
      <c r="G2628" s="3">
        <v>1</v>
      </c>
    </row>
    <row r="2629" spans="1:7">
      <c r="A2629" t="s">
        <v>1222</v>
      </c>
      <c r="B2629" t="s">
        <v>2688</v>
      </c>
      <c r="C2629" t="s">
        <v>6500</v>
      </c>
      <c r="D2629" s="3">
        <v>21</v>
      </c>
      <c r="E2629" s="3">
        <v>50</v>
      </c>
      <c r="F2629" s="3">
        <v>1</v>
      </c>
      <c r="G2629" s="3">
        <v>1</v>
      </c>
    </row>
    <row r="2630" spans="1:7">
      <c r="A2630" t="s">
        <v>1222</v>
      </c>
      <c r="B2630" t="s">
        <v>2689</v>
      </c>
      <c r="C2630" t="s">
        <v>6500</v>
      </c>
      <c r="D2630" s="3">
        <v>41</v>
      </c>
      <c r="E2630" s="3">
        <v>50</v>
      </c>
      <c r="F2630" s="3">
        <v>1</v>
      </c>
      <c r="G2630" s="3">
        <v>1</v>
      </c>
    </row>
    <row r="2631" spans="1:7">
      <c r="A2631" t="s">
        <v>1222</v>
      </c>
      <c r="B2631" t="s">
        <v>2690</v>
      </c>
      <c r="C2631" t="s">
        <v>6500</v>
      </c>
      <c r="D2631" s="3">
        <v>17</v>
      </c>
      <c r="E2631" s="3">
        <v>50</v>
      </c>
      <c r="F2631" s="3">
        <v>1</v>
      </c>
      <c r="G2631" s="3">
        <v>1</v>
      </c>
    </row>
    <row r="2632" spans="1:7">
      <c r="A2632" t="s">
        <v>1222</v>
      </c>
      <c r="B2632" t="s">
        <v>2691</v>
      </c>
      <c r="C2632" t="s">
        <v>6500</v>
      </c>
      <c r="D2632" s="3">
        <v>24</v>
      </c>
      <c r="E2632" s="3">
        <v>50</v>
      </c>
      <c r="F2632" s="3">
        <v>1</v>
      </c>
      <c r="G2632" s="3">
        <v>1</v>
      </c>
    </row>
    <row r="2633" spans="1:7">
      <c r="A2633" t="s">
        <v>1222</v>
      </c>
      <c r="B2633" t="s">
        <v>2692</v>
      </c>
      <c r="C2633" t="s">
        <v>6500</v>
      </c>
      <c r="D2633" s="3">
        <v>14</v>
      </c>
      <c r="E2633" s="3">
        <v>50</v>
      </c>
      <c r="F2633" s="3">
        <v>1</v>
      </c>
      <c r="G2633" s="3">
        <v>1</v>
      </c>
    </row>
    <row r="2634" spans="1:7">
      <c r="A2634" t="s">
        <v>1222</v>
      </c>
      <c r="B2634" t="s">
        <v>2693</v>
      </c>
      <c r="C2634" t="s">
        <v>6500</v>
      </c>
      <c r="D2634" s="3">
        <v>14</v>
      </c>
      <c r="E2634" s="3">
        <v>50</v>
      </c>
      <c r="F2634" s="3">
        <v>1</v>
      </c>
      <c r="G2634" s="3">
        <v>1</v>
      </c>
    </row>
    <row r="2635" spans="1:7">
      <c r="A2635" t="s">
        <v>1222</v>
      </c>
      <c r="B2635" t="s">
        <v>2694</v>
      </c>
      <c r="C2635" t="s">
        <v>6500</v>
      </c>
      <c r="D2635" s="3">
        <v>15</v>
      </c>
      <c r="E2635" s="3">
        <v>50</v>
      </c>
      <c r="F2635" s="3">
        <v>1</v>
      </c>
      <c r="G2635" s="3">
        <v>1</v>
      </c>
    </row>
    <row r="2636" spans="1:7">
      <c r="A2636" t="s">
        <v>1222</v>
      </c>
      <c r="B2636" t="s">
        <v>2695</v>
      </c>
      <c r="C2636" t="s">
        <v>6500</v>
      </c>
      <c r="D2636" s="3">
        <v>19</v>
      </c>
      <c r="E2636" s="3">
        <v>50</v>
      </c>
      <c r="F2636" s="3">
        <v>1</v>
      </c>
      <c r="G2636" s="3">
        <v>1</v>
      </c>
    </row>
    <row r="2637" spans="1:7">
      <c r="A2637" t="s">
        <v>1222</v>
      </c>
      <c r="B2637" t="s">
        <v>2696</v>
      </c>
      <c r="C2637" t="s">
        <v>6500</v>
      </c>
      <c r="D2637" s="3">
        <v>15</v>
      </c>
      <c r="E2637" s="3">
        <v>50</v>
      </c>
      <c r="F2637" s="3">
        <v>1</v>
      </c>
      <c r="G2637" s="3">
        <v>1</v>
      </c>
    </row>
    <row r="2638" spans="1:7">
      <c r="A2638" t="s">
        <v>1222</v>
      </c>
      <c r="B2638" t="s">
        <v>2697</v>
      </c>
      <c r="C2638" t="s">
        <v>6500</v>
      </c>
      <c r="D2638" s="3">
        <v>24</v>
      </c>
      <c r="E2638" s="3">
        <v>50</v>
      </c>
      <c r="F2638" s="3">
        <v>1</v>
      </c>
      <c r="G2638" s="3">
        <v>1</v>
      </c>
    </row>
    <row r="2639" spans="1:7">
      <c r="A2639" t="s">
        <v>1222</v>
      </c>
      <c r="B2639" t="s">
        <v>2698</v>
      </c>
      <c r="C2639" t="s">
        <v>6500</v>
      </c>
      <c r="D2639" s="3">
        <v>16</v>
      </c>
      <c r="E2639" s="3">
        <v>50</v>
      </c>
      <c r="F2639" s="3">
        <v>1</v>
      </c>
      <c r="G2639" s="3">
        <v>1</v>
      </c>
    </row>
    <row r="2640" spans="1:7">
      <c r="A2640" t="s">
        <v>1222</v>
      </c>
      <c r="B2640" t="s">
        <v>2699</v>
      </c>
      <c r="C2640" t="s">
        <v>6500</v>
      </c>
      <c r="D2640" s="3">
        <v>19</v>
      </c>
      <c r="E2640" s="3">
        <v>50</v>
      </c>
      <c r="F2640" s="3">
        <v>1</v>
      </c>
      <c r="G2640" s="3">
        <v>1</v>
      </c>
    </row>
    <row r="2641" spans="1:7">
      <c r="A2641" t="s">
        <v>1222</v>
      </c>
      <c r="B2641" t="s">
        <v>2700</v>
      </c>
      <c r="C2641" t="s">
        <v>6500</v>
      </c>
      <c r="D2641" s="3">
        <v>20</v>
      </c>
      <c r="E2641" s="3">
        <v>50</v>
      </c>
      <c r="F2641" s="3">
        <v>1</v>
      </c>
      <c r="G2641" s="3">
        <v>1</v>
      </c>
    </row>
    <row r="2642" spans="1:7">
      <c r="A2642" t="s">
        <v>1222</v>
      </c>
      <c r="B2642" t="s">
        <v>2701</v>
      </c>
      <c r="C2642" t="s">
        <v>6500</v>
      </c>
      <c r="D2642" s="3">
        <v>19</v>
      </c>
      <c r="E2642" s="3">
        <v>50</v>
      </c>
      <c r="F2642" s="3">
        <v>1</v>
      </c>
      <c r="G2642" s="3">
        <v>1</v>
      </c>
    </row>
    <row r="2643" spans="1:7">
      <c r="A2643" t="s">
        <v>1222</v>
      </c>
      <c r="B2643" t="s">
        <v>2702</v>
      </c>
      <c r="C2643" t="s">
        <v>6500</v>
      </c>
      <c r="D2643" s="3">
        <v>18</v>
      </c>
      <c r="E2643" s="3">
        <v>50</v>
      </c>
      <c r="F2643" s="3">
        <v>1</v>
      </c>
      <c r="G2643" s="3">
        <v>1</v>
      </c>
    </row>
    <row r="2644" spans="1:7">
      <c r="A2644" t="s">
        <v>1222</v>
      </c>
      <c r="B2644" t="s">
        <v>2703</v>
      </c>
      <c r="C2644" t="s">
        <v>6500</v>
      </c>
      <c r="D2644" s="3">
        <v>14</v>
      </c>
      <c r="E2644" s="3">
        <v>50</v>
      </c>
      <c r="F2644" s="3">
        <v>1</v>
      </c>
      <c r="G2644" s="3">
        <v>1</v>
      </c>
    </row>
    <row r="2645" spans="1:7">
      <c r="A2645" t="s">
        <v>1222</v>
      </c>
      <c r="B2645" t="s">
        <v>2704</v>
      </c>
      <c r="C2645" t="s">
        <v>6500</v>
      </c>
      <c r="D2645" s="3">
        <v>15</v>
      </c>
      <c r="E2645" s="3">
        <v>50</v>
      </c>
      <c r="F2645" s="3">
        <v>1</v>
      </c>
      <c r="G2645" s="3">
        <v>1</v>
      </c>
    </row>
    <row r="2646" spans="1:7">
      <c r="A2646" t="s">
        <v>1222</v>
      </c>
      <c r="B2646" t="s">
        <v>2705</v>
      </c>
      <c r="C2646" t="s">
        <v>6500</v>
      </c>
      <c r="D2646" s="3">
        <v>25</v>
      </c>
      <c r="E2646" s="3">
        <v>50</v>
      </c>
      <c r="F2646" s="3">
        <v>1</v>
      </c>
      <c r="G2646" s="3">
        <v>1</v>
      </c>
    </row>
    <row r="2647" spans="1:7">
      <c r="A2647" t="s">
        <v>1222</v>
      </c>
      <c r="B2647" t="s">
        <v>2706</v>
      </c>
      <c r="C2647" t="s">
        <v>6500</v>
      </c>
      <c r="D2647" s="3">
        <v>22</v>
      </c>
      <c r="E2647" s="3">
        <v>50</v>
      </c>
      <c r="F2647" s="3">
        <v>1</v>
      </c>
      <c r="G2647" s="3">
        <v>1</v>
      </c>
    </row>
    <row r="2648" spans="1:7">
      <c r="A2648" t="s">
        <v>1222</v>
      </c>
      <c r="B2648" t="s">
        <v>2707</v>
      </c>
      <c r="C2648" t="s">
        <v>6500</v>
      </c>
      <c r="D2648" s="3">
        <v>24</v>
      </c>
      <c r="E2648" s="3">
        <v>50</v>
      </c>
      <c r="F2648" s="3">
        <v>1</v>
      </c>
      <c r="G2648" s="3">
        <v>1</v>
      </c>
    </row>
    <row r="2649" spans="1:7">
      <c r="A2649" t="s">
        <v>1222</v>
      </c>
      <c r="B2649" t="s">
        <v>2708</v>
      </c>
      <c r="C2649" t="s">
        <v>6500</v>
      </c>
      <c r="D2649" s="3">
        <v>15</v>
      </c>
      <c r="E2649" s="3">
        <v>50</v>
      </c>
      <c r="F2649" s="3">
        <v>1</v>
      </c>
      <c r="G2649" s="3">
        <v>1</v>
      </c>
    </row>
    <row r="2650" spans="1:7">
      <c r="A2650" t="s">
        <v>1222</v>
      </c>
      <c r="B2650" t="s">
        <v>2709</v>
      </c>
      <c r="C2650" t="s">
        <v>6500</v>
      </c>
      <c r="D2650" s="3">
        <v>26</v>
      </c>
      <c r="E2650" s="3">
        <v>50</v>
      </c>
      <c r="F2650" s="3">
        <v>1</v>
      </c>
      <c r="G2650" s="3">
        <v>1</v>
      </c>
    </row>
    <row r="2651" spans="1:7">
      <c r="A2651" t="s">
        <v>1222</v>
      </c>
      <c r="B2651" t="s">
        <v>2710</v>
      </c>
      <c r="C2651" t="s">
        <v>6500</v>
      </c>
      <c r="D2651" s="3">
        <v>17</v>
      </c>
      <c r="E2651" s="3">
        <v>50</v>
      </c>
      <c r="F2651" s="3">
        <v>1</v>
      </c>
      <c r="G2651" s="3">
        <v>1</v>
      </c>
    </row>
    <row r="2652" spans="1:7">
      <c r="A2652" t="s">
        <v>1222</v>
      </c>
      <c r="B2652" t="s">
        <v>2711</v>
      </c>
      <c r="C2652" t="s">
        <v>6500</v>
      </c>
      <c r="D2652" s="3">
        <v>15</v>
      </c>
      <c r="E2652" s="3">
        <v>50</v>
      </c>
      <c r="F2652" s="3">
        <v>1</v>
      </c>
      <c r="G2652" s="3">
        <v>1</v>
      </c>
    </row>
    <row r="2653" spans="1:7">
      <c r="A2653" t="s">
        <v>1222</v>
      </c>
      <c r="B2653" t="s">
        <v>2712</v>
      </c>
      <c r="C2653" t="s">
        <v>6500</v>
      </c>
      <c r="D2653" s="3">
        <v>16</v>
      </c>
      <c r="E2653" s="3">
        <v>50</v>
      </c>
      <c r="F2653" s="3">
        <v>1</v>
      </c>
      <c r="G2653" s="3">
        <v>1</v>
      </c>
    </row>
    <row r="2654" spans="1:7">
      <c r="A2654" t="s">
        <v>1222</v>
      </c>
      <c r="B2654" t="s">
        <v>2713</v>
      </c>
      <c r="C2654" t="s">
        <v>6500</v>
      </c>
      <c r="D2654" s="3">
        <v>15</v>
      </c>
      <c r="E2654" s="3">
        <v>50</v>
      </c>
      <c r="F2654" s="3">
        <v>1</v>
      </c>
      <c r="G2654" s="3">
        <v>1</v>
      </c>
    </row>
    <row r="2655" spans="1:7">
      <c r="A2655" t="s">
        <v>1222</v>
      </c>
      <c r="B2655" t="s">
        <v>2714</v>
      </c>
      <c r="C2655" t="s">
        <v>6500</v>
      </c>
      <c r="D2655" s="3">
        <v>15</v>
      </c>
      <c r="E2655" s="3">
        <v>50</v>
      </c>
      <c r="F2655" s="3">
        <v>1</v>
      </c>
      <c r="G2655" s="3">
        <v>1</v>
      </c>
    </row>
    <row r="2656" spans="1:7">
      <c r="A2656" t="s">
        <v>1222</v>
      </c>
      <c r="B2656" t="s">
        <v>2715</v>
      </c>
      <c r="C2656" t="s">
        <v>6500</v>
      </c>
      <c r="D2656" s="3">
        <v>15</v>
      </c>
      <c r="E2656" s="3">
        <v>50</v>
      </c>
      <c r="F2656" s="3">
        <v>1</v>
      </c>
      <c r="G2656" s="3">
        <v>1</v>
      </c>
    </row>
    <row r="2657" spans="1:7">
      <c r="A2657" t="s">
        <v>1222</v>
      </c>
      <c r="B2657" t="s">
        <v>2716</v>
      </c>
      <c r="C2657" t="s">
        <v>6500</v>
      </c>
      <c r="D2657" s="3">
        <v>17</v>
      </c>
      <c r="E2657" s="3">
        <v>50</v>
      </c>
      <c r="F2657" s="3">
        <v>1</v>
      </c>
      <c r="G2657" s="3">
        <v>1</v>
      </c>
    </row>
    <row r="2658" spans="1:7">
      <c r="A2658" t="s">
        <v>1222</v>
      </c>
      <c r="B2658" t="s">
        <v>2717</v>
      </c>
      <c r="C2658" t="s">
        <v>6500</v>
      </c>
      <c r="D2658" s="3">
        <v>21</v>
      </c>
      <c r="E2658" s="3">
        <v>50</v>
      </c>
      <c r="F2658" s="3">
        <v>1</v>
      </c>
      <c r="G2658" s="3">
        <v>1</v>
      </c>
    </row>
    <row r="2659" spans="1:7">
      <c r="A2659" t="s">
        <v>1222</v>
      </c>
      <c r="B2659" t="s">
        <v>2718</v>
      </c>
      <c r="C2659" t="s">
        <v>6500</v>
      </c>
      <c r="D2659" s="3">
        <v>16</v>
      </c>
      <c r="E2659" s="3">
        <v>50</v>
      </c>
      <c r="F2659" s="3">
        <v>1</v>
      </c>
      <c r="G2659" s="3">
        <v>1</v>
      </c>
    </row>
    <row r="2660" spans="1:7">
      <c r="A2660" t="s">
        <v>1222</v>
      </c>
      <c r="B2660" t="s">
        <v>2719</v>
      </c>
      <c r="C2660" t="s">
        <v>6500</v>
      </c>
      <c r="D2660" s="3">
        <v>54</v>
      </c>
      <c r="E2660" s="3">
        <v>50</v>
      </c>
      <c r="F2660" s="3">
        <v>1</v>
      </c>
      <c r="G2660" s="3">
        <v>1</v>
      </c>
    </row>
    <row r="2661" spans="1:7">
      <c r="A2661" t="s">
        <v>1222</v>
      </c>
      <c r="B2661" t="s">
        <v>2720</v>
      </c>
      <c r="C2661" t="s">
        <v>6500</v>
      </c>
      <c r="D2661" s="3">
        <v>15</v>
      </c>
      <c r="E2661" s="3">
        <v>50</v>
      </c>
      <c r="F2661" s="3">
        <v>1</v>
      </c>
      <c r="G2661" s="3">
        <v>1</v>
      </c>
    </row>
    <row r="2662" spans="1:7">
      <c r="A2662" t="s">
        <v>1222</v>
      </c>
      <c r="B2662" t="s">
        <v>2721</v>
      </c>
      <c r="C2662" t="s">
        <v>6500</v>
      </c>
      <c r="D2662" s="3">
        <v>19</v>
      </c>
      <c r="E2662" s="3">
        <v>50</v>
      </c>
      <c r="F2662" s="3">
        <v>1</v>
      </c>
      <c r="G2662" s="3">
        <v>1</v>
      </c>
    </row>
    <row r="2663" spans="1:7">
      <c r="A2663" t="s">
        <v>1222</v>
      </c>
      <c r="B2663" t="s">
        <v>2722</v>
      </c>
      <c r="C2663" t="s">
        <v>6500</v>
      </c>
      <c r="D2663" s="3">
        <v>16</v>
      </c>
      <c r="E2663" s="3">
        <v>50</v>
      </c>
      <c r="F2663" s="3">
        <v>1</v>
      </c>
      <c r="G2663" s="3">
        <v>1</v>
      </c>
    </row>
    <row r="2664" spans="1:7">
      <c r="A2664" t="s">
        <v>1222</v>
      </c>
      <c r="B2664" t="s">
        <v>2723</v>
      </c>
      <c r="C2664" t="s">
        <v>6500</v>
      </c>
      <c r="D2664" s="3">
        <v>15</v>
      </c>
      <c r="E2664" s="3">
        <v>50</v>
      </c>
      <c r="F2664" s="3">
        <v>1</v>
      </c>
      <c r="G2664" s="3">
        <v>1</v>
      </c>
    </row>
    <row r="2665" spans="1:7">
      <c r="A2665" t="s">
        <v>1222</v>
      </c>
      <c r="B2665" t="s">
        <v>2724</v>
      </c>
      <c r="C2665" t="s">
        <v>6500</v>
      </c>
      <c r="D2665" s="3">
        <v>18</v>
      </c>
      <c r="E2665" s="3">
        <v>50</v>
      </c>
      <c r="F2665" s="3">
        <v>1</v>
      </c>
      <c r="G2665" s="3">
        <v>1</v>
      </c>
    </row>
    <row r="2666" spans="1:7">
      <c r="A2666" t="s">
        <v>1222</v>
      </c>
      <c r="B2666" t="s">
        <v>2725</v>
      </c>
      <c r="C2666" t="s">
        <v>6500</v>
      </c>
      <c r="D2666" s="3">
        <v>19</v>
      </c>
      <c r="E2666" s="3">
        <v>50</v>
      </c>
      <c r="F2666" s="3">
        <v>1</v>
      </c>
      <c r="G2666" s="3">
        <v>1</v>
      </c>
    </row>
    <row r="2667" spans="1:7">
      <c r="A2667" t="s">
        <v>1222</v>
      </c>
      <c r="B2667" t="s">
        <v>2726</v>
      </c>
      <c r="C2667" t="s">
        <v>6500</v>
      </c>
      <c r="D2667" s="3">
        <v>20</v>
      </c>
      <c r="E2667" s="3">
        <v>50</v>
      </c>
      <c r="F2667" s="3">
        <v>1</v>
      </c>
      <c r="G2667" s="3">
        <v>1</v>
      </c>
    </row>
    <row r="2668" spans="1:7">
      <c r="A2668" t="s">
        <v>1222</v>
      </c>
      <c r="B2668" t="s">
        <v>2727</v>
      </c>
      <c r="C2668" t="s">
        <v>6500</v>
      </c>
      <c r="D2668" s="3">
        <v>14</v>
      </c>
      <c r="E2668" s="3">
        <v>50</v>
      </c>
      <c r="F2668" s="3">
        <v>1</v>
      </c>
      <c r="G2668" s="3">
        <v>1</v>
      </c>
    </row>
    <row r="2669" spans="1:7">
      <c r="A2669" t="s">
        <v>1222</v>
      </c>
      <c r="B2669" t="s">
        <v>2728</v>
      </c>
      <c r="C2669" t="s">
        <v>6500</v>
      </c>
      <c r="D2669" s="3">
        <v>15</v>
      </c>
      <c r="E2669" s="3">
        <v>50</v>
      </c>
      <c r="F2669" s="3">
        <v>1</v>
      </c>
      <c r="G2669" s="3">
        <v>1</v>
      </c>
    </row>
    <row r="2670" spans="1:7">
      <c r="A2670" t="s">
        <v>1222</v>
      </c>
      <c r="B2670" t="s">
        <v>2729</v>
      </c>
      <c r="C2670" t="s">
        <v>6500</v>
      </c>
      <c r="D2670" s="3">
        <v>21</v>
      </c>
      <c r="E2670" s="3">
        <v>50</v>
      </c>
      <c r="F2670" s="3">
        <v>1</v>
      </c>
      <c r="G2670" s="3">
        <v>1</v>
      </c>
    </row>
    <row r="2671" spans="1:7">
      <c r="A2671" t="s">
        <v>1222</v>
      </c>
      <c r="B2671" t="s">
        <v>2730</v>
      </c>
      <c r="C2671" t="s">
        <v>6500</v>
      </c>
      <c r="D2671" s="3">
        <v>17</v>
      </c>
      <c r="E2671" s="3">
        <v>50</v>
      </c>
      <c r="F2671" s="3">
        <v>1</v>
      </c>
      <c r="G2671" s="3">
        <v>1</v>
      </c>
    </row>
    <row r="2672" spans="1:7">
      <c r="A2672" t="s">
        <v>1222</v>
      </c>
      <c r="B2672" t="s">
        <v>2731</v>
      </c>
      <c r="C2672" t="s">
        <v>6500</v>
      </c>
      <c r="D2672" s="3">
        <v>19</v>
      </c>
      <c r="E2672" s="3">
        <v>50</v>
      </c>
      <c r="F2672" s="3">
        <v>1</v>
      </c>
      <c r="G2672" s="3">
        <v>1</v>
      </c>
    </row>
    <row r="2673" spans="1:7">
      <c r="A2673" t="s">
        <v>1222</v>
      </c>
      <c r="B2673" t="s">
        <v>2732</v>
      </c>
      <c r="C2673" t="s">
        <v>6500</v>
      </c>
      <c r="D2673" s="3">
        <v>15</v>
      </c>
      <c r="E2673" s="3">
        <v>50</v>
      </c>
      <c r="F2673" s="3">
        <v>1</v>
      </c>
      <c r="G2673" s="3">
        <v>1</v>
      </c>
    </row>
    <row r="2674" spans="1:7">
      <c r="A2674" t="s">
        <v>1222</v>
      </c>
      <c r="B2674" t="s">
        <v>2733</v>
      </c>
      <c r="C2674" t="s">
        <v>6500</v>
      </c>
      <c r="D2674" s="3">
        <v>15</v>
      </c>
      <c r="E2674" s="3">
        <v>50</v>
      </c>
      <c r="F2674" s="3">
        <v>1</v>
      </c>
      <c r="G2674" s="3">
        <v>1</v>
      </c>
    </row>
    <row r="2675" spans="1:7">
      <c r="A2675" t="s">
        <v>1222</v>
      </c>
      <c r="B2675" t="s">
        <v>2734</v>
      </c>
      <c r="C2675" t="s">
        <v>6500</v>
      </c>
      <c r="D2675" s="3">
        <v>14</v>
      </c>
      <c r="E2675" s="3">
        <v>50</v>
      </c>
      <c r="F2675" s="3">
        <v>1</v>
      </c>
      <c r="G2675" s="3">
        <v>1</v>
      </c>
    </row>
    <row r="2676" spans="1:7">
      <c r="A2676" t="s">
        <v>1222</v>
      </c>
      <c r="B2676" t="s">
        <v>2735</v>
      </c>
      <c r="C2676" t="s">
        <v>6500</v>
      </c>
      <c r="D2676" s="3">
        <v>17</v>
      </c>
      <c r="E2676" s="3">
        <v>50</v>
      </c>
      <c r="F2676" s="3">
        <v>1</v>
      </c>
      <c r="G2676" s="3">
        <v>1</v>
      </c>
    </row>
    <row r="2677" spans="1:7">
      <c r="A2677" t="s">
        <v>1222</v>
      </c>
      <c r="B2677" t="s">
        <v>2736</v>
      </c>
      <c r="C2677" t="s">
        <v>6500</v>
      </c>
      <c r="D2677" s="3">
        <v>22</v>
      </c>
      <c r="E2677" s="3">
        <v>50</v>
      </c>
      <c r="F2677" s="3">
        <v>1</v>
      </c>
      <c r="G2677" s="3">
        <v>1</v>
      </c>
    </row>
    <row r="2678" spans="1:7">
      <c r="A2678" t="s">
        <v>1222</v>
      </c>
      <c r="B2678" t="s">
        <v>2737</v>
      </c>
      <c r="C2678" t="s">
        <v>6500</v>
      </c>
      <c r="D2678" s="3">
        <v>24</v>
      </c>
      <c r="E2678" s="3">
        <v>50</v>
      </c>
      <c r="F2678" s="3">
        <v>1</v>
      </c>
      <c r="G2678" s="3">
        <v>1</v>
      </c>
    </row>
    <row r="2679" spans="1:7">
      <c r="A2679" t="s">
        <v>1222</v>
      </c>
      <c r="B2679" t="s">
        <v>2738</v>
      </c>
      <c r="C2679" t="s">
        <v>6500</v>
      </c>
      <c r="D2679" s="3">
        <v>20</v>
      </c>
      <c r="E2679" s="3">
        <v>50</v>
      </c>
      <c r="F2679" s="3">
        <v>1</v>
      </c>
      <c r="G2679" s="3">
        <v>1</v>
      </c>
    </row>
    <row r="2680" spans="1:7">
      <c r="A2680" t="s">
        <v>1222</v>
      </c>
      <c r="B2680" t="s">
        <v>2739</v>
      </c>
      <c r="C2680" t="s">
        <v>6500</v>
      </c>
      <c r="D2680" s="3">
        <v>15</v>
      </c>
      <c r="E2680" s="3">
        <v>50</v>
      </c>
      <c r="F2680" s="3">
        <v>1</v>
      </c>
      <c r="G2680" s="3">
        <v>1</v>
      </c>
    </row>
    <row r="2681" spans="1:7">
      <c r="A2681" t="s">
        <v>1222</v>
      </c>
      <c r="B2681" t="s">
        <v>2740</v>
      </c>
      <c r="C2681" t="s">
        <v>6500</v>
      </c>
      <c r="D2681" s="3">
        <v>19</v>
      </c>
      <c r="E2681" s="3">
        <v>50</v>
      </c>
      <c r="F2681" s="3">
        <v>1</v>
      </c>
      <c r="G2681" s="3">
        <v>1</v>
      </c>
    </row>
    <row r="2682" spans="1:7">
      <c r="A2682" t="s">
        <v>1222</v>
      </c>
      <c r="B2682" t="s">
        <v>2741</v>
      </c>
      <c r="C2682" t="s">
        <v>6500</v>
      </c>
      <c r="D2682" s="3">
        <v>21</v>
      </c>
      <c r="E2682" s="3">
        <v>50</v>
      </c>
      <c r="F2682" s="3">
        <v>1</v>
      </c>
      <c r="G2682" s="3">
        <v>1</v>
      </c>
    </row>
    <row r="2683" spans="1:7">
      <c r="A2683" t="s">
        <v>1222</v>
      </c>
      <c r="B2683" t="s">
        <v>2742</v>
      </c>
      <c r="C2683" t="s">
        <v>6500</v>
      </c>
      <c r="D2683" s="3">
        <v>17</v>
      </c>
      <c r="E2683" s="3">
        <v>50</v>
      </c>
      <c r="F2683" s="3">
        <v>1</v>
      </c>
      <c r="G2683" s="3">
        <v>1</v>
      </c>
    </row>
    <row r="2684" spans="1:7">
      <c r="A2684" t="s">
        <v>1222</v>
      </c>
      <c r="B2684" t="s">
        <v>2743</v>
      </c>
      <c r="C2684" t="s">
        <v>6500</v>
      </c>
      <c r="D2684" s="3">
        <v>16</v>
      </c>
      <c r="E2684" s="3">
        <v>50</v>
      </c>
      <c r="F2684" s="3">
        <v>1</v>
      </c>
      <c r="G2684" s="3">
        <v>1</v>
      </c>
    </row>
    <row r="2685" spans="1:7">
      <c r="A2685" t="s">
        <v>1222</v>
      </c>
      <c r="B2685" t="s">
        <v>2744</v>
      </c>
      <c r="C2685" t="s">
        <v>6500</v>
      </c>
      <c r="D2685" s="3">
        <v>18</v>
      </c>
      <c r="E2685" s="3">
        <v>50</v>
      </c>
      <c r="F2685" s="3">
        <v>1</v>
      </c>
      <c r="G2685" s="3">
        <v>1</v>
      </c>
    </row>
    <row r="2686" spans="1:7">
      <c r="A2686" t="s">
        <v>1222</v>
      </c>
      <c r="B2686" t="s">
        <v>2745</v>
      </c>
      <c r="C2686" t="s">
        <v>6500</v>
      </c>
      <c r="D2686" s="3">
        <v>23</v>
      </c>
      <c r="E2686" s="3">
        <v>50</v>
      </c>
      <c r="F2686" s="3">
        <v>1</v>
      </c>
      <c r="G2686" s="3">
        <v>1</v>
      </c>
    </row>
    <row r="2687" spans="1:7">
      <c r="A2687" t="s">
        <v>1222</v>
      </c>
      <c r="B2687" t="s">
        <v>2746</v>
      </c>
      <c r="C2687" t="s">
        <v>6500</v>
      </c>
      <c r="D2687" s="3">
        <v>20</v>
      </c>
      <c r="E2687" s="3">
        <v>50</v>
      </c>
      <c r="F2687" s="3">
        <v>1</v>
      </c>
      <c r="G2687" s="3">
        <v>1</v>
      </c>
    </row>
    <row r="2688" spans="1:7">
      <c r="A2688" t="s">
        <v>1222</v>
      </c>
      <c r="B2688" t="s">
        <v>2747</v>
      </c>
      <c r="C2688" t="s">
        <v>6500</v>
      </c>
      <c r="D2688" s="3">
        <v>16</v>
      </c>
      <c r="E2688" s="3">
        <v>50</v>
      </c>
      <c r="F2688" s="3">
        <v>1</v>
      </c>
      <c r="G2688" s="3">
        <v>1</v>
      </c>
    </row>
    <row r="2689" spans="1:7">
      <c r="A2689" t="s">
        <v>1222</v>
      </c>
      <c r="B2689" t="s">
        <v>2748</v>
      </c>
      <c r="C2689" t="s">
        <v>6500</v>
      </c>
      <c r="D2689" s="3">
        <v>24</v>
      </c>
      <c r="E2689" s="3">
        <v>50</v>
      </c>
      <c r="F2689" s="3">
        <v>1</v>
      </c>
      <c r="G2689" s="3">
        <v>1</v>
      </c>
    </row>
    <row r="2690" spans="1:7">
      <c r="A2690" t="s">
        <v>1222</v>
      </c>
      <c r="B2690" t="s">
        <v>2749</v>
      </c>
      <c r="C2690" t="s">
        <v>6500</v>
      </c>
      <c r="D2690" s="3">
        <v>36</v>
      </c>
      <c r="E2690" s="3">
        <v>50</v>
      </c>
      <c r="F2690" s="3">
        <v>1</v>
      </c>
      <c r="G2690" s="3">
        <v>1</v>
      </c>
    </row>
    <row r="2691" spans="1:7">
      <c r="A2691" t="s">
        <v>1222</v>
      </c>
      <c r="B2691" t="s">
        <v>2750</v>
      </c>
      <c r="C2691" t="s">
        <v>6500</v>
      </c>
      <c r="D2691" s="3">
        <v>18</v>
      </c>
      <c r="E2691" s="3">
        <v>50</v>
      </c>
      <c r="F2691" s="3">
        <v>1</v>
      </c>
      <c r="G2691" s="3">
        <v>1</v>
      </c>
    </row>
    <row r="2692" spans="1:7">
      <c r="A2692" t="s">
        <v>1222</v>
      </c>
      <c r="B2692" t="s">
        <v>2751</v>
      </c>
      <c r="C2692" t="s">
        <v>6500</v>
      </c>
      <c r="D2692" s="3">
        <v>19</v>
      </c>
      <c r="E2692" s="3">
        <v>50</v>
      </c>
      <c r="F2692" s="3">
        <v>1</v>
      </c>
      <c r="G2692" s="3">
        <v>1</v>
      </c>
    </row>
    <row r="2693" spans="1:7">
      <c r="A2693" t="s">
        <v>1222</v>
      </c>
      <c r="B2693" t="s">
        <v>2752</v>
      </c>
      <c r="C2693" t="s">
        <v>6500</v>
      </c>
      <c r="D2693" s="3">
        <v>14</v>
      </c>
      <c r="E2693" s="3">
        <v>50</v>
      </c>
      <c r="F2693" s="3">
        <v>1</v>
      </c>
      <c r="G2693" s="3">
        <v>1</v>
      </c>
    </row>
    <row r="2694" spans="1:7">
      <c r="A2694" t="s">
        <v>1222</v>
      </c>
      <c r="B2694" t="s">
        <v>2753</v>
      </c>
      <c r="C2694" t="s">
        <v>6500</v>
      </c>
      <c r="D2694" s="3">
        <v>16</v>
      </c>
      <c r="E2694" s="3">
        <v>50</v>
      </c>
      <c r="F2694" s="3">
        <v>1</v>
      </c>
      <c r="G2694" s="3">
        <v>1</v>
      </c>
    </row>
    <row r="2695" spans="1:7">
      <c r="A2695" t="s">
        <v>1222</v>
      </c>
      <c r="B2695" t="s">
        <v>2754</v>
      </c>
      <c r="C2695" t="s">
        <v>6500</v>
      </c>
      <c r="D2695" s="3">
        <v>26</v>
      </c>
      <c r="E2695" s="3">
        <v>50</v>
      </c>
      <c r="F2695" s="3">
        <v>1</v>
      </c>
      <c r="G2695" s="3">
        <v>1</v>
      </c>
    </row>
    <row r="2696" spans="1:7">
      <c r="A2696" t="s">
        <v>1222</v>
      </c>
      <c r="B2696" t="s">
        <v>2755</v>
      </c>
      <c r="C2696" t="s">
        <v>6500</v>
      </c>
      <c r="D2696" s="3">
        <v>17</v>
      </c>
      <c r="E2696" s="3">
        <v>50</v>
      </c>
      <c r="F2696" s="3">
        <v>1</v>
      </c>
      <c r="G2696" s="3">
        <v>1</v>
      </c>
    </row>
    <row r="2697" spans="1:7">
      <c r="A2697" t="s">
        <v>1222</v>
      </c>
      <c r="B2697" t="s">
        <v>2756</v>
      </c>
      <c r="C2697" t="s">
        <v>6500</v>
      </c>
      <c r="D2697" s="3">
        <v>30</v>
      </c>
      <c r="E2697" s="3">
        <v>50</v>
      </c>
      <c r="F2697" s="3">
        <v>1</v>
      </c>
      <c r="G2697" s="3">
        <v>1</v>
      </c>
    </row>
    <row r="2698" spans="1:7">
      <c r="A2698" t="s">
        <v>1222</v>
      </c>
      <c r="B2698" t="s">
        <v>2757</v>
      </c>
      <c r="C2698" t="s">
        <v>6500</v>
      </c>
      <c r="D2698" s="3">
        <v>14</v>
      </c>
      <c r="E2698" s="3">
        <v>50</v>
      </c>
      <c r="F2698" s="3">
        <v>1</v>
      </c>
      <c r="G2698" s="3">
        <v>1</v>
      </c>
    </row>
    <row r="2699" spans="1:7">
      <c r="A2699" t="s">
        <v>1222</v>
      </c>
      <c r="B2699" t="s">
        <v>2758</v>
      </c>
      <c r="C2699" t="s">
        <v>6500</v>
      </c>
      <c r="D2699" s="3">
        <v>17</v>
      </c>
      <c r="E2699" s="3">
        <v>50</v>
      </c>
      <c r="F2699" s="3">
        <v>1</v>
      </c>
      <c r="G2699" s="3">
        <v>1</v>
      </c>
    </row>
    <row r="2700" spans="1:7">
      <c r="A2700" t="s">
        <v>1222</v>
      </c>
      <c r="B2700" t="s">
        <v>2759</v>
      </c>
      <c r="C2700" t="s">
        <v>6500</v>
      </c>
      <c r="D2700" s="3">
        <v>20</v>
      </c>
      <c r="E2700" s="3">
        <v>50</v>
      </c>
      <c r="F2700" s="3">
        <v>1</v>
      </c>
      <c r="G2700" s="3">
        <v>1</v>
      </c>
    </row>
    <row r="2701" spans="1:7">
      <c r="A2701" t="s">
        <v>1222</v>
      </c>
      <c r="B2701" t="s">
        <v>2760</v>
      </c>
      <c r="C2701" t="s">
        <v>6500</v>
      </c>
      <c r="D2701" s="3">
        <v>18</v>
      </c>
      <c r="E2701" s="3">
        <v>50</v>
      </c>
      <c r="F2701" s="3">
        <v>1</v>
      </c>
      <c r="G2701" s="3">
        <v>1</v>
      </c>
    </row>
    <row r="2702" spans="1:7">
      <c r="A2702" t="s">
        <v>1222</v>
      </c>
      <c r="B2702" t="s">
        <v>2761</v>
      </c>
      <c r="C2702" t="s">
        <v>6500</v>
      </c>
      <c r="D2702" s="3">
        <v>16</v>
      </c>
      <c r="E2702" s="3">
        <v>50</v>
      </c>
      <c r="F2702" s="3">
        <v>1</v>
      </c>
      <c r="G2702" s="3">
        <v>1</v>
      </c>
    </row>
    <row r="2703" spans="1:7">
      <c r="A2703" t="s">
        <v>1222</v>
      </c>
      <c r="B2703" t="s">
        <v>2762</v>
      </c>
      <c r="C2703" t="s">
        <v>6500</v>
      </c>
      <c r="D2703" s="3">
        <v>22</v>
      </c>
      <c r="E2703" s="3">
        <v>50</v>
      </c>
      <c r="F2703" s="3">
        <v>1</v>
      </c>
      <c r="G2703" s="3">
        <v>1</v>
      </c>
    </row>
    <row r="2704" spans="1:7">
      <c r="A2704" t="s">
        <v>1222</v>
      </c>
      <c r="B2704" t="s">
        <v>2763</v>
      </c>
      <c r="C2704" t="s">
        <v>6500</v>
      </c>
      <c r="D2704" s="3">
        <v>15</v>
      </c>
      <c r="E2704" s="3">
        <v>50</v>
      </c>
      <c r="F2704" s="3">
        <v>1</v>
      </c>
      <c r="G2704" s="3">
        <v>1</v>
      </c>
    </row>
    <row r="2705" spans="1:7">
      <c r="A2705" t="s">
        <v>1222</v>
      </c>
      <c r="B2705" t="s">
        <v>2764</v>
      </c>
      <c r="C2705" t="s">
        <v>6500</v>
      </c>
      <c r="D2705" s="3">
        <v>21</v>
      </c>
      <c r="E2705" s="3">
        <v>50</v>
      </c>
      <c r="F2705" s="3">
        <v>1</v>
      </c>
      <c r="G2705" s="3">
        <v>1</v>
      </c>
    </row>
    <row r="2706" spans="1:7">
      <c r="A2706" t="s">
        <v>1222</v>
      </c>
      <c r="B2706" t="s">
        <v>2765</v>
      </c>
      <c r="C2706" t="s">
        <v>6500</v>
      </c>
      <c r="D2706" s="3">
        <v>22</v>
      </c>
      <c r="E2706" s="3">
        <v>50</v>
      </c>
      <c r="F2706" s="3">
        <v>1</v>
      </c>
      <c r="G2706" s="3">
        <v>1</v>
      </c>
    </row>
    <row r="2707" spans="1:7">
      <c r="A2707" t="s">
        <v>1222</v>
      </c>
      <c r="B2707" t="s">
        <v>2766</v>
      </c>
      <c r="C2707" t="s">
        <v>6500</v>
      </c>
      <c r="D2707" s="3">
        <v>20</v>
      </c>
      <c r="E2707" s="3">
        <v>50</v>
      </c>
      <c r="F2707" s="3">
        <v>1</v>
      </c>
      <c r="G2707" s="3">
        <v>1</v>
      </c>
    </row>
    <row r="2708" spans="1:7">
      <c r="A2708" t="s">
        <v>1222</v>
      </c>
      <c r="B2708" t="s">
        <v>2767</v>
      </c>
      <c r="C2708" t="s">
        <v>6500</v>
      </c>
      <c r="D2708" s="3">
        <v>17</v>
      </c>
      <c r="E2708" s="3">
        <v>50</v>
      </c>
      <c r="F2708" s="3">
        <v>1</v>
      </c>
      <c r="G2708" s="3">
        <v>1</v>
      </c>
    </row>
    <row r="2709" spans="1:7">
      <c r="A2709" t="s">
        <v>1222</v>
      </c>
      <c r="B2709" t="s">
        <v>2768</v>
      </c>
      <c r="C2709" t="s">
        <v>6500</v>
      </c>
      <c r="D2709" s="3">
        <v>18</v>
      </c>
      <c r="E2709" s="3">
        <v>50</v>
      </c>
      <c r="F2709" s="3">
        <v>1</v>
      </c>
      <c r="G2709" s="3">
        <v>1</v>
      </c>
    </row>
    <row r="2710" spans="1:7">
      <c r="A2710" t="s">
        <v>1222</v>
      </c>
      <c r="B2710" t="s">
        <v>2769</v>
      </c>
      <c r="C2710" t="s">
        <v>6500</v>
      </c>
      <c r="D2710" s="3">
        <v>15</v>
      </c>
      <c r="E2710" s="3">
        <v>50</v>
      </c>
      <c r="F2710" s="3">
        <v>1</v>
      </c>
      <c r="G2710" s="3">
        <v>1</v>
      </c>
    </row>
    <row r="2711" spans="1:7">
      <c r="A2711" t="s">
        <v>1222</v>
      </c>
      <c r="B2711" t="s">
        <v>2770</v>
      </c>
      <c r="C2711" t="s">
        <v>6500</v>
      </c>
      <c r="D2711" s="3">
        <v>21</v>
      </c>
      <c r="E2711" s="3">
        <v>50</v>
      </c>
      <c r="F2711" s="3">
        <v>1</v>
      </c>
      <c r="G2711" s="3">
        <v>1</v>
      </c>
    </row>
    <row r="2712" spans="1:7">
      <c r="A2712" t="s">
        <v>1222</v>
      </c>
      <c r="B2712" t="s">
        <v>2771</v>
      </c>
      <c r="C2712" t="s">
        <v>6500</v>
      </c>
      <c r="D2712" s="3">
        <v>24</v>
      </c>
      <c r="E2712" s="3">
        <v>50</v>
      </c>
      <c r="F2712" s="3">
        <v>1</v>
      </c>
      <c r="G2712" s="3">
        <v>1</v>
      </c>
    </row>
    <row r="2713" spans="1:7">
      <c r="A2713" t="s">
        <v>1222</v>
      </c>
      <c r="B2713" t="s">
        <v>2772</v>
      </c>
      <c r="C2713" t="s">
        <v>6500</v>
      </c>
      <c r="D2713" s="3">
        <v>14</v>
      </c>
      <c r="E2713" s="3">
        <v>50</v>
      </c>
      <c r="F2713" s="3">
        <v>1</v>
      </c>
      <c r="G2713" s="3">
        <v>1</v>
      </c>
    </row>
    <row r="2714" spans="1:7">
      <c r="A2714" t="s">
        <v>1222</v>
      </c>
      <c r="B2714" t="s">
        <v>2773</v>
      </c>
      <c r="C2714" t="s">
        <v>6500</v>
      </c>
      <c r="D2714" s="3">
        <v>15</v>
      </c>
      <c r="E2714" s="3">
        <v>50</v>
      </c>
      <c r="F2714" s="3">
        <v>1</v>
      </c>
      <c r="G2714" s="3">
        <v>1</v>
      </c>
    </row>
    <row r="2715" spans="1:7">
      <c r="A2715" t="s">
        <v>1222</v>
      </c>
      <c r="B2715" t="s">
        <v>2774</v>
      </c>
      <c r="C2715" t="s">
        <v>6500</v>
      </c>
      <c r="D2715" s="3">
        <v>17</v>
      </c>
      <c r="E2715" s="3">
        <v>50</v>
      </c>
      <c r="F2715" s="3">
        <v>1</v>
      </c>
      <c r="G2715" s="3">
        <v>1</v>
      </c>
    </row>
    <row r="2716" spans="1:7">
      <c r="A2716" t="s">
        <v>1222</v>
      </c>
      <c r="B2716" t="s">
        <v>2775</v>
      </c>
      <c r="C2716" t="s">
        <v>6500</v>
      </c>
      <c r="D2716" s="3">
        <v>16</v>
      </c>
      <c r="E2716" s="3">
        <v>50</v>
      </c>
      <c r="F2716" s="3">
        <v>1</v>
      </c>
      <c r="G2716" s="3">
        <v>1</v>
      </c>
    </row>
    <row r="2717" spans="1:7">
      <c r="A2717" t="s">
        <v>1222</v>
      </c>
      <c r="B2717" t="s">
        <v>2776</v>
      </c>
      <c r="C2717" t="s">
        <v>6500</v>
      </c>
      <c r="D2717" s="3">
        <v>15</v>
      </c>
      <c r="E2717" s="3">
        <v>50</v>
      </c>
      <c r="F2717" s="3">
        <v>1</v>
      </c>
      <c r="G2717" s="3">
        <v>1</v>
      </c>
    </row>
    <row r="2718" spans="1:7">
      <c r="A2718" t="s">
        <v>1222</v>
      </c>
      <c r="B2718" t="s">
        <v>2777</v>
      </c>
      <c r="C2718" t="s">
        <v>6500</v>
      </c>
      <c r="D2718" s="3">
        <v>19</v>
      </c>
      <c r="E2718" s="3">
        <v>50</v>
      </c>
      <c r="F2718" s="3">
        <v>1</v>
      </c>
      <c r="G2718" s="3">
        <v>1</v>
      </c>
    </row>
    <row r="2719" spans="1:7">
      <c r="A2719" t="s">
        <v>1222</v>
      </c>
      <c r="B2719" t="s">
        <v>2778</v>
      </c>
      <c r="C2719" t="s">
        <v>6500</v>
      </c>
      <c r="D2719" s="3">
        <v>17</v>
      </c>
      <c r="E2719" s="3">
        <v>50</v>
      </c>
      <c r="F2719" s="3">
        <v>1</v>
      </c>
      <c r="G2719" s="3">
        <v>1</v>
      </c>
    </row>
    <row r="2720" spans="1:7">
      <c r="A2720" t="s">
        <v>1222</v>
      </c>
      <c r="B2720" t="s">
        <v>2779</v>
      </c>
      <c r="C2720" t="s">
        <v>6500</v>
      </c>
      <c r="D2720" s="3">
        <v>19</v>
      </c>
      <c r="E2720" s="3">
        <v>50</v>
      </c>
      <c r="F2720" s="3">
        <v>1</v>
      </c>
      <c r="G2720" s="3">
        <v>1</v>
      </c>
    </row>
    <row r="2721" spans="1:7">
      <c r="A2721" t="s">
        <v>1222</v>
      </c>
      <c r="B2721" t="s">
        <v>2780</v>
      </c>
      <c r="C2721" t="s">
        <v>6500</v>
      </c>
      <c r="D2721" s="3">
        <v>25</v>
      </c>
      <c r="E2721" s="3">
        <v>50</v>
      </c>
      <c r="F2721" s="3">
        <v>1</v>
      </c>
      <c r="G2721" s="3">
        <v>1</v>
      </c>
    </row>
    <row r="2722" spans="1:7">
      <c r="A2722" t="s">
        <v>1222</v>
      </c>
      <c r="B2722" t="s">
        <v>2781</v>
      </c>
      <c r="C2722" t="s">
        <v>6500</v>
      </c>
      <c r="D2722" s="3">
        <v>21</v>
      </c>
      <c r="E2722" s="3">
        <v>50</v>
      </c>
      <c r="F2722" s="3">
        <v>1</v>
      </c>
      <c r="G2722" s="3">
        <v>1</v>
      </c>
    </row>
    <row r="2723" spans="1:7">
      <c r="A2723" t="s">
        <v>1222</v>
      </c>
      <c r="B2723" t="s">
        <v>2782</v>
      </c>
      <c r="C2723" t="s">
        <v>6500</v>
      </c>
      <c r="D2723" s="3">
        <v>19</v>
      </c>
      <c r="E2723" s="3">
        <v>50</v>
      </c>
      <c r="F2723" s="3">
        <v>1</v>
      </c>
      <c r="G2723" s="3">
        <v>1</v>
      </c>
    </row>
    <row r="2724" spans="1:7">
      <c r="A2724" t="s">
        <v>1222</v>
      </c>
      <c r="B2724" t="s">
        <v>2783</v>
      </c>
      <c r="C2724" t="s">
        <v>6500</v>
      </c>
      <c r="D2724" s="3">
        <v>24</v>
      </c>
      <c r="E2724" s="3">
        <v>50</v>
      </c>
      <c r="F2724" s="3">
        <v>1</v>
      </c>
      <c r="G2724" s="3">
        <v>1</v>
      </c>
    </row>
    <row r="2725" spans="1:7">
      <c r="A2725" t="s">
        <v>1222</v>
      </c>
      <c r="B2725" t="s">
        <v>2784</v>
      </c>
      <c r="C2725" t="s">
        <v>6500</v>
      </c>
      <c r="D2725" s="3">
        <v>17</v>
      </c>
      <c r="E2725" s="3">
        <v>50</v>
      </c>
      <c r="F2725" s="3">
        <v>1</v>
      </c>
      <c r="G2725" s="3">
        <v>1</v>
      </c>
    </row>
    <row r="2726" spans="1:7">
      <c r="A2726" t="s">
        <v>1222</v>
      </c>
      <c r="B2726" t="s">
        <v>2785</v>
      </c>
      <c r="C2726" t="s">
        <v>6500</v>
      </c>
      <c r="D2726" s="3">
        <v>24</v>
      </c>
      <c r="E2726" s="3">
        <v>50</v>
      </c>
      <c r="F2726" s="3">
        <v>1</v>
      </c>
      <c r="G2726" s="3">
        <v>1</v>
      </c>
    </row>
    <row r="2727" spans="1:7">
      <c r="A2727" t="s">
        <v>1222</v>
      </c>
      <c r="B2727" t="s">
        <v>2786</v>
      </c>
      <c r="C2727" t="s">
        <v>6500</v>
      </c>
      <c r="D2727" s="3">
        <v>15</v>
      </c>
      <c r="E2727" s="3">
        <v>50</v>
      </c>
      <c r="F2727" s="3">
        <v>1</v>
      </c>
      <c r="G2727" s="3">
        <v>1</v>
      </c>
    </row>
    <row r="2728" spans="1:7">
      <c r="A2728" t="s">
        <v>1222</v>
      </c>
      <c r="B2728" t="s">
        <v>2787</v>
      </c>
      <c r="C2728" t="s">
        <v>6500</v>
      </c>
      <c r="D2728" s="3">
        <v>17</v>
      </c>
      <c r="E2728" s="3">
        <v>50</v>
      </c>
      <c r="F2728" s="3">
        <v>1</v>
      </c>
      <c r="G2728" s="3">
        <v>1</v>
      </c>
    </row>
    <row r="2729" spans="1:7">
      <c r="A2729" t="s">
        <v>1222</v>
      </c>
      <c r="B2729" t="s">
        <v>2788</v>
      </c>
      <c r="C2729" t="s">
        <v>6500</v>
      </c>
      <c r="D2729" s="3">
        <v>16</v>
      </c>
      <c r="E2729" s="3">
        <v>50</v>
      </c>
      <c r="F2729" s="3">
        <v>1</v>
      </c>
      <c r="G2729" s="3">
        <v>1</v>
      </c>
    </row>
    <row r="2730" spans="1:7">
      <c r="A2730" t="s">
        <v>1222</v>
      </c>
      <c r="B2730" t="s">
        <v>2789</v>
      </c>
      <c r="C2730" t="s">
        <v>6500</v>
      </c>
      <c r="D2730" s="3">
        <v>23</v>
      </c>
      <c r="E2730" s="3">
        <v>50</v>
      </c>
      <c r="F2730" s="3">
        <v>1</v>
      </c>
      <c r="G2730" s="3">
        <v>1</v>
      </c>
    </row>
    <row r="2731" spans="1:7">
      <c r="A2731" t="s">
        <v>1222</v>
      </c>
      <c r="B2731" t="s">
        <v>2790</v>
      </c>
      <c r="C2731" t="s">
        <v>6500</v>
      </c>
      <c r="D2731" s="3">
        <v>20</v>
      </c>
      <c r="E2731" s="3">
        <v>50</v>
      </c>
      <c r="F2731" s="3">
        <v>1</v>
      </c>
      <c r="G2731" s="3">
        <v>1</v>
      </c>
    </row>
    <row r="2732" spans="1:7">
      <c r="A2732" t="s">
        <v>1222</v>
      </c>
      <c r="B2732" t="s">
        <v>2791</v>
      </c>
      <c r="C2732" t="s">
        <v>6500</v>
      </c>
      <c r="D2732" s="3">
        <v>22</v>
      </c>
      <c r="E2732" s="3">
        <v>50</v>
      </c>
      <c r="F2732" s="3">
        <v>1</v>
      </c>
      <c r="G2732" s="3">
        <v>1</v>
      </c>
    </row>
    <row r="2733" spans="1:7">
      <c r="A2733" t="s">
        <v>1222</v>
      </c>
      <c r="B2733" t="s">
        <v>2792</v>
      </c>
      <c r="C2733" t="s">
        <v>6500</v>
      </c>
      <c r="D2733" s="3">
        <v>19</v>
      </c>
      <c r="E2733" s="3">
        <v>50</v>
      </c>
      <c r="F2733" s="3">
        <v>1</v>
      </c>
      <c r="G2733" s="3">
        <v>1</v>
      </c>
    </row>
    <row r="2734" spans="1:7">
      <c r="A2734" t="s">
        <v>1222</v>
      </c>
      <c r="B2734" t="s">
        <v>2793</v>
      </c>
      <c r="C2734" t="s">
        <v>6500</v>
      </c>
      <c r="D2734" s="3">
        <v>25</v>
      </c>
      <c r="E2734" s="3">
        <v>50</v>
      </c>
      <c r="F2734" s="3">
        <v>1</v>
      </c>
      <c r="G2734" s="3">
        <v>1</v>
      </c>
    </row>
    <row r="2735" spans="1:7">
      <c r="A2735" t="s">
        <v>1222</v>
      </c>
      <c r="B2735" t="s">
        <v>2794</v>
      </c>
      <c r="C2735" t="s">
        <v>6500</v>
      </c>
      <c r="D2735" s="3">
        <v>32</v>
      </c>
      <c r="E2735" s="3">
        <v>50</v>
      </c>
      <c r="F2735" s="3">
        <v>1</v>
      </c>
      <c r="G2735" s="3">
        <v>1</v>
      </c>
    </row>
    <row r="2736" spans="1:7">
      <c r="A2736" t="s">
        <v>1222</v>
      </c>
      <c r="B2736" t="s">
        <v>2795</v>
      </c>
      <c r="C2736" t="s">
        <v>6500</v>
      </c>
      <c r="D2736" s="3">
        <v>24</v>
      </c>
      <c r="E2736" s="3">
        <v>50</v>
      </c>
      <c r="F2736" s="3">
        <v>1</v>
      </c>
      <c r="G2736" s="3">
        <v>1</v>
      </c>
    </row>
    <row r="2737" spans="1:7">
      <c r="A2737" t="s">
        <v>1222</v>
      </c>
      <c r="B2737" t="s">
        <v>2796</v>
      </c>
      <c r="C2737" t="s">
        <v>6500</v>
      </c>
      <c r="D2737" s="3">
        <v>17</v>
      </c>
      <c r="E2737" s="3">
        <v>50</v>
      </c>
      <c r="F2737" s="3">
        <v>1</v>
      </c>
      <c r="G2737" s="3">
        <v>1</v>
      </c>
    </row>
    <row r="2738" spans="1:7">
      <c r="A2738" t="s">
        <v>1222</v>
      </c>
      <c r="B2738" t="s">
        <v>2797</v>
      </c>
      <c r="C2738" t="s">
        <v>6500</v>
      </c>
      <c r="D2738" s="3">
        <v>27</v>
      </c>
      <c r="E2738" s="3">
        <v>50</v>
      </c>
      <c r="F2738" s="3">
        <v>1</v>
      </c>
      <c r="G2738" s="3">
        <v>1</v>
      </c>
    </row>
    <row r="2739" spans="1:7">
      <c r="A2739" t="s">
        <v>1222</v>
      </c>
      <c r="B2739" t="s">
        <v>2798</v>
      </c>
      <c r="C2739" t="s">
        <v>6500</v>
      </c>
      <c r="D2739" s="3">
        <v>33</v>
      </c>
      <c r="E2739" s="3">
        <v>50</v>
      </c>
      <c r="F2739" s="3">
        <v>1</v>
      </c>
      <c r="G2739" s="3">
        <v>1</v>
      </c>
    </row>
    <row r="2740" spans="1:7">
      <c r="A2740" t="s">
        <v>1222</v>
      </c>
      <c r="B2740" t="s">
        <v>2799</v>
      </c>
      <c r="C2740" t="s">
        <v>6500</v>
      </c>
      <c r="D2740" s="3">
        <v>20</v>
      </c>
      <c r="E2740" s="3">
        <v>50</v>
      </c>
      <c r="F2740" s="3">
        <v>1</v>
      </c>
      <c r="G2740" s="3">
        <v>1</v>
      </c>
    </row>
    <row r="2741" spans="1:7">
      <c r="A2741" t="s">
        <v>1222</v>
      </c>
      <c r="B2741" t="s">
        <v>2800</v>
      </c>
      <c r="C2741" t="s">
        <v>6500</v>
      </c>
      <c r="D2741" s="3">
        <v>30</v>
      </c>
      <c r="E2741" s="3">
        <v>50</v>
      </c>
      <c r="F2741" s="3">
        <v>1</v>
      </c>
      <c r="G2741" s="3">
        <v>1</v>
      </c>
    </row>
    <row r="2742" spans="1:7">
      <c r="A2742" t="s">
        <v>1222</v>
      </c>
      <c r="B2742" t="s">
        <v>2801</v>
      </c>
      <c r="C2742" t="s">
        <v>6500</v>
      </c>
      <c r="D2742" s="3">
        <v>19</v>
      </c>
      <c r="E2742" s="3">
        <v>50</v>
      </c>
      <c r="F2742" s="3">
        <v>1</v>
      </c>
      <c r="G2742" s="3">
        <v>1</v>
      </c>
    </row>
    <row r="2743" spans="1:7">
      <c r="A2743" t="s">
        <v>1222</v>
      </c>
      <c r="B2743" t="s">
        <v>2802</v>
      </c>
      <c r="C2743" t="s">
        <v>6500</v>
      </c>
      <c r="D2743" s="3">
        <v>16</v>
      </c>
      <c r="E2743" s="3">
        <v>50</v>
      </c>
      <c r="F2743" s="3">
        <v>1</v>
      </c>
      <c r="G2743" s="3">
        <v>1</v>
      </c>
    </row>
    <row r="2744" spans="1:7">
      <c r="A2744" t="s">
        <v>1222</v>
      </c>
      <c r="B2744" t="s">
        <v>2803</v>
      </c>
      <c r="C2744" t="s">
        <v>6500</v>
      </c>
      <c r="D2744" s="3">
        <v>18</v>
      </c>
      <c r="E2744" s="3">
        <v>50</v>
      </c>
      <c r="F2744" s="3">
        <v>1</v>
      </c>
      <c r="G2744" s="3">
        <v>1</v>
      </c>
    </row>
    <row r="2745" spans="1:7">
      <c r="A2745" t="s">
        <v>1222</v>
      </c>
      <c r="B2745" t="s">
        <v>2804</v>
      </c>
      <c r="C2745" t="s">
        <v>6500</v>
      </c>
      <c r="D2745" s="3">
        <v>20</v>
      </c>
      <c r="E2745" s="3">
        <v>50</v>
      </c>
      <c r="F2745" s="3">
        <v>1</v>
      </c>
      <c r="G2745" s="3">
        <v>1</v>
      </c>
    </row>
    <row r="2746" spans="1:7">
      <c r="A2746" t="s">
        <v>1222</v>
      </c>
      <c r="B2746" t="s">
        <v>2805</v>
      </c>
      <c r="C2746" t="s">
        <v>6500</v>
      </c>
      <c r="D2746" s="3">
        <v>19</v>
      </c>
      <c r="E2746" s="3">
        <v>50</v>
      </c>
      <c r="F2746" s="3">
        <v>1</v>
      </c>
      <c r="G2746" s="3">
        <v>1</v>
      </c>
    </row>
    <row r="2747" spans="1:7">
      <c r="A2747" t="s">
        <v>1222</v>
      </c>
      <c r="B2747" t="s">
        <v>2806</v>
      </c>
      <c r="C2747" t="s">
        <v>6500</v>
      </c>
      <c r="D2747" s="3">
        <v>16</v>
      </c>
      <c r="E2747" s="3">
        <v>50</v>
      </c>
      <c r="F2747" s="3">
        <v>1</v>
      </c>
      <c r="G2747" s="3">
        <v>1</v>
      </c>
    </row>
    <row r="2748" spans="1:7">
      <c r="A2748" t="s">
        <v>1222</v>
      </c>
      <c r="B2748" t="s">
        <v>2807</v>
      </c>
      <c r="C2748" t="s">
        <v>6500</v>
      </c>
      <c r="D2748" s="3">
        <v>19</v>
      </c>
      <c r="E2748" s="3">
        <v>50</v>
      </c>
      <c r="F2748" s="3">
        <v>1</v>
      </c>
      <c r="G2748" s="3">
        <v>1</v>
      </c>
    </row>
    <row r="2749" spans="1:7">
      <c r="A2749" t="s">
        <v>1222</v>
      </c>
      <c r="B2749" t="s">
        <v>2808</v>
      </c>
      <c r="C2749" t="s">
        <v>6500</v>
      </c>
      <c r="D2749" s="3">
        <v>15</v>
      </c>
      <c r="E2749" s="3">
        <v>50</v>
      </c>
      <c r="F2749" s="3">
        <v>1</v>
      </c>
      <c r="G2749" s="3">
        <v>1</v>
      </c>
    </row>
    <row r="2750" spans="1:7">
      <c r="A2750" t="s">
        <v>1222</v>
      </c>
      <c r="B2750" t="s">
        <v>2809</v>
      </c>
      <c r="C2750" t="s">
        <v>6500</v>
      </c>
      <c r="D2750" s="3">
        <v>18</v>
      </c>
      <c r="E2750" s="3">
        <v>50</v>
      </c>
      <c r="F2750" s="3">
        <v>1</v>
      </c>
      <c r="G2750" s="3">
        <v>1</v>
      </c>
    </row>
    <row r="2751" spans="1:7">
      <c r="A2751" t="s">
        <v>1222</v>
      </c>
      <c r="B2751" t="s">
        <v>2810</v>
      </c>
      <c r="C2751" t="s">
        <v>6500</v>
      </c>
      <c r="D2751" s="3">
        <v>17</v>
      </c>
      <c r="E2751" s="3">
        <v>50</v>
      </c>
      <c r="F2751" s="3">
        <v>1</v>
      </c>
      <c r="G2751" s="3">
        <v>1</v>
      </c>
    </row>
    <row r="2752" spans="1:7">
      <c r="A2752" t="s">
        <v>1222</v>
      </c>
      <c r="B2752" t="s">
        <v>2811</v>
      </c>
      <c r="C2752" t="s">
        <v>6500</v>
      </c>
      <c r="D2752" s="3">
        <v>22</v>
      </c>
      <c r="E2752" s="3">
        <v>50</v>
      </c>
      <c r="F2752" s="3">
        <v>1</v>
      </c>
      <c r="G2752" s="3">
        <v>1</v>
      </c>
    </row>
    <row r="2753" spans="1:7">
      <c r="A2753" t="s">
        <v>1222</v>
      </c>
      <c r="B2753" t="s">
        <v>2812</v>
      </c>
      <c r="C2753" t="s">
        <v>6500</v>
      </c>
      <c r="D2753" s="3">
        <v>15</v>
      </c>
      <c r="E2753" s="3">
        <v>50</v>
      </c>
      <c r="F2753" s="3">
        <v>1</v>
      </c>
      <c r="G2753" s="3">
        <v>1</v>
      </c>
    </row>
    <row r="2754" spans="1:7">
      <c r="A2754" t="s">
        <v>1222</v>
      </c>
      <c r="B2754" t="s">
        <v>2813</v>
      </c>
      <c r="C2754" t="s">
        <v>6500</v>
      </c>
      <c r="D2754" s="3">
        <v>22</v>
      </c>
      <c r="E2754" s="3">
        <v>50</v>
      </c>
      <c r="F2754" s="3">
        <v>1</v>
      </c>
      <c r="G2754" s="3">
        <v>1</v>
      </c>
    </row>
    <row r="2755" spans="1:7">
      <c r="A2755" t="s">
        <v>1222</v>
      </c>
      <c r="B2755" t="s">
        <v>2814</v>
      </c>
      <c r="C2755" t="s">
        <v>6500</v>
      </c>
      <c r="D2755" s="3">
        <v>15</v>
      </c>
      <c r="E2755" s="3">
        <v>50</v>
      </c>
      <c r="F2755" s="3">
        <v>1</v>
      </c>
      <c r="G2755" s="3">
        <v>1</v>
      </c>
    </row>
    <row r="2756" spans="1:7">
      <c r="A2756" t="s">
        <v>1222</v>
      </c>
      <c r="B2756" t="s">
        <v>2815</v>
      </c>
      <c r="C2756" t="s">
        <v>6500</v>
      </c>
      <c r="D2756" s="3">
        <v>18</v>
      </c>
      <c r="E2756" s="3">
        <v>50</v>
      </c>
      <c r="F2756" s="3">
        <v>1</v>
      </c>
      <c r="G2756" s="3">
        <v>1</v>
      </c>
    </row>
    <row r="2757" spans="1:7">
      <c r="A2757" t="s">
        <v>1222</v>
      </c>
      <c r="B2757" t="s">
        <v>2816</v>
      </c>
      <c r="C2757" t="s">
        <v>6500</v>
      </c>
      <c r="D2757" s="3">
        <v>15</v>
      </c>
      <c r="E2757" s="3">
        <v>50</v>
      </c>
      <c r="F2757" s="3">
        <v>1</v>
      </c>
      <c r="G2757" s="3">
        <v>1</v>
      </c>
    </row>
    <row r="2758" spans="1:7">
      <c r="A2758" t="s">
        <v>1222</v>
      </c>
      <c r="B2758" t="s">
        <v>2817</v>
      </c>
      <c r="C2758" t="s">
        <v>6500</v>
      </c>
      <c r="D2758" s="3">
        <v>16</v>
      </c>
      <c r="E2758" s="3">
        <v>50</v>
      </c>
      <c r="F2758" s="3">
        <v>1</v>
      </c>
      <c r="G2758" s="3">
        <v>1</v>
      </c>
    </row>
    <row r="2759" spans="1:7">
      <c r="A2759" t="s">
        <v>1222</v>
      </c>
      <c r="B2759" t="s">
        <v>2818</v>
      </c>
      <c r="C2759" t="s">
        <v>6500</v>
      </c>
      <c r="D2759" s="3">
        <v>18</v>
      </c>
      <c r="E2759" s="3">
        <v>50</v>
      </c>
      <c r="F2759" s="3">
        <v>1</v>
      </c>
      <c r="G2759" s="3">
        <v>1</v>
      </c>
    </row>
    <row r="2760" spans="1:7">
      <c r="A2760" t="s">
        <v>1222</v>
      </c>
      <c r="B2760" t="s">
        <v>2819</v>
      </c>
      <c r="C2760" t="s">
        <v>6500</v>
      </c>
      <c r="D2760" s="3">
        <v>17</v>
      </c>
      <c r="E2760" s="3">
        <v>50</v>
      </c>
      <c r="F2760" s="3">
        <v>1</v>
      </c>
      <c r="G2760" s="3">
        <v>1</v>
      </c>
    </row>
    <row r="2761" spans="1:7">
      <c r="A2761" t="s">
        <v>1222</v>
      </c>
      <c r="B2761" t="s">
        <v>2820</v>
      </c>
      <c r="C2761" t="s">
        <v>6500</v>
      </c>
      <c r="D2761" s="3">
        <v>24</v>
      </c>
      <c r="E2761" s="3">
        <v>50</v>
      </c>
      <c r="F2761" s="3">
        <v>1</v>
      </c>
      <c r="G2761" s="3">
        <v>1</v>
      </c>
    </row>
    <row r="2762" spans="1:7">
      <c r="A2762" t="s">
        <v>1222</v>
      </c>
      <c r="B2762" t="s">
        <v>2821</v>
      </c>
      <c r="C2762" t="s">
        <v>6500</v>
      </c>
      <c r="D2762" s="3">
        <v>42</v>
      </c>
      <c r="E2762" s="3">
        <v>50</v>
      </c>
      <c r="F2762" s="3">
        <v>1</v>
      </c>
      <c r="G2762" s="3">
        <v>1</v>
      </c>
    </row>
    <row r="2763" spans="1:7">
      <c r="A2763" t="s">
        <v>1222</v>
      </c>
      <c r="B2763" t="s">
        <v>2822</v>
      </c>
      <c r="C2763" t="s">
        <v>6500</v>
      </c>
      <c r="D2763" s="3">
        <v>26</v>
      </c>
      <c r="E2763" s="3">
        <v>50</v>
      </c>
      <c r="F2763" s="3">
        <v>1</v>
      </c>
      <c r="G2763" s="3">
        <v>1</v>
      </c>
    </row>
    <row r="2764" spans="1:7">
      <c r="A2764" t="s">
        <v>1222</v>
      </c>
      <c r="B2764" t="s">
        <v>2823</v>
      </c>
      <c r="C2764" t="s">
        <v>6500</v>
      </c>
      <c r="D2764" s="3">
        <v>17</v>
      </c>
      <c r="E2764" s="3">
        <v>50</v>
      </c>
      <c r="F2764" s="3">
        <v>1</v>
      </c>
      <c r="G2764" s="3">
        <v>1</v>
      </c>
    </row>
    <row r="2765" spans="1:7">
      <c r="A2765" t="s">
        <v>1222</v>
      </c>
      <c r="B2765" t="s">
        <v>2824</v>
      </c>
      <c r="C2765" t="s">
        <v>6500</v>
      </c>
      <c r="D2765" s="3">
        <v>20</v>
      </c>
      <c r="E2765" s="3">
        <v>50</v>
      </c>
      <c r="F2765" s="3">
        <v>1</v>
      </c>
      <c r="G2765" s="3">
        <v>1</v>
      </c>
    </row>
    <row r="2766" spans="1:7">
      <c r="A2766" t="s">
        <v>1222</v>
      </c>
      <c r="B2766" t="s">
        <v>2825</v>
      </c>
      <c r="C2766" t="s">
        <v>6500</v>
      </c>
      <c r="D2766" s="3">
        <v>15</v>
      </c>
      <c r="E2766" s="3">
        <v>50</v>
      </c>
      <c r="F2766" s="3">
        <v>1</v>
      </c>
      <c r="G2766" s="3">
        <v>1</v>
      </c>
    </row>
    <row r="2767" spans="1:7">
      <c r="A2767" t="s">
        <v>1222</v>
      </c>
      <c r="B2767" t="s">
        <v>2826</v>
      </c>
      <c r="C2767" t="s">
        <v>6500</v>
      </c>
      <c r="D2767" s="3">
        <v>22</v>
      </c>
      <c r="E2767" s="3">
        <v>50</v>
      </c>
      <c r="F2767" s="3">
        <v>1</v>
      </c>
      <c r="G2767" s="3">
        <v>1</v>
      </c>
    </row>
    <row r="2768" spans="1:7">
      <c r="A2768" t="s">
        <v>1222</v>
      </c>
      <c r="B2768" t="s">
        <v>2827</v>
      </c>
      <c r="C2768" t="s">
        <v>6500</v>
      </c>
      <c r="D2768" s="3">
        <v>14</v>
      </c>
      <c r="E2768" s="3">
        <v>50</v>
      </c>
      <c r="F2768" s="3">
        <v>1</v>
      </c>
      <c r="G2768" s="3">
        <v>1</v>
      </c>
    </row>
    <row r="2769" spans="1:7">
      <c r="A2769" t="s">
        <v>1222</v>
      </c>
      <c r="B2769" t="s">
        <v>2828</v>
      </c>
      <c r="C2769" t="s">
        <v>6500</v>
      </c>
      <c r="D2769" s="3">
        <v>19</v>
      </c>
      <c r="E2769" s="3">
        <v>50</v>
      </c>
      <c r="F2769" s="3">
        <v>1</v>
      </c>
      <c r="G2769" s="3">
        <v>1</v>
      </c>
    </row>
    <row r="2770" spans="1:7">
      <c r="A2770" t="s">
        <v>1222</v>
      </c>
      <c r="B2770" t="s">
        <v>2829</v>
      </c>
      <c r="C2770" t="s">
        <v>6500</v>
      </c>
      <c r="D2770" s="3">
        <v>16</v>
      </c>
      <c r="E2770" s="3">
        <v>50</v>
      </c>
      <c r="F2770" s="3">
        <v>1</v>
      </c>
      <c r="G2770" s="3">
        <v>1</v>
      </c>
    </row>
    <row r="2771" spans="1:7">
      <c r="A2771" t="s">
        <v>1222</v>
      </c>
      <c r="B2771" t="s">
        <v>2830</v>
      </c>
      <c r="C2771" t="s">
        <v>6500</v>
      </c>
      <c r="D2771" s="3">
        <v>16</v>
      </c>
      <c r="E2771" s="3">
        <v>50</v>
      </c>
      <c r="F2771" s="3">
        <v>1</v>
      </c>
      <c r="G2771" s="3">
        <v>1</v>
      </c>
    </row>
    <row r="2772" spans="1:7">
      <c r="A2772" t="s">
        <v>1222</v>
      </c>
      <c r="B2772" t="s">
        <v>2831</v>
      </c>
      <c r="C2772" t="s">
        <v>6500</v>
      </c>
      <c r="D2772" s="3">
        <v>15</v>
      </c>
      <c r="E2772" s="3">
        <v>50</v>
      </c>
      <c r="F2772" s="3">
        <v>1</v>
      </c>
      <c r="G2772" s="3">
        <v>1</v>
      </c>
    </row>
    <row r="2773" spans="1:7">
      <c r="A2773" t="s">
        <v>1222</v>
      </c>
      <c r="B2773" t="s">
        <v>2832</v>
      </c>
      <c r="C2773" t="s">
        <v>6500</v>
      </c>
      <c r="D2773" s="3">
        <v>15</v>
      </c>
      <c r="E2773" s="3">
        <v>50</v>
      </c>
      <c r="F2773" s="3">
        <v>1</v>
      </c>
      <c r="G2773" s="3">
        <v>1</v>
      </c>
    </row>
    <row r="2774" spans="1:7">
      <c r="A2774" t="s">
        <v>1222</v>
      </c>
      <c r="B2774" t="s">
        <v>2833</v>
      </c>
      <c r="C2774" t="s">
        <v>6500</v>
      </c>
      <c r="D2774" s="3">
        <v>17</v>
      </c>
      <c r="E2774" s="3">
        <v>50</v>
      </c>
      <c r="F2774" s="3">
        <v>1</v>
      </c>
      <c r="G2774" s="3">
        <v>1</v>
      </c>
    </row>
    <row r="2775" spans="1:7">
      <c r="A2775" t="s">
        <v>1222</v>
      </c>
      <c r="B2775" t="s">
        <v>2834</v>
      </c>
      <c r="C2775" t="s">
        <v>6500</v>
      </c>
      <c r="D2775" s="3">
        <v>15</v>
      </c>
      <c r="E2775" s="3">
        <v>50</v>
      </c>
      <c r="F2775" s="3">
        <v>1</v>
      </c>
      <c r="G2775" s="3">
        <v>1</v>
      </c>
    </row>
    <row r="2776" spans="1:7">
      <c r="A2776" t="s">
        <v>1222</v>
      </c>
      <c r="B2776" t="s">
        <v>2835</v>
      </c>
      <c r="C2776" t="s">
        <v>6500</v>
      </c>
      <c r="D2776" s="3">
        <v>15</v>
      </c>
      <c r="E2776" s="3">
        <v>50</v>
      </c>
      <c r="F2776" s="3">
        <v>1</v>
      </c>
      <c r="G2776" s="3">
        <v>1</v>
      </c>
    </row>
    <row r="2777" spans="1:7">
      <c r="A2777" t="s">
        <v>1222</v>
      </c>
      <c r="B2777" t="s">
        <v>2836</v>
      </c>
      <c r="C2777" t="s">
        <v>6500</v>
      </c>
      <c r="D2777" s="3">
        <v>15</v>
      </c>
      <c r="E2777" s="3">
        <v>50</v>
      </c>
      <c r="F2777" s="3">
        <v>1</v>
      </c>
      <c r="G2777" s="3">
        <v>1</v>
      </c>
    </row>
    <row r="2778" spans="1:7">
      <c r="A2778" t="s">
        <v>1222</v>
      </c>
      <c r="B2778" t="s">
        <v>2837</v>
      </c>
      <c r="C2778" t="s">
        <v>6500</v>
      </c>
      <c r="D2778" s="3">
        <v>15</v>
      </c>
      <c r="E2778" s="3">
        <v>50</v>
      </c>
      <c r="F2778" s="3">
        <v>1</v>
      </c>
      <c r="G2778" s="3">
        <v>1</v>
      </c>
    </row>
    <row r="2779" spans="1:7">
      <c r="A2779" t="s">
        <v>1222</v>
      </c>
      <c r="B2779" t="s">
        <v>2838</v>
      </c>
      <c r="C2779" t="s">
        <v>6500</v>
      </c>
      <c r="D2779" s="3">
        <v>24</v>
      </c>
      <c r="E2779" s="3">
        <v>50</v>
      </c>
      <c r="F2779" s="3">
        <v>1</v>
      </c>
      <c r="G2779" s="3">
        <v>1</v>
      </c>
    </row>
    <row r="2780" spans="1:7">
      <c r="A2780" t="s">
        <v>1222</v>
      </c>
      <c r="B2780" t="s">
        <v>2839</v>
      </c>
      <c r="C2780" t="s">
        <v>6500</v>
      </c>
      <c r="D2780" s="3">
        <v>15</v>
      </c>
      <c r="E2780" s="3">
        <v>50</v>
      </c>
      <c r="F2780" s="3">
        <v>1</v>
      </c>
      <c r="G2780" s="3">
        <v>1</v>
      </c>
    </row>
    <row r="2781" spans="1:7">
      <c r="A2781" t="s">
        <v>1222</v>
      </c>
      <c r="B2781" t="s">
        <v>2840</v>
      </c>
      <c r="C2781" t="s">
        <v>6500</v>
      </c>
      <c r="D2781" s="3">
        <v>15</v>
      </c>
      <c r="E2781" s="3">
        <v>50</v>
      </c>
      <c r="F2781" s="3">
        <v>1</v>
      </c>
      <c r="G2781" s="3">
        <v>1</v>
      </c>
    </row>
    <row r="2782" spans="1:7">
      <c r="A2782" t="s">
        <v>1222</v>
      </c>
      <c r="B2782" t="s">
        <v>2841</v>
      </c>
      <c r="C2782" t="s">
        <v>6500</v>
      </c>
      <c r="D2782" s="3">
        <v>16</v>
      </c>
      <c r="E2782" s="3">
        <v>50</v>
      </c>
      <c r="F2782" s="3">
        <v>1</v>
      </c>
      <c r="G2782" s="3">
        <v>1</v>
      </c>
    </row>
    <row r="2783" spans="1:7">
      <c r="A2783" t="s">
        <v>1222</v>
      </c>
      <c r="B2783" t="s">
        <v>2842</v>
      </c>
      <c r="C2783" t="s">
        <v>6500</v>
      </c>
      <c r="D2783" s="3">
        <v>22</v>
      </c>
      <c r="E2783" s="3">
        <v>50</v>
      </c>
      <c r="F2783" s="3">
        <v>1</v>
      </c>
      <c r="G2783" s="3">
        <v>1</v>
      </c>
    </row>
    <row r="2784" spans="1:7">
      <c r="A2784" t="s">
        <v>1222</v>
      </c>
      <c r="B2784" t="s">
        <v>2843</v>
      </c>
      <c r="C2784" t="s">
        <v>6500</v>
      </c>
      <c r="D2784" s="3">
        <v>23</v>
      </c>
      <c r="E2784" s="3">
        <v>50</v>
      </c>
      <c r="F2784" s="3">
        <v>1</v>
      </c>
      <c r="G2784" s="3">
        <v>1</v>
      </c>
    </row>
    <row r="2785" spans="1:7">
      <c r="A2785" t="s">
        <v>1222</v>
      </c>
      <c r="B2785" t="s">
        <v>2844</v>
      </c>
      <c r="C2785" t="s">
        <v>6500</v>
      </c>
      <c r="D2785" s="3">
        <v>15</v>
      </c>
      <c r="E2785" s="3">
        <v>50</v>
      </c>
      <c r="F2785" s="3">
        <v>1</v>
      </c>
      <c r="G2785" s="3">
        <v>1</v>
      </c>
    </row>
    <row r="2786" spans="1:7">
      <c r="A2786" t="s">
        <v>1222</v>
      </c>
      <c r="B2786" t="s">
        <v>2845</v>
      </c>
      <c r="C2786" t="s">
        <v>6500</v>
      </c>
      <c r="D2786" s="3">
        <v>15</v>
      </c>
      <c r="E2786" s="3">
        <v>50</v>
      </c>
      <c r="F2786" s="3">
        <v>1</v>
      </c>
      <c r="G2786" s="3">
        <v>1</v>
      </c>
    </row>
    <row r="2787" spans="1:7">
      <c r="A2787" t="s">
        <v>1222</v>
      </c>
      <c r="B2787" t="s">
        <v>2846</v>
      </c>
      <c r="C2787" t="s">
        <v>6500</v>
      </c>
      <c r="D2787" s="3">
        <v>16</v>
      </c>
      <c r="E2787" s="3">
        <v>50</v>
      </c>
      <c r="F2787" s="3">
        <v>1</v>
      </c>
      <c r="G2787" s="3">
        <v>1</v>
      </c>
    </row>
    <row r="2788" spans="1:7">
      <c r="A2788" t="s">
        <v>1222</v>
      </c>
      <c r="B2788" t="s">
        <v>2847</v>
      </c>
      <c r="C2788" t="s">
        <v>6500</v>
      </c>
      <c r="D2788" s="3">
        <v>19</v>
      </c>
      <c r="E2788" s="3">
        <v>50</v>
      </c>
      <c r="F2788" s="3">
        <v>1</v>
      </c>
      <c r="G2788" s="3">
        <v>1</v>
      </c>
    </row>
    <row r="2789" spans="1:7">
      <c r="A2789" t="s">
        <v>1222</v>
      </c>
      <c r="B2789" t="s">
        <v>2848</v>
      </c>
      <c r="C2789" t="s">
        <v>6500</v>
      </c>
      <c r="D2789" s="3">
        <v>49</v>
      </c>
      <c r="E2789" s="3">
        <v>50</v>
      </c>
      <c r="F2789" s="3">
        <v>1</v>
      </c>
      <c r="G2789" s="3">
        <v>1</v>
      </c>
    </row>
    <row r="2790" spans="1:7">
      <c r="A2790" t="s">
        <v>1222</v>
      </c>
      <c r="B2790" t="s">
        <v>2849</v>
      </c>
      <c r="C2790" t="s">
        <v>6500</v>
      </c>
      <c r="D2790" s="3">
        <v>17</v>
      </c>
      <c r="E2790" s="3">
        <v>50</v>
      </c>
      <c r="F2790" s="3">
        <v>1</v>
      </c>
      <c r="G2790" s="3">
        <v>1</v>
      </c>
    </row>
    <row r="2791" spans="1:7">
      <c r="A2791" t="s">
        <v>1222</v>
      </c>
      <c r="B2791" t="s">
        <v>2850</v>
      </c>
      <c r="C2791" t="s">
        <v>6500</v>
      </c>
      <c r="D2791" s="3">
        <v>29</v>
      </c>
      <c r="E2791" s="3">
        <v>50</v>
      </c>
      <c r="F2791" s="3">
        <v>1</v>
      </c>
      <c r="G2791" s="3">
        <v>1</v>
      </c>
    </row>
    <row r="2792" spans="1:7">
      <c r="A2792" t="s">
        <v>1222</v>
      </c>
      <c r="B2792" t="s">
        <v>2851</v>
      </c>
      <c r="C2792" t="s">
        <v>6500</v>
      </c>
      <c r="D2792" s="3">
        <v>18</v>
      </c>
      <c r="E2792" s="3">
        <v>50</v>
      </c>
      <c r="F2792" s="3">
        <v>1</v>
      </c>
      <c r="G2792" s="3">
        <v>1</v>
      </c>
    </row>
    <row r="2793" spans="1:7">
      <c r="A2793" t="s">
        <v>1222</v>
      </c>
      <c r="B2793" t="s">
        <v>2852</v>
      </c>
      <c r="C2793" t="s">
        <v>6500</v>
      </c>
      <c r="D2793" s="3">
        <v>24</v>
      </c>
      <c r="E2793" s="3">
        <v>50</v>
      </c>
      <c r="F2793" s="3">
        <v>1</v>
      </c>
      <c r="G2793" s="3">
        <v>1</v>
      </c>
    </row>
    <row r="2794" spans="1:7">
      <c r="A2794" t="s">
        <v>1222</v>
      </c>
      <c r="B2794" t="s">
        <v>2853</v>
      </c>
      <c r="C2794" t="s">
        <v>6500</v>
      </c>
      <c r="D2794" s="3">
        <v>24</v>
      </c>
      <c r="E2794" s="3">
        <v>50</v>
      </c>
      <c r="F2794" s="3">
        <v>1</v>
      </c>
      <c r="G2794" s="3">
        <v>1</v>
      </c>
    </row>
    <row r="2795" spans="1:7">
      <c r="A2795" t="s">
        <v>1222</v>
      </c>
      <c r="B2795" t="s">
        <v>2854</v>
      </c>
      <c r="C2795" t="s">
        <v>6500</v>
      </c>
      <c r="D2795" s="3">
        <v>42</v>
      </c>
      <c r="E2795" s="3">
        <v>50</v>
      </c>
      <c r="F2795" s="3">
        <v>1</v>
      </c>
      <c r="G2795" s="3">
        <v>1</v>
      </c>
    </row>
    <row r="2796" spans="1:7">
      <c r="A2796" t="s">
        <v>1222</v>
      </c>
      <c r="B2796" t="s">
        <v>2855</v>
      </c>
      <c r="C2796" t="s">
        <v>6500</v>
      </c>
      <c r="D2796" s="3">
        <v>18</v>
      </c>
      <c r="E2796" s="3">
        <v>50</v>
      </c>
      <c r="F2796" s="3">
        <v>1</v>
      </c>
      <c r="G2796" s="3">
        <v>1</v>
      </c>
    </row>
    <row r="2797" spans="1:7">
      <c r="A2797" t="s">
        <v>1222</v>
      </c>
      <c r="B2797" t="s">
        <v>2856</v>
      </c>
      <c r="C2797" t="s">
        <v>6500</v>
      </c>
      <c r="D2797" s="3">
        <v>26</v>
      </c>
      <c r="E2797" s="3">
        <v>50</v>
      </c>
      <c r="F2797" s="3">
        <v>1</v>
      </c>
      <c r="G2797" s="3">
        <v>1</v>
      </c>
    </row>
    <row r="2798" spans="1:7">
      <c r="A2798" t="s">
        <v>1222</v>
      </c>
      <c r="B2798" t="s">
        <v>2857</v>
      </c>
      <c r="C2798" t="s">
        <v>6500</v>
      </c>
      <c r="D2798" s="3">
        <v>24</v>
      </c>
      <c r="E2798" s="3">
        <v>50</v>
      </c>
      <c r="F2798" s="3">
        <v>1</v>
      </c>
      <c r="G2798" s="3">
        <v>1</v>
      </c>
    </row>
    <row r="2799" spans="1:7">
      <c r="A2799" t="s">
        <v>1222</v>
      </c>
      <c r="B2799" t="s">
        <v>2858</v>
      </c>
      <c r="C2799" t="s">
        <v>6500</v>
      </c>
      <c r="D2799" s="3">
        <v>15</v>
      </c>
      <c r="E2799" s="3">
        <v>50</v>
      </c>
      <c r="F2799" s="3">
        <v>1</v>
      </c>
      <c r="G2799" s="3">
        <v>1</v>
      </c>
    </row>
    <row r="2800" spans="1:7">
      <c r="A2800" t="s">
        <v>1222</v>
      </c>
      <c r="B2800" t="s">
        <v>2859</v>
      </c>
      <c r="C2800" t="s">
        <v>6500</v>
      </c>
      <c r="D2800" s="3">
        <v>22</v>
      </c>
      <c r="E2800" s="3">
        <v>50</v>
      </c>
      <c r="F2800" s="3">
        <v>1</v>
      </c>
      <c r="G2800" s="3">
        <v>1</v>
      </c>
    </row>
    <row r="2801" spans="1:7">
      <c r="A2801" t="s">
        <v>1222</v>
      </c>
      <c r="B2801" t="s">
        <v>2860</v>
      </c>
      <c r="C2801" t="s">
        <v>6500</v>
      </c>
      <c r="D2801" s="3">
        <v>20</v>
      </c>
      <c r="E2801" s="3">
        <v>50</v>
      </c>
      <c r="F2801" s="3">
        <v>1</v>
      </c>
      <c r="G2801" s="3">
        <v>1</v>
      </c>
    </row>
    <row r="2802" spans="1:7">
      <c r="A2802" t="s">
        <v>1222</v>
      </c>
      <c r="B2802" t="s">
        <v>2861</v>
      </c>
      <c r="C2802" t="s">
        <v>6500</v>
      </c>
      <c r="D2802" s="3">
        <v>14</v>
      </c>
      <c r="E2802" s="3">
        <v>50</v>
      </c>
      <c r="F2802" s="3">
        <v>1</v>
      </c>
      <c r="G2802" s="3">
        <v>1</v>
      </c>
    </row>
    <row r="2803" spans="1:7">
      <c r="A2803" t="s">
        <v>1222</v>
      </c>
      <c r="B2803" t="s">
        <v>2862</v>
      </c>
      <c r="C2803" t="s">
        <v>6500</v>
      </c>
      <c r="D2803" s="3">
        <v>33</v>
      </c>
      <c r="E2803" s="3">
        <v>50</v>
      </c>
      <c r="F2803" s="3">
        <v>1</v>
      </c>
      <c r="G2803" s="3">
        <v>1</v>
      </c>
    </row>
    <row r="2804" spans="1:7">
      <c r="A2804" t="s">
        <v>1222</v>
      </c>
      <c r="B2804" t="s">
        <v>2863</v>
      </c>
      <c r="C2804" t="s">
        <v>6500</v>
      </c>
      <c r="D2804" s="3">
        <v>19</v>
      </c>
      <c r="E2804" s="3">
        <v>50</v>
      </c>
      <c r="F2804" s="3">
        <v>1</v>
      </c>
      <c r="G2804" s="3">
        <v>1</v>
      </c>
    </row>
    <row r="2805" spans="1:7">
      <c r="A2805" t="s">
        <v>1222</v>
      </c>
      <c r="B2805" t="s">
        <v>2864</v>
      </c>
      <c r="C2805" t="s">
        <v>6500</v>
      </c>
      <c r="D2805" s="3">
        <v>14</v>
      </c>
      <c r="E2805" s="3">
        <v>50</v>
      </c>
      <c r="F2805" s="3">
        <v>1</v>
      </c>
      <c r="G2805" s="3">
        <v>1</v>
      </c>
    </row>
    <row r="2806" spans="1:7">
      <c r="A2806" t="s">
        <v>1222</v>
      </c>
      <c r="B2806" t="s">
        <v>2865</v>
      </c>
      <c r="C2806" t="s">
        <v>6500</v>
      </c>
      <c r="D2806" s="3">
        <v>17</v>
      </c>
      <c r="E2806" s="3">
        <v>50</v>
      </c>
      <c r="F2806" s="3">
        <v>1</v>
      </c>
      <c r="G2806" s="3">
        <v>1</v>
      </c>
    </row>
    <row r="2807" spans="1:7">
      <c r="A2807" t="s">
        <v>1222</v>
      </c>
      <c r="B2807" t="s">
        <v>2866</v>
      </c>
      <c r="C2807" t="s">
        <v>6500</v>
      </c>
      <c r="D2807" s="3">
        <v>15</v>
      </c>
      <c r="E2807" s="3">
        <v>50</v>
      </c>
      <c r="F2807" s="3">
        <v>1</v>
      </c>
      <c r="G2807" s="3">
        <v>1</v>
      </c>
    </row>
    <row r="2808" spans="1:7">
      <c r="A2808" t="s">
        <v>1222</v>
      </c>
      <c r="B2808" t="s">
        <v>2867</v>
      </c>
      <c r="C2808" t="s">
        <v>6500</v>
      </c>
      <c r="D2808" s="3">
        <v>19</v>
      </c>
      <c r="E2808" s="3">
        <v>50</v>
      </c>
      <c r="F2808" s="3">
        <v>1</v>
      </c>
      <c r="G2808" s="3">
        <v>1</v>
      </c>
    </row>
    <row r="2809" spans="1:7">
      <c r="A2809" t="s">
        <v>1222</v>
      </c>
      <c r="B2809" t="s">
        <v>2868</v>
      </c>
      <c r="C2809" t="s">
        <v>6500</v>
      </c>
      <c r="D2809" s="3">
        <v>22</v>
      </c>
      <c r="E2809" s="3">
        <v>50</v>
      </c>
      <c r="F2809" s="3">
        <v>1</v>
      </c>
      <c r="G2809" s="3">
        <v>1</v>
      </c>
    </row>
    <row r="2810" spans="1:7">
      <c r="A2810" t="s">
        <v>1222</v>
      </c>
      <c r="B2810" t="s">
        <v>2869</v>
      </c>
      <c r="C2810" t="s">
        <v>6500</v>
      </c>
      <c r="D2810" s="3">
        <v>21</v>
      </c>
      <c r="E2810" s="3">
        <v>50</v>
      </c>
      <c r="F2810" s="3">
        <v>1</v>
      </c>
      <c r="G2810" s="3">
        <v>1</v>
      </c>
    </row>
    <row r="2811" spans="1:7">
      <c r="A2811" t="s">
        <v>1222</v>
      </c>
      <c r="B2811" t="s">
        <v>2870</v>
      </c>
      <c r="C2811" t="s">
        <v>6500</v>
      </c>
      <c r="D2811" s="3">
        <v>16</v>
      </c>
      <c r="E2811" s="3">
        <v>50</v>
      </c>
      <c r="F2811" s="3">
        <v>1</v>
      </c>
      <c r="G2811" s="3">
        <v>1</v>
      </c>
    </row>
    <row r="2812" spans="1:7">
      <c r="A2812" t="s">
        <v>1222</v>
      </c>
      <c r="B2812" t="s">
        <v>2871</v>
      </c>
      <c r="C2812" t="s">
        <v>6500</v>
      </c>
      <c r="D2812" s="3">
        <v>17</v>
      </c>
      <c r="E2812" s="3">
        <v>50</v>
      </c>
      <c r="F2812" s="3">
        <v>1</v>
      </c>
      <c r="G2812" s="3">
        <v>1</v>
      </c>
    </row>
    <row r="2813" spans="1:7">
      <c r="A2813" t="s">
        <v>1222</v>
      </c>
      <c r="B2813" t="s">
        <v>2872</v>
      </c>
      <c r="C2813" t="s">
        <v>6500</v>
      </c>
      <c r="D2813" s="3">
        <v>16</v>
      </c>
      <c r="E2813" s="3">
        <v>50</v>
      </c>
      <c r="F2813" s="3">
        <v>1</v>
      </c>
      <c r="G2813" s="3">
        <v>1</v>
      </c>
    </row>
    <row r="2814" spans="1:7">
      <c r="A2814" t="s">
        <v>1222</v>
      </c>
      <c r="B2814" t="s">
        <v>2873</v>
      </c>
      <c r="C2814" t="s">
        <v>6500</v>
      </c>
      <c r="D2814" s="3">
        <v>15</v>
      </c>
      <c r="E2814" s="3">
        <v>50</v>
      </c>
      <c r="F2814" s="3">
        <v>1</v>
      </c>
      <c r="G2814" s="3">
        <v>1</v>
      </c>
    </row>
    <row r="2815" spans="1:7">
      <c r="A2815" t="s">
        <v>1222</v>
      </c>
      <c r="B2815" t="s">
        <v>2874</v>
      </c>
      <c r="C2815" t="s">
        <v>6500</v>
      </c>
      <c r="D2815" s="3">
        <v>18</v>
      </c>
      <c r="E2815" s="3">
        <v>50</v>
      </c>
      <c r="F2815" s="3">
        <v>1</v>
      </c>
      <c r="G2815" s="3">
        <v>1</v>
      </c>
    </row>
    <row r="2816" spans="1:7">
      <c r="A2816" t="s">
        <v>1222</v>
      </c>
      <c r="B2816" t="s">
        <v>2875</v>
      </c>
      <c r="C2816" t="s">
        <v>6500</v>
      </c>
      <c r="D2816" s="3">
        <v>28</v>
      </c>
      <c r="E2816" s="3">
        <v>50</v>
      </c>
      <c r="F2816" s="3">
        <v>1</v>
      </c>
      <c r="G2816" s="3">
        <v>1</v>
      </c>
    </row>
    <row r="2817" spans="1:7">
      <c r="A2817" t="s">
        <v>1222</v>
      </c>
      <c r="B2817" t="s">
        <v>2876</v>
      </c>
      <c r="C2817" t="s">
        <v>6500</v>
      </c>
      <c r="D2817" s="3">
        <v>18</v>
      </c>
      <c r="E2817" s="3">
        <v>50</v>
      </c>
      <c r="F2817" s="3">
        <v>1</v>
      </c>
      <c r="G2817" s="3">
        <v>1</v>
      </c>
    </row>
    <row r="2818" spans="1:7">
      <c r="A2818" t="s">
        <v>1222</v>
      </c>
      <c r="B2818" t="s">
        <v>2877</v>
      </c>
      <c r="C2818" t="s">
        <v>6500</v>
      </c>
      <c r="D2818" s="3">
        <v>18</v>
      </c>
      <c r="E2818" s="3">
        <v>50</v>
      </c>
      <c r="F2818" s="3">
        <v>1</v>
      </c>
      <c r="G2818" s="3">
        <v>1</v>
      </c>
    </row>
    <row r="2819" spans="1:7">
      <c r="A2819" t="s">
        <v>1222</v>
      </c>
      <c r="B2819" t="s">
        <v>2878</v>
      </c>
      <c r="C2819" t="s">
        <v>6500</v>
      </c>
      <c r="D2819" s="3">
        <v>19</v>
      </c>
      <c r="E2819" s="3">
        <v>50</v>
      </c>
      <c r="F2819" s="3">
        <v>1</v>
      </c>
      <c r="G2819" s="3">
        <v>1</v>
      </c>
    </row>
    <row r="2820" spans="1:7">
      <c r="A2820" t="s">
        <v>1222</v>
      </c>
      <c r="B2820" t="s">
        <v>2879</v>
      </c>
      <c r="C2820" t="s">
        <v>6500</v>
      </c>
      <c r="D2820" s="3">
        <v>18</v>
      </c>
      <c r="E2820" s="3">
        <v>50</v>
      </c>
      <c r="F2820" s="3">
        <v>1</v>
      </c>
      <c r="G2820" s="3">
        <v>1</v>
      </c>
    </row>
    <row r="2821" spans="1:7">
      <c r="A2821" t="s">
        <v>1222</v>
      </c>
      <c r="B2821" t="s">
        <v>2880</v>
      </c>
      <c r="C2821" t="s">
        <v>6500</v>
      </c>
      <c r="D2821" s="3">
        <v>21</v>
      </c>
      <c r="E2821" s="3">
        <v>50</v>
      </c>
      <c r="F2821" s="3">
        <v>1</v>
      </c>
      <c r="G2821" s="3">
        <v>1</v>
      </c>
    </row>
    <row r="2822" spans="1:7">
      <c r="A2822" t="s">
        <v>1222</v>
      </c>
      <c r="B2822" t="s">
        <v>2881</v>
      </c>
      <c r="C2822" t="s">
        <v>6500</v>
      </c>
      <c r="D2822" s="3">
        <v>28</v>
      </c>
      <c r="E2822" s="3">
        <v>50</v>
      </c>
      <c r="F2822" s="3">
        <v>1</v>
      </c>
      <c r="G2822" s="3">
        <v>1</v>
      </c>
    </row>
    <row r="2823" spans="1:7">
      <c r="A2823" t="s">
        <v>1222</v>
      </c>
      <c r="B2823" t="s">
        <v>2882</v>
      </c>
      <c r="C2823" t="s">
        <v>6500</v>
      </c>
      <c r="D2823" s="3">
        <v>16</v>
      </c>
      <c r="E2823" s="3">
        <v>50</v>
      </c>
      <c r="F2823" s="3">
        <v>1</v>
      </c>
      <c r="G2823" s="3">
        <v>1</v>
      </c>
    </row>
    <row r="2824" spans="1:7">
      <c r="A2824" t="s">
        <v>1222</v>
      </c>
      <c r="B2824" t="s">
        <v>2883</v>
      </c>
      <c r="C2824" t="s">
        <v>6500</v>
      </c>
      <c r="D2824" s="3">
        <v>19</v>
      </c>
      <c r="E2824" s="3">
        <v>50</v>
      </c>
      <c r="F2824" s="3">
        <v>1</v>
      </c>
      <c r="G2824" s="3">
        <v>1</v>
      </c>
    </row>
    <row r="2825" spans="1:7">
      <c r="A2825" t="s">
        <v>1222</v>
      </c>
      <c r="B2825" t="s">
        <v>2884</v>
      </c>
      <c r="C2825" t="s">
        <v>6500</v>
      </c>
      <c r="D2825" s="3">
        <v>15</v>
      </c>
      <c r="E2825" s="3">
        <v>50</v>
      </c>
      <c r="F2825" s="3">
        <v>1</v>
      </c>
      <c r="G2825" s="3">
        <v>1</v>
      </c>
    </row>
    <row r="2826" spans="1:7">
      <c r="A2826" t="s">
        <v>1222</v>
      </c>
      <c r="B2826" t="s">
        <v>2885</v>
      </c>
      <c r="C2826" t="s">
        <v>6500</v>
      </c>
      <c r="D2826" s="3">
        <v>17</v>
      </c>
      <c r="E2826" s="3">
        <v>50</v>
      </c>
      <c r="F2826" s="3">
        <v>1</v>
      </c>
      <c r="G2826" s="3">
        <v>1</v>
      </c>
    </row>
    <row r="2827" spans="1:7">
      <c r="A2827" t="s">
        <v>1222</v>
      </c>
      <c r="B2827" t="s">
        <v>2886</v>
      </c>
      <c r="C2827" t="s">
        <v>6500</v>
      </c>
      <c r="D2827" s="3">
        <v>15</v>
      </c>
      <c r="E2827" s="3">
        <v>50</v>
      </c>
      <c r="F2827" s="3">
        <v>1</v>
      </c>
      <c r="G2827" s="3">
        <v>1</v>
      </c>
    </row>
    <row r="2828" spans="1:7">
      <c r="A2828" t="s">
        <v>1222</v>
      </c>
      <c r="B2828" t="s">
        <v>2887</v>
      </c>
      <c r="C2828" t="s">
        <v>6500</v>
      </c>
      <c r="D2828" s="3">
        <v>23</v>
      </c>
      <c r="E2828" s="3">
        <v>50</v>
      </c>
      <c r="F2828" s="3">
        <v>1</v>
      </c>
      <c r="G2828" s="3">
        <v>1</v>
      </c>
    </row>
    <row r="2829" spans="1:7">
      <c r="A2829" t="s">
        <v>1222</v>
      </c>
      <c r="B2829" t="s">
        <v>2888</v>
      </c>
      <c r="C2829" t="s">
        <v>6500</v>
      </c>
      <c r="D2829" s="3">
        <v>16</v>
      </c>
      <c r="E2829" s="3">
        <v>50</v>
      </c>
      <c r="F2829" s="3">
        <v>1</v>
      </c>
      <c r="G2829" s="3">
        <v>1</v>
      </c>
    </row>
    <row r="2830" spans="1:7">
      <c r="A2830" t="s">
        <v>1222</v>
      </c>
      <c r="B2830" t="s">
        <v>2889</v>
      </c>
      <c r="C2830" t="s">
        <v>6500</v>
      </c>
      <c r="D2830" s="3">
        <v>15</v>
      </c>
      <c r="E2830" s="3">
        <v>50</v>
      </c>
      <c r="F2830" s="3">
        <v>1</v>
      </c>
      <c r="G2830" s="3">
        <v>1</v>
      </c>
    </row>
    <row r="2831" spans="1:7">
      <c r="A2831" t="s">
        <v>1222</v>
      </c>
      <c r="B2831" t="s">
        <v>2890</v>
      </c>
      <c r="C2831" t="s">
        <v>6500</v>
      </c>
      <c r="D2831" s="3">
        <v>22</v>
      </c>
      <c r="E2831" s="3">
        <v>50</v>
      </c>
      <c r="F2831" s="3">
        <v>1</v>
      </c>
      <c r="G2831" s="3">
        <v>1</v>
      </c>
    </row>
    <row r="2832" spans="1:7">
      <c r="A2832" t="s">
        <v>1222</v>
      </c>
      <c r="B2832" t="s">
        <v>2891</v>
      </c>
      <c r="C2832" t="s">
        <v>6500</v>
      </c>
      <c r="D2832" s="3">
        <v>16</v>
      </c>
      <c r="E2832" s="3">
        <v>50</v>
      </c>
      <c r="F2832" s="3">
        <v>1</v>
      </c>
      <c r="G2832" s="3">
        <v>1</v>
      </c>
    </row>
    <row r="2833" spans="1:7">
      <c r="A2833" t="s">
        <v>1222</v>
      </c>
      <c r="B2833" t="s">
        <v>2892</v>
      </c>
      <c r="C2833" t="s">
        <v>6500</v>
      </c>
      <c r="D2833" s="3">
        <v>18</v>
      </c>
      <c r="E2833" s="3">
        <v>50</v>
      </c>
      <c r="F2833" s="3">
        <v>1</v>
      </c>
      <c r="G2833" s="3">
        <v>1</v>
      </c>
    </row>
    <row r="2834" spans="1:7">
      <c r="A2834" t="s">
        <v>1222</v>
      </c>
      <c r="B2834" t="s">
        <v>2893</v>
      </c>
      <c r="C2834" t="s">
        <v>6500</v>
      </c>
      <c r="D2834" s="3">
        <v>14</v>
      </c>
      <c r="E2834" s="3">
        <v>50</v>
      </c>
      <c r="F2834" s="3">
        <v>1</v>
      </c>
      <c r="G2834" s="3">
        <v>1</v>
      </c>
    </row>
    <row r="2835" spans="1:7">
      <c r="A2835" t="s">
        <v>1222</v>
      </c>
      <c r="B2835" t="s">
        <v>2894</v>
      </c>
      <c r="C2835" t="s">
        <v>6500</v>
      </c>
      <c r="D2835" s="3">
        <v>20</v>
      </c>
      <c r="E2835" s="3">
        <v>50</v>
      </c>
      <c r="F2835" s="3">
        <v>1</v>
      </c>
      <c r="G2835" s="3">
        <v>1</v>
      </c>
    </row>
    <row r="2836" spans="1:7">
      <c r="A2836" t="s">
        <v>1222</v>
      </c>
      <c r="B2836" t="s">
        <v>2895</v>
      </c>
      <c r="C2836" t="s">
        <v>6500</v>
      </c>
      <c r="D2836" s="3">
        <v>19</v>
      </c>
      <c r="E2836" s="3">
        <v>50</v>
      </c>
      <c r="F2836" s="3">
        <v>1</v>
      </c>
      <c r="G2836" s="3">
        <v>1</v>
      </c>
    </row>
    <row r="2837" spans="1:7">
      <c r="A2837" t="s">
        <v>1222</v>
      </c>
      <c r="B2837" t="s">
        <v>2896</v>
      </c>
      <c r="C2837" t="s">
        <v>6500</v>
      </c>
      <c r="D2837" s="3">
        <v>31</v>
      </c>
      <c r="E2837" s="3">
        <v>50</v>
      </c>
      <c r="F2837" s="3">
        <v>1</v>
      </c>
      <c r="G2837" s="3">
        <v>1</v>
      </c>
    </row>
    <row r="2838" spans="1:7">
      <c r="A2838" t="s">
        <v>1222</v>
      </c>
      <c r="B2838" t="s">
        <v>2897</v>
      </c>
      <c r="C2838" t="s">
        <v>6500</v>
      </c>
      <c r="D2838" s="3">
        <v>15</v>
      </c>
      <c r="E2838" s="3">
        <v>50</v>
      </c>
      <c r="F2838" s="3">
        <v>1</v>
      </c>
      <c r="G2838" s="3">
        <v>1</v>
      </c>
    </row>
    <row r="2839" spans="1:7">
      <c r="A2839" t="s">
        <v>1222</v>
      </c>
      <c r="B2839" t="s">
        <v>2898</v>
      </c>
      <c r="C2839" t="s">
        <v>6500</v>
      </c>
      <c r="D2839" s="3">
        <v>22</v>
      </c>
      <c r="E2839" s="3">
        <v>50</v>
      </c>
      <c r="F2839" s="3">
        <v>1</v>
      </c>
      <c r="G2839" s="3">
        <v>1</v>
      </c>
    </row>
    <row r="2840" spans="1:7">
      <c r="A2840" t="s">
        <v>1222</v>
      </c>
      <c r="B2840" t="s">
        <v>2899</v>
      </c>
      <c r="C2840" t="s">
        <v>6500</v>
      </c>
      <c r="D2840" s="3">
        <v>17</v>
      </c>
      <c r="E2840" s="3">
        <v>50</v>
      </c>
      <c r="F2840" s="3">
        <v>1</v>
      </c>
      <c r="G2840" s="3">
        <v>1</v>
      </c>
    </row>
    <row r="2841" spans="1:7">
      <c r="A2841" t="s">
        <v>1222</v>
      </c>
      <c r="B2841" t="s">
        <v>2900</v>
      </c>
      <c r="C2841" t="s">
        <v>6500</v>
      </c>
      <c r="D2841" s="3">
        <v>15</v>
      </c>
      <c r="E2841" s="3">
        <v>50</v>
      </c>
      <c r="F2841" s="3">
        <v>1</v>
      </c>
      <c r="G2841" s="3">
        <v>1</v>
      </c>
    </row>
    <row r="2842" spans="1:7">
      <c r="A2842" t="s">
        <v>1222</v>
      </c>
      <c r="B2842" t="s">
        <v>2901</v>
      </c>
      <c r="C2842" t="s">
        <v>6500</v>
      </c>
      <c r="D2842" s="3">
        <v>18</v>
      </c>
      <c r="E2842" s="3">
        <v>50</v>
      </c>
      <c r="F2842" s="3">
        <v>1</v>
      </c>
      <c r="G2842" s="3">
        <v>1</v>
      </c>
    </row>
    <row r="2843" spans="1:7">
      <c r="A2843" t="s">
        <v>1222</v>
      </c>
      <c r="B2843" t="s">
        <v>2902</v>
      </c>
      <c r="C2843" t="s">
        <v>6500</v>
      </c>
      <c r="D2843" s="3">
        <v>14</v>
      </c>
      <c r="E2843" s="3">
        <v>50</v>
      </c>
      <c r="F2843" s="3">
        <v>1</v>
      </c>
      <c r="G2843" s="3">
        <v>1</v>
      </c>
    </row>
    <row r="2844" spans="1:7">
      <c r="A2844" t="s">
        <v>1222</v>
      </c>
      <c r="B2844" t="s">
        <v>2903</v>
      </c>
      <c r="C2844" t="s">
        <v>6500</v>
      </c>
      <c r="D2844" s="3">
        <v>18</v>
      </c>
      <c r="E2844" s="3">
        <v>50</v>
      </c>
      <c r="F2844" s="3">
        <v>1</v>
      </c>
      <c r="G2844" s="3">
        <v>1</v>
      </c>
    </row>
    <row r="2845" spans="1:7">
      <c r="A2845" t="s">
        <v>1222</v>
      </c>
      <c r="B2845" t="s">
        <v>2904</v>
      </c>
      <c r="C2845" t="s">
        <v>6500</v>
      </c>
      <c r="D2845" s="3">
        <v>15</v>
      </c>
      <c r="E2845" s="3">
        <v>50</v>
      </c>
      <c r="F2845" s="3">
        <v>1</v>
      </c>
      <c r="G2845" s="3">
        <v>1</v>
      </c>
    </row>
    <row r="2846" spans="1:7">
      <c r="A2846" t="s">
        <v>1222</v>
      </c>
      <c r="B2846" t="s">
        <v>2905</v>
      </c>
      <c r="C2846" t="s">
        <v>6500</v>
      </c>
      <c r="D2846" s="3">
        <v>21</v>
      </c>
      <c r="E2846" s="3">
        <v>50</v>
      </c>
      <c r="F2846" s="3">
        <v>1</v>
      </c>
      <c r="G2846" s="3">
        <v>1</v>
      </c>
    </row>
    <row r="2847" spans="1:7">
      <c r="A2847" t="s">
        <v>1222</v>
      </c>
      <c r="B2847" t="s">
        <v>2906</v>
      </c>
      <c r="C2847" t="s">
        <v>6500</v>
      </c>
      <c r="D2847" s="3">
        <v>23</v>
      </c>
      <c r="E2847" s="3">
        <v>50</v>
      </c>
      <c r="F2847" s="3">
        <v>1</v>
      </c>
      <c r="G2847" s="3">
        <v>1</v>
      </c>
    </row>
    <row r="2848" spans="1:7">
      <c r="A2848" t="s">
        <v>1222</v>
      </c>
      <c r="B2848" t="s">
        <v>2907</v>
      </c>
      <c r="C2848" t="s">
        <v>6500</v>
      </c>
      <c r="D2848" s="3">
        <v>21</v>
      </c>
      <c r="E2848" s="3">
        <v>50</v>
      </c>
      <c r="F2848" s="3">
        <v>1</v>
      </c>
      <c r="G2848" s="3">
        <v>1</v>
      </c>
    </row>
    <row r="2849" spans="1:7">
      <c r="A2849" t="s">
        <v>1222</v>
      </c>
      <c r="B2849" t="s">
        <v>2908</v>
      </c>
      <c r="C2849" t="s">
        <v>6500</v>
      </c>
      <c r="D2849" s="3">
        <v>18</v>
      </c>
      <c r="E2849" s="3">
        <v>50</v>
      </c>
      <c r="F2849" s="3">
        <v>1</v>
      </c>
      <c r="G2849" s="3">
        <v>1</v>
      </c>
    </row>
    <row r="2850" spans="1:7">
      <c r="A2850" t="s">
        <v>1222</v>
      </c>
      <c r="B2850" t="s">
        <v>2909</v>
      </c>
      <c r="C2850" t="s">
        <v>6500</v>
      </c>
      <c r="D2850" s="3">
        <v>14</v>
      </c>
      <c r="E2850" s="3">
        <v>50</v>
      </c>
      <c r="F2850" s="3">
        <v>1</v>
      </c>
      <c r="G2850" s="3">
        <v>1</v>
      </c>
    </row>
    <row r="2851" spans="1:7">
      <c r="A2851" t="s">
        <v>1222</v>
      </c>
      <c r="B2851" t="s">
        <v>2910</v>
      </c>
      <c r="C2851" t="s">
        <v>6500</v>
      </c>
      <c r="D2851" s="3">
        <v>21</v>
      </c>
      <c r="E2851" s="3">
        <v>50</v>
      </c>
      <c r="F2851" s="3">
        <v>1</v>
      </c>
      <c r="G2851" s="3">
        <v>1</v>
      </c>
    </row>
    <row r="2852" spans="1:7">
      <c r="A2852" t="s">
        <v>1222</v>
      </c>
      <c r="B2852" t="s">
        <v>2911</v>
      </c>
      <c r="C2852" t="s">
        <v>6500</v>
      </c>
      <c r="D2852" s="3">
        <v>15</v>
      </c>
      <c r="E2852" s="3">
        <v>50</v>
      </c>
      <c r="F2852" s="3">
        <v>1</v>
      </c>
      <c r="G2852" s="3">
        <v>1</v>
      </c>
    </row>
    <row r="2853" spans="1:7">
      <c r="A2853" t="s">
        <v>1222</v>
      </c>
      <c r="B2853" t="s">
        <v>2912</v>
      </c>
      <c r="C2853" t="s">
        <v>6500</v>
      </c>
      <c r="D2853" s="3">
        <v>18</v>
      </c>
      <c r="E2853" s="3">
        <v>50</v>
      </c>
      <c r="F2853" s="3">
        <v>1</v>
      </c>
      <c r="G2853" s="3">
        <v>1</v>
      </c>
    </row>
    <row r="2854" spans="1:7">
      <c r="A2854" t="s">
        <v>1222</v>
      </c>
      <c r="B2854" t="s">
        <v>2913</v>
      </c>
      <c r="C2854" t="s">
        <v>6500</v>
      </c>
      <c r="D2854" s="3">
        <v>21</v>
      </c>
      <c r="E2854" s="3">
        <v>50</v>
      </c>
      <c r="F2854" s="3">
        <v>1</v>
      </c>
      <c r="G2854" s="3">
        <v>1</v>
      </c>
    </row>
    <row r="2855" spans="1:7">
      <c r="A2855" t="s">
        <v>1222</v>
      </c>
      <c r="B2855" t="s">
        <v>2914</v>
      </c>
      <c r="C2855" t="s">
        <v>6500</v>
      </c>
      <c r="D2855" s="3">
        <v>16</v>
      </c>
      <c r="E2855" s="3">
        <v>50</v>
      </c>
      <c r="F2855" s="3">
        <v>1</v>
      </c>
      <c r="G2855" s="3">
        <v>1</v>
      </c>
    </row>
    <row r="2856" spans="1:7">
      <c r="A2856" t="s">
        <v>1222</v>
      </c>
      <c r="B2856" t="s">
        <v>2915</v>
      </c>
      <c r="C2856" t="s">
        <v>6500</v>
      </c>
      <c r="D2856" s="3">
        <v>16</v>
      </c>
      <c r="E2856" s="3">
        <v>50</v>
      </c>
      <c r="F2856" s="3">
        <v>1</v>
      </c>
      <c r="G2856" s="3">
        <v>1</v>
      </c>
    </row>
    <row r="2857" spans="1:7">
      <c r="A2857" t="s">
        <v>1222</v>
      </c>
      <c r="B2857" t="s">
        <v>2916</v>
      </c>
      <c r="C2857" t="s">
        <v>6500</v>
      </c>
      <c r="D2857" s="3">
        <v>18</v>
      </c>
      <c r="E2857" s="3">
        <v>50</v>
      </c>
      <c r="F2857" s="3">
        <v>1</v>
      </c>
      <c r="G2857" s="3">
        <v>1</v>
      </c>
    </row>
    <row r="2858" spans="1:7">
      <c r="A2858" t="s">
        <v>1222</v>
      </c>
      <c r="B2858" t="s">
        <v>2917</v>
      </c>
      <c r="C2858" t="s">
        <v>6500</v>
      </c>
      <c r="D2858" s="3">
        <v>15</v>
      </c>
      <c r="E2858" s="3">
        <v>50</v>
      </c>
      <c r="F2858" s="3">
        <v>1</v>
      </c>
      <c r="G2858" s="3">
        <v>1</v>
      </c>
    </row>
    <row r="2859" spans="1:7">
      <c r="A2859" t="s">
        <v>1222</v>
      </c>
      <c r="B2859" t="s">
        <v>2918</v>
      </c>
      <c r="C2859" t="s">
        <v>6500</v>
      </c>
      <c r="D2859" s="3">
        <v>21</v>
      </c>
      <c r="E2859" s="3">
        <v>50</v>
      </c>
      <c r="F2859" s="3">
        <v>1</v>
      </c>
      <c r="G2859" s="3">
        <v>1</v>
      </c>
    </row>
    <row r="2860" spans="1:7">
      <c r="A2860" t="s">
        <v>1222</v>
      </c>
      <c r="B2860" t="s">
        <v>2919</v>
      </c>
      <c r="C2860" t="s">
        <v>6500</v>
      </c>
      <c r="D2860" s="3">
        <v>21</v>
      </c>
      <c r="E2860" s="3">
        <v>50</v>
      </c>
      <c r="F2860" s="3">
        <v>1</v>
      </c>
      <c r="G2860" s="3">
        <v>1</v>
      </c>
    </row>
    <row r="2861" spans="1:7">
      <c r="A2861" t="s">
        <v>1222</v>
      </c>
      <c r="B2861" t="s">
        <v>2920</v>
      </c>
      <c r="C2861" t="s">
        <v>6500</v>
      </c>
      <c r="D2861" s="3">
        <v>22</v>
      </c>
      <c r="E2861" s="3">
        <v>50</v>
      </c>
      <c r="F2861" s="3">
        <v>1</v>
      </c>
      <c r="G2861" s="3">
        <v>1</v>
      </c>
    </row>
    <row r="2862" spans="1:7">
      <c r="A2862" t="s">
        <v>1222</v>
      </c>
      <c r="B2862" t="s">
        <v>2921</v>
      </c>
      <c r="C2862" t="s">
        <v>6500</v>
      </c>
      <c r="D2862" s="3">
        <v>23</v>
      </c>
      <c r="E2862" s="3">
        <v>50</v>
      </c>
      <c r="F2862" s="3">
        <v>1</v>
      </c>
      <c r="G2862" s="3">
        <v>1</v>
      </c>
    </row>
    <row r="2863" spans="1:7">
      <c r="A2863" t="s">
        <v>1222</v>
      </c>
      <c r="B2863" t="s">
        <v>2922</v>
      </c>
      <c r="C2863" t="s">
        <v>6500</v>
      </c>
      <c r="D2863" s="3">
        <v>24</v>
      </c>
      <c r="E2863" s="3">
        <v>50</v>
      </c>
      <c r="F2863" s="3">
        <v>1</v>
      </c>
      <c r="G2863" s="3">
        <v>1</v>
      </c>
    </row>
    <row r="2864" spans="1:7">
      <c r="A2864" t="s">
        <v>1222</v>
      </c>
      <c r="B2864" t="s">
        <v>2923</v>
      </c>
      <c r="C2864" t="s">
        <v>6500</v>
      </c>
      <c r="D2864" s="3">
        <v>67</v>
      </c>
      <c r="E2864" s="3">
        <v>50</v>
      </c>
      <c r="F2864" s="3">
        <v>1</v>
      </c>
      <c r="G2864" s="3">
        <v>1</v>
      </c>
    </row>
    <row r="2865" spans="1:7">
      <c r="A2865" t="s">
        <v>1222</v>
      </c>
      <c r="B2865" t="s">
        <v>2924</v>
      </c>
      <c r="C2865" t="s">
        <v>6500</v>
      </c>
      <c r="D2865" s="3">
        <v>15</v>
      </c>
      <c r="E2865" s="3">
        <v>50</v>
      </c>
      <c r="F2865" s="3">
        <v>1</v>
      </c>
      <c r="G2865" s="3">
        <v>1</v>
      </c>
    </row>
    <row r="2866" spans="1:7">
      <c r="A2866" t="s">
        <v>1222</v>
      </c>
      <c r="B2866" t="s">
        <v>2925</v>
      </c>
      <c r="C2866" t="s">
        <v>6500</v>
      </c>
      <c r="D2866" s="3">
        <v>19</v>
      </c>
      <c r="E2866" s="3">
        <v>50</v>
      </c>
      <c r="F2866" s="3">
        <v>1</v>
      </c>
      <c r="G2866" s="3">
        <v>1</v>
      </c>
    </row>
    <row r="2867" spans="1:7">
      <c r="A2867" t="s">
        <v>1222</v>
      </c>
      <c r="B2867" t="s">
        <v>2926</v>
      </c>
      <c r="C2867" t="s">
        <v>6500</v>
      </c>
      <c r="D2867" s="3">
        <v>15</v>
      </c>
      <c r="E2867" s="3">
        <v>50</v>
      </c>
      <c r="F2867" s="3">
        <v>1</v>
      </c>
      <c r="G2867" s="3">
        <v>1</v>
      </c>
    </row>
    <row r="2868" spans="1:7">
      <c r="A2868" t="s">
        <v>1222</v>
      </c>
      <c r="B2868" t="s">
        <v>2927</v>
      </c>
      <c r="C2868" t="s">
        <v>6500</v>
      </c>
      <c r="D2868" s="3">
        <v>19</v>
      </c>
      <c r="E2868" s="3">
        <v>50</v>
      </c>
      <c r="F2868" s="3">
        <v>1</v>
      </c>
      <c r="G2868" s="3">
        <v>1</v>
      </c>
    </row>
    <row r="2869" spans="1:7">
      <c r="A2869" t="s">
        <v>1222</v>
      </c>
      <c r="B2869" t="s">
        <v>2928</v>
      </c>
      <c r="C2869" t="s">
        <v>6500</v>
      </c>
      <c r="D2869" s="3">
        <v>15</v>
      </c>
      <c r="E2869" s="3">
        <v>50</v>
      </c>
      <c r="F2869" s="3">
        <v>1</v>
      </c>
      <c r="G2869" s="3">
        <v>1</v>
      </c>
    </row>
    <row r="2870" spans="1:7">
      <c r="A2870" t="s">
        <v>1222</v>
      </c>
      <c r="B2870" t="s">
        <v>2929</v>
      </c>
      <c r="C2870" t="s">
        <v>6500</v>
      </c>
      <c r="D2870" s="3">
        <v>14</v>
      </c>
      <c r="E2870" s="3">
        <v>50</v>
      </c>
      <c r="F2870" s="3">
        <v>1</v>
      </c>
      <c r="G2870" s="3">
        <v>1</v>
      </c>
    </row>
    <row r="2871" spans="1:7">
      <c r="A2871" t="s">
        <v>1222</v>
      </c>
      <c r="B2871" t="s">
        <v>2930</v>
      </c>
      <c r="C2871" t="s">
        <v>6500</v>
      </c>
      <c r="D2871" s="3">
        <v>15</v>
      </c>
      <c r="E2871" s="3">
        <v>50</v>
      </c>
      <c r="F2871" s="3">
        <v>1</v>
      </c>
      <c r="G2871" s="3">
        <v>1</v>
      </c>
    </row>
    <row r="2872" spans="1:7">
      <c r="A2872" t="s">
        <v>1222</v>
      </c>
      <c r="B2872" t="s">
        <v>2931</v>
      </c>
      <c r="C2872" t="s">
        <v>6500</v>
      </c>
      <c r="D2872" s="3">
        <v>29</v>
      </c>
      <c r="E2872" s="3">
        <v>50</v>
      </c>
      <c r="F2872" s="3">
        <v>1</v>
      </c>
      <c r="G2872" s="3">
        <v>1</v>
      </c>
    </row>
    <row r="2873" spans="1:7">
      <c r="A2873" t="s">
        <v>1222</v>
      </c>
      <c r="B2873" t="s">
        <v>2932</v>
      </c>
      <c r="C2873" t="s">
        <v>6500</v>
      </c>
      <c r="D2873" s="3">
        <v>18</v>
      </c>
      <c r="E2873" s="3">
        <v>50</v>
      </c>
      <c r="F2873" s="3">
        <v>1</v>
      </c>
      <c r="G2873" s="3">
        <v>1</v>
      </c>
    </row>
    <row r="2874" spans="1:7">
      <c r="A2874" t="s">
        <v>1222</v>
      </c>
      <c r="B2874" t="s">
        <v>2933</v>
      </c>
      <c r="C2874" t="s">
        <v>6500</v>
      </c>
      <c r="D2874" s="3">
        <v>19</v>
      </c>
      <c r="E2874" s="3">
        <v>50</v>
      </c>
      <c r="F2874" s="3">
        <v>1</v>
      </c>
      <c r="G2874" s="3">
        <v>1</v>
      </c>
    </row>
    <row r="2875" spans="1:7">
      <c r="A2875" t="s">
        <v>1222</v>
      </c>
      <c r="B2875" t="s">
        <v>2934</v>
      </c>
      <c r="C2875" t="s">
        <v>6500</v>
      </c>
      <c r="D2875" s="3">
        <v>23</v>
      </c>
      <c r="E2875" s="3">
        <v>50</v>
      </c>
      <c r="F2875" s="3">
        <v>1</v>
      </c>
      <c r="G2875" s="3">
        <v>1</v>
      </c>
    </row>
    <row r="2876" spans="1:7">
      <c r="A2876" t="s">
        <v>1222</v>
      </c>
      <c r="B2876" t="s">
        <v>2935</v>
      </c>
      <c r="C2876" t="s">
        <v>6500</v>
      </c>
      <c r="D2876" s="3">
        <v>20</v>
      </c>
      <c r="E2876" s="3">
        <v>50</v>
      </c>
      <c r="F2876" s="3">
        <v>1</v>
      </c>
      <c r="G2876" s="3">
        <v>1</v>
      </c>
    </row>
    <row r="2877" spans="1:7">
      <c r="A2877" t="s">
        <v>1222</v>
      </c>
      <c r="B2877" t="s">
        <v>2936</v>
      </c>
      <c r="C2877" t="s">
        <v>6500</v>
      </c>
      <c r="D2877" s="3">
        <v>20</v>
      </c>
      <c r="E2877" s="3">
        <v>50</v>
      </c>
      <c r="F2877" s="3">
        <v>1</v>
      </c>
      <c r="G2877" s="3">
        <v>1</v>
      </c>
    </row>
    <row r="2878" spans="1:7">
      <c r="A2878" t="s">
        <v>1222</v>
      </c>
      <c r="B2878" t="s">
        <v>2937</v>
      </c>
      <c r="C2878" t="s">
        <v>6500</v>
      </c>
      <c r="D2878" s="3">
        <v>22</v>
      </c>
      <c r="E2878" s="3">
        <v>50</v>
      </c>
      <c r="F2878" s="3">
        <v>1</v>
      </c>
      <c r="G2878" s="3">
        <v>1</v>
      </c>
    </row>
    <row r="2879" spans="1:7">
      <c r="A2879" t="s">
        <v>1222</v>
      </c>
      <c r="B2879" t="s">
        <v>2938</v>
      </c>
      <c r="C2879" t="s">
        <v>6500</v>
      </c>
      <c r="D2879" s="3">
        <v>28</v>
      </c>
      <c r="E2879" s="3">
        <v>50</v>
      </c>
      <c r="F2879" s="3">
        <v>1</v>
      </c>
      <c r="G2879" s="3">
        <v>1</v>
      </c>
    </row>
    <row r="2880" spans="1:7">
      <c r="A2880" t="s">
        <v>1222</v>
      </c>
      <c r="B2880" t="s">
        <v>2939</v>
      </c>
      <c r="C2880" t="s">
        <v>6500</v>
      </c>
      <c r="D2880" s="3">
        <v>15</v>
      </c>
      <c r="E2880" s="3">
        <v>50</v>
      </c>
      <c r="F2880" s="3">
        <v>1</v>
      </c>
      <c r="G2880" s="3">
        <v>1</v>
      </c>
    </row>
    <row r="2881" spans="1:7">
      <c r="A2881" t="s">
        <v>1222</v>
      </c>
      <c r="B2881" t="s">
        <v>2940</v>
      </c>
      <c r="C2881" t="s">
        <v>6500</v>
      </c>
      <c r="D2881" s="3">
        <v>21</v>
      </c>
      <c r="E2881" s="3">
        <v>50</v>
      </c>
      <c r="F2881" s="3">
        <v>1</v>
      </c>
      <c r="G2881" s="3">
        <v>1</v>
      </c>
    </row>
    <row r="2882" spans="1:7">
      <c r="A2882" t="s">
        <v>1222</v>
      </c>
      <c r="B2882" t="s">
        <v>2941</v>
      </c>
      <c r="C2882" t="s">
        <v>6500</v>
      </c>
      <c r="D2882" s="3">
        <v>22</v>
      </c>
      <c r="E2882" s="3">
        <v>50</v>
      </c>
      <c r="F2882" s="3">
        <v>1</v>
      </c>
      <c r="G2882" s="3">
        <v>1</v>
      </c>
    </row>
    <row r="2883" spans="1:7">
      <c r="A2883" t="s">
        <v>1222</v>
      </c>
      <c r="B2883" t="s">
        <v>2942</v>
      </c>
      <c r="C2883" t="s">
        <v>6500</v>
      </c>
      <c r="D2883" s="3">
        <v>14</v>
      </c>
      <c r="E2883" s="3">
        <v>50</v>
      </c>
      <c r="F2883" s="3">
        <v>1</v>
      </c>
      <c r="G2883" s="3">
        <v>1</v>
      </c>
    </row>
    <row r="2884" spans="1:7">
      <c r="A2884" t="s">
        <v>1222</v>
      </c>
      <c r="B2884" t="s">
        <v>2943</v>
      </c>
      <c r="C2884" t="s">
        <v>6500</v>
      </c>
      <c r="D2884" s="3">
        <v>21</v>
      </c>
      <c r="E2884" s="3">
        <v>50</v>
      </c>
      <c r="F2884" s="3">
        <v>1</v>
      </c>
      <c r="G2884" s="3">
        <v>1</v>
      </c>
    </row>
    <row r="2885" spans="1:7">
      <c r="A2885" t="s">
        <v>1222</v>
      </c>
      <c r="B2885" t="s">
        <v>2944</v>
      </c>
      <c r="C2885" t="s">
        <v>6500</v>
      </c>
      <c r="D2885" s="3">
        <v>15</v>
      </c>
      <c r="E2885" s="3">
        <v>50</v>
      </c>
      <c r="F2885" s="3">
        <v>1</v>
      </c>
      <c r="G2885" s="3">
        <v>1</v>
      </c>
    </row>
    <row r="2886" spans="1:7">
      <c r="A2886" t="s">
        <v>1222</v>
      </c>
      <c r="B2886" t="s">
        <v>2945</v>
      </c>
      <c r="C2886" t="s">
        <v>6500</v>
      </c>
      <c r="D2886" s="3">
        <v>17</v>
      </c>
      <c r="E2886" s="3">
        <v>50</v>
      </c>
      <c r="F2886" s="3">
        <v>1</v>
      </c>
      <c r="G2886" s="3">
        <v>1</v>
      </c>
    </row>
    <row r="2887" spans="1:7">
      <c r="A2887" t="s">
        <v>1222</v>
      </c>
      <c r="B2887" t="s">
        <v>2946</v>
      </c>
      <c r="C2887" t="s">
        <v>6500</v>
      </c>
      <c r="D2887" s="3">
        <v>20</v>
      </c>
      <c r="E2887" s="3">
        <v>50</v>
      </c>
      <c r="F2887" s="3">
        <v>1</v>
      </c>
      <c r="G2887" s="3">
        <v>1</v>
      </c>
    </row>
    <row r="2888" spans="1:7">
      <c r="A2888" t="s">
        <v>1222</v>
      </c>
      <c r="B2888" t="s">
        <v>2947</v>
      </c>
      <c r="C2888" t="s">
        <v>6500</v>
      </c>
      <c r="D2888" s="3">
        <v>22</v>
      </c>
      <c r="E2888" s="3">
        <v>50</v>
      </c>
      <c r="F2888" s="3">
        <v>1</v>
      </c>
      <c r="G2888" s="3">
        <v>1</v>
      </c>
    </row>
    <row r="2889" spans="1:7">
      <c r="A2889" t="s">
        <v>1222</v>
      </c>
      <c r="B2889" t="s">
        <v>2948</v>
      </c>
      <c r="C2889" t="s">
        <v>6500</v>
      </c>
      <c r="D2889" s="3">
        <v>14</v>
      </c>
      <c r="E2889" s="3">
        <v>50</v>
      </c>
      <c r="F2889" s="3">
        <v>1</v>
      </c>
      <c r="G2889" s="3">
        <v>1</v>
      </c>
    </row>
    <row r="2890" spans="1:7">
      <c r="A2890" t="s">
        <v>1222</v>
      </c>
      <c r="B2890" t="s">
        <v>2949</v>
      </c>
      <c r="C2890" t="s">
        <v>6500</v>
      </c>
      <c r="D2890" s="3">
        <v>20</v>
      </c>
      <c r="E2890" s="3">
        <v>50</v>
      </c>
      <c r="F2890" s="3">
        <v>1</v>
      </c>
      <c r="G2890" s="3">
        <v>1</v>
      </c>
    </row>
    <row r="2891" spans="1:7">
      <c r="A2891" t="s">
        <v>1222</v>
      </c>
      <c r="B2891" t="s">
        <v>2950</v>
      </c>
      <c r="C2891" t="s">
        <v>6500</v>
      </c>
      <c r="D2891" s="3">
        <v>18</v>
      </c>
      <c r="E2891" s="3">
        <v>50</v>
      </c>
      <c r="F2891" s="3">
        <v>1</v>
      </c>
      <c r="G2891" s="3">
        <v>1</v>
      </c>
    </row>
    <row r="2892" spans="1:7">
      <c r="A2892" t="s">
        <v>1222</v>
      </c>
      <c r="B2892" t="s">
        <v>2951</v>
      </c>
      <c r="C2892" t="s">
        <v>6500</v>
      </c>
      <c r="D2892" s="3">
        <v>24</v>
      </c>
      <c r="E2892" s="3">
        <v>50</v>
      </c>
      <c r="F2892" s="3">
        <v>1</v>
      </c>
      <c r="G2892" s="3">
        <v>1</v>
      </c>
    </row>
    <row r="2893" spans="1:7">
      <c r="A2893" t="s">
        <v>1222</v>
      </c>
      <c r="B2893" t="s">
        <v>2952</v>
      </c>
      <c r="C2893" t="s">
        <v>6500</v>
      </c>
      <c r="D2893" s="3">
        <v>15</v>
      </c>
      <c r="E2893" s="3">
        <v>50</v>
      </c>
      <c r="F2893" s="3">
        <v>1</v>
      </c>
      <c r="G2893" s="3">
        <v>1</v>
      </c>
    </row>
    <row r="2894" spans="1:7">
      <c r="A2894" t="s">
        <v>1222</v>
      </c>
      <c r="B2894" t="s">
        <v>2953</v>
      </c>
      <c r="C2894" t="s">
        <v>6500</v>
      </c>
      <c r="D2894" s="3">
        <v>22</v>
      </c>
      <c r="E2894" s="3">
        <v>50</v>
      </c>
      <c r="F2894" s="3">
        <v>1</v>
      </c>
      <c r="G2894" s="3">
        <v>1</v>
      </c>
    </row>
    <row r="2895" spans="1:7">
      <c r="A2895" t="s">
        <v>1222</v>
      </c>
      <c r="B2895" t="s">
        <v>2954</v>
      </c>
      <c r="C2895" t="s">
        <v>6500</v>
      </c>
      <c r="D2895" s="3">
        <v>23</v>
      </c>
      <c r="E2895" s="3">
        <v>50</v>
      </c>
      <c r="F2895" s="3">
        <v>1</v>
      </c>
      <c r="G2895" s="3">
        <v>1</v>
      </c>
    </row>
    <row r="2896" spans="1:7">
      <c r="A2896" t="s">
        <v>1222</v>
      </c>
      <c r="B2896" t="s">
        <v>2955</v>
      </c>
      <c r="C2896" t="s">
        <v>6500</v>
      </c>
      <c r="D2896" s="3">
        <v>26</v>
      </c>
      <c r="E2896" s="3">
        <v>50</v>
      </c>
      <c r="F2896" s="3">
        <v>1</v>
      </c>
      <c r="G2896" s="3">
        <v>1</v>
      </c>
    </row>
    <row r="2897" spans="1:7">
      <c r="A2897" t="s">
        <v>1222</v>
      </c>
      <c r="B2897" t="s">
        <v>2956</v>
      </c>
      <c r="C2897" t="s">
        <v>6500</v>
      </c>
      <c r="D2897" s="3">
        <v>20</v>
      </c>
      <c r="E2897" s="3">
        <v>50</v>
      </c>
      <c r="F2897" s="3">
        <v>1</v>
      </c>
      <c r="G2897" s="3">
        <v>1</v>
      </c>
    </row>
    <row r="2898" spans="1:7">
      <c r="A2898" t="s">
        <v>1222</v>
      </c>
      <c r="B2898" t="s">
        <v>2957</v>
      </c>
      <c r="C2898" t="s">
        <v>6500</v>
      </c>
      <c r="D2898" s="3">
        <v>16</v>
      </c>
      <c r="E2898" s="3">
        <v>50</v>
      </c>
      <c r="F2898" s="3">
        <v>1</v>
      </c>
      <c r="G2898" s="3">
        <v>1</v>
      </c>
    </row>
    <row r="2899" spans="1:7">
      <c r="A2899" t="s">
        <v>1222</v>
      </c>
      <c r="B2899" t="s">
        <v>2958</v>
      </c>
      <c r="C2899" t="s">
        <v>6500</v>
      </c>
      <c r="D2899" s="3">
        <v>20</v>
      </c>
      <c r="E2899" s="3">
        <v>50</v>
      </c>
      <c r="F2899" s="3">
        <v>1</v>
      </c>
      <c r="G2899" s="3">
        <v>1</v>
      </c>
    </row>
    <row r="2900" spans="1:7">
      <c r="A2900" t="s">
        <v>1222</v>
      </c>
      <c r="B2900" t="s">
        <v>2959</v>
      </c>
      <c r="C2900" t="s">
        <v>6500</v>
      </c>
      <c r="D2900" s="3">
        <v>15</v>
      </c>
      <c r="E2900" s="3">
        <v>50</v>
      </c>
      <c r="F2900" s="3">
        <v>1</v>
      </c>
      <c r="G2900" s="3">
        <v>1</v>
      </c>
    </row>
    <row r="2901" spans="1:7">
      <c r="A2901" t="s">
        <v>1222</v>
      </c>
      <c r="B2901" t="s">
        <v>2960</v>
      </c>
      <c r="C2901" t="s">
        <v>6500</v>
      </c>
      <c r="D2901" s="3">
        <v>15</v>
      </c>
      <c r="E2901" s="3">
        <v>50</v>
      </c>
      <c r="F2901" s="3">
        <v>1</v>
      </c>
      <c r="G2901" s="3">
        <v>1</v>
      </c>
    </row>
    <row r="2902" spans="1:7">
      <c r="A2902" t="s">
        <v>1222</v>
      </c>
      <c r="B2902" t="s">
        <v>2961</v>
      </c>
      <c r="C2902" t="s">
        <v>6500</v>
      </c>
      <c r="D2902" s="3">
        <v>15</v>
      </c>
      <c r="E2902" s="3">
        <v>50</v>
      </c>
      <c r="F2902" s="3">
        <v>1</v>
      </c>
      <c r="G2902" s="3">
        <v>1</v>
      </c>
    </row>
    <row r="2903" spans="1:7">
      <c r="A2903" t="s">
        <v>1222</v>
      </c>
      <c r="B2903" t="s">
        <v>2962</v>
      </c>
      <c r="C2903" t="s">
        <v>6500</v>
      </c>
      <c r="D2903" s="3">
        <v>21</v>
      </c>
      <c r="E2903" s="3">
        <v>50</v>
      </c>
      <c r="F2903" s="3">
        <v>1</v>
      </c>
      <c r="G2903" s="3">
        <v>1</v>
      </c>
    </row>
    <row r="2904" spans="1:7">
      <c r="A2904" t="s">
        <v>1222</v>
      </c>
      <c r="B2904" t="s">
        <v>2963</v>
      </c>
      <c r="C2904" t="s">
        <v>6500</v>
      </c>
      <c r="D2904" s="3">
        <v>19</v>
      </c>
      <c r="E2904" s="3">
        <v>50</v>
      </c>
      <c r="F2904" s="3">
        <v>1</v>
      </c>
      <c r="G2904" s="3">
        <v>1</v>
      </c>
    </row>
    <row r="2905" spans="1:7">
      <c r="A2905" t="s">
        <v>1222</v>
      </c>
      <c r="B2905" t="s">
        <v>2964</v>
      </c>
      <c r="C2905" t="s">
        <v>6500</v>
      </c>
      <c r="D2905" s="3">
        <v>23</v>
      </c>
      <c r="E2905" s="3">
        <v>50</v>
      </c>
      <c r="F2905" s="3">
        <v>1</v>
      </c>
      <c r="G2905" s="3">
        <v>1</v>
      </c>
    </row>
    <row r="2906" spans="1:7">
      <c r="A2906" t="s">
        <v>1222</v>
      </c>
      <c r="B2906" t="s">
        <v>2965</v>
      </c>
      <c r="C2906" t="s">
        <v>6500</v>
      </c>
      <c r="D2906" s="3">
        <v>19</v>
      </c>
      <c r="E2906" s="3">
        <v>50</v>
      </c>
      <c r="F2906" s="3">
        <v>1</v>
      </c>
      <c r="G2906" s="3">
        <v>1</v>
      </c>
    </row>
    <row r="2907" spans="1:7">
      <c r="A2907" t="s">
        <v>1222</v>
      </c>
      <c r="B2907" t="s">
        <v>2966</v>
      </c>
      <c r="C2907" t="s">
        <v>6500</v>
      </c>
      <c r="D2907" s="3">
        <v>21</v>
      </c>
      <c r="E2907" s="3">
        <v>50</v>
      </c>
      <c r="F2907" s="3">
        <v>1</v>
      </c>
      <c r="G2907" s="3">
        <v>1</v>
      </c>
    </row>
    <row r="2908" spans="1:7">
      <c r="A2908" t="s">
        <v>1222</v>
      </c>
      <c r="B2908" t="s">
        <v>2967</v>
      </c>
      <c r="C2908" t="s">
        <v>6500</v>
      </c>
      <c r="D2908" s="3">
        <v>17</v>
      </c>
      <c r="E2908" s="3">
        <v>50</v>
      </c>
      <c r="F2908" s="3">
        <v>1</v>
      </c>
      <c r="G2908" s="3">
        <v>1</v>
      </c>
    </row>
    <row r="2909" spans="1:7">
      <c r="A2909" t="s">
        <v>1222</v>
      </c>
      <c r="B2909" t="s">
        <v>2968</v>
      </c>
      <c r="C2909" t="s">
        <v>6500</v>
      </c>
      <c r="D2909" s="3">
        <v>15</v>
      </c>
      <c r="E2909" s="3">
        <v>50</v>
      </c>
      <c r="F2909" s="3">
        <v>1</v>
      </c>
      <c r="G2909" s="3">
        <v>1</v>
      </c>
    </row>
    <row r="2910" spans="1:7">
      <c r="A2910" t="s">
        <v>1222</v>
      </c>
      <c r="B2910" t="s">
        <v>2969</v>
      </c>
      <c r="C2910" t="s">
        <v>6500</v>
      </c>
      <c r="D2910" s="3">
        <v>17</v>
      </c>
      <c r="E2910" s="3">
        <v>50</v>
      </c>
      <c r="F2910" s="3">
        <v>1</v>
      </c>
      <c r="G2910" s="3">
        <v>1</v>
      </c>
    </row>
    <row r="2911" spans="1:7">
      <c r="A2911" t="s">
        <v>1222</v>
      </c>
      <c r="B2911" t="s">
        <v>2970</v>
      </c>
      <c r="C2911" t="s">
        <v>6500</v>
      </c>
      <c r="D2911" s="3">
        <v>31</v>
      </c>
      <c r="E2911" s="3">
        <v>50</v>
      </c>
      <c r="F2911" s="3">
        <v>1</v>
      </c>
      <c r="G2911" s="3">
        <v>1</v>
      </c>
    </row>
    <row r="2912" spans="1:7">
      <c r="A2912" t="s">
        <v>1222</v>
      </c>
      <c r="B2912" t="s">
        <v>2971</v>
      </c>
      <c r="C2912" t="s">
        <v>6500</v>
      </c>
      <c r="D2912" s="3">
        <v>15</v>
      </c>
      <c r="E2912" s="3">
        <v>50</v>
      </c>
      <c r="F2912" s="3">
        <v>1</v>
      </c>
      <c r="G2912" s="3">
        <v>1</v>
      </c>
    </row>
    <row r="2913" spans="1:7">
      <c r="A2913" t="s">
        <v>1222</v>
      </c>
      <c r="B2913" t="s">
        <v>2972</v>
      </c>
      <c r="C2913" t="s">
        <v>6500</v>
      </c>
      <c r="D2913" s="3">
        <v>23</v>
      </c>
      <c r="E2913" s="3">
        <v>50</v>
      </c>
      <c r="F2913" s="3">
        <v>1</v>
      </c>
      <c r="G2913" s="3">
        <v>1</v>
      </c>
    </row>
    <row r="2914" spans="1:7">
      <c r="A2914" t="s">
        <v>1222</v>
      </c>
      <c r="B2914" t="s">
        <v>2973</v>
      </c>
      <c r="C2914" t="s">
        <v>6500</v>
      </c>
      <c r="D2914" s="3">
        <v>17</v>
      </c>
      <c r="E2914" s="3">
        <v>50</v>
      </c>
      <c r="F2914" s="3">
        <v>1</v>
      </c>
      <c r="G2914" s="3">
        <v>1</v>
      </c>
    </row>
    <row r="2915" spans="1:7">
      <c r="A2915" t="s">
        <v>1222</v>
      </c>
      <c r="B2915" t="s">
        <v>2974</v>
      </c>
      <c r="C2915" t="s">
        <v>6500</v>
      </c>
      <c r="D2915" s="3">
        <v>23</v>
      </c>
      <c r="E2915" s="3">
        <v>50</v>
      </c>
      <c r="F2915" s="3">
        <v>1</v>
      </c>
      <c r="G2915" s="3">
        <v>1</v>
      </c>
    </row>
    <row r="2916" spans="1:7">
      <c r="A2916" t="s">
        <v>1222</v>
      </c>
      <c r="B2916" t="s">
        <v>2975</v>
      </c>
      <c r="C2916" t="s">
        <v>6500</v>
      </c>
      <c r="D2916" s="3">
        <v>24</v>
      </c>
      <c r="E2916" s="3">
        <v>50</v>
      </c>
      <c r="F2916" s="3">
        <v>1</v>
      </c>
      <c r="G2916" s="3">
        <v>1</v>
      </c>
    </row>
    <row r="2917" spans="1:7">
      <c r="A2917" t="s">
        <v>1222</v>
      </c>
      <c r="B2917" t="s">
        <v>2976</v>
      </c>
      <c r="C2917" t="s">
        <v>6500</v>
      </c>
      <c r="D2917" s="3">
        <v>14</v>
      </c>
      <c r="E2917" s="3">
        <v>50</v>
      </c>
      <c r="F2917" s="3">
        <v>1</v>
      </c>
      <c r="G2917" s="3">
        <v>1</v>
      </c>
    </row>
    <row r="2918" spans="1:7">
      <c r="A2918" t="s">
        <v>1222</v>
      </c>
      <c r="B2918" t="s">
        <v>2977</v>
      </c>
      <c r="C2918" t="s">
        <v>6500</v>
      </c>
      <c r="D2918" s="3">
        <v>19</v>
      </c>
      <c r="E2918" s="3">
        <v>50</v>
      </c>
      <c r="F2918" s="3">
        <v>1</v>
      </c>
      <c r="G2918" s="3">
        <v>1</v>
      </c>
    </row>
    <row r="2919" spans="1:7">
      <c r="A2919" t="s">
        <v>1222</v>
      </c>
      <c r="B2919" t="s">
        <v>2978</v>
      </c>
      <c r="C2919" t="s">
        <v>6500</v>
      </c>
      <c r="D2919" s="3">
        <v>15</v>
      </c>
      <c r="E2919" s="3">
        <v>50</v>
      </c>
      <c r="F2919" s="3">
        <v>1</v>
      </c>
      <c r="G2919" s="3">
        <v>1</v>
      </c>
    </row>
    <row r="2920" spans="1:7">
      <c r="A2920" t="s">
        <v>1222</v>
      </c>
      <c r="B2920" t="s">
        <v>2979</v>
      </c>
      <c r="C2920" t="s">
        <v>6500</v>
      </c>
      <c r="D2920" s="3">
        <v>15</v>
      </c>
      <c r="E2920" s="3">
        <v>50</v>
      </c>
      <c r="F2920" s="3">
        <v>1</v>
      </c>
      <c r="G2920" s="3">
        <v>1</v>
      </c>
    </row>
    <row r="2921" spans="1:7">
      <c r="A2921" t="s">
        <v>1222</v>
      </c>
      <c r="B2921" t="s">
        <v>2980</v>
      </c>
      <c r="C2921" t="s">
        <v>6500</v>
      </c>
      <c r="D2921" s="3">
        <v>19</v>
      </c>
      <c r="E2921" s="3">
        <v>50</v>
      </c>
      <c r="F2921" s="3">
        <v>1</v>
      </c>
      <c r="G2921" s="3">
        <v>1</v>
      </c>
    </row>
    <row r="2922" spans="1:7">
      <c r="A2922" t="s">
        <v>1222</v>
      </c>
      <c r="B2922" t="s">
        <v>2981</v>
      </c>
      <c r="C2922" t="s">
        <v>6500</v>
      </c>
      <c r="D2922" s="3">
        <v>16</v>
      </c>
      <c r="E2922" s="3">
        <v>50</v>
      </c>
      <c r="F2922" s="3">
        <v>1</v>
      </c>
      <c r="G2922" s="3">
        <v>1</v>
      </c>
    </row>
    <row r="2923" spans="1:7">
      <c r="A2923" t="s">
        <v>1222</v>
      </c>
      <c r="B2923" t="s">
        <v>2982</v>
      </c>
      <c r="C2923" t="s">
        <v>6500</v>
      </c>
      <c r="D2923" s="3">
        <v>22</v>
      </c>
      <c r="E2923" s="3">
        <v>50</v>
      </c>
      <c r="F2923" s="3">
        <v>1</v>
      </c>
      <c r="G2923" s="3">
        <v>1</v>
      </c>
    </row>
    <row r="2924" spans="1:7">
      <c r="A2924" t="s">
        <v>1222</v>
      </c>
      <c r="B2924" t="s">
        <v>2983</v>
      </c>
      <c r="C2924" t="s">
        <v>6500</v>
      </c>
      <c r="D2924" s="3">
        <v>28</v>
      </c>
      <c r="E2924" s="3">
        <v>50</v>
      </c>
      <c r="F2924" s="3">
        <v>1</v>
      </c>
      <c r="G2924" s="3">
        <v>1</v>
      </c>
    </row>
    <row r="2925" spans="1:7">
      <c r="A2925" t="s">
        <v>1222</v>
      </c>
      <c r="B2925" t="s">
        <v>2984</v>
      </c>
      <c r="C2925" t="s">
        <v>6500</v>
      </c>
      <c r="D2925" s="3">
        <v>21</v>
      </c>
      <c r="E2925" s="3">
        <v>50</v>
      </c>
      <c r="F2925" s="3">
        <v>1</v>
      </c>
      <c r="G2925" s="3">
        <v>1</v>
      </c>
    </row>
    <row r="2926" spans="1:7">
      <c r="A2926" t="s">
        <v>1222</v>
      </c>
      <c r="B2926" t="s">
        <v>2985</v>
      </c>
      <c r="C2926" t="s">
        <v>6500</v>
      </c>
      <c r="D2926" s="3">
        <v>20</v>
      </c>
      <c r="E2926" s="3">
        <v>50</v>
      </c>
      <c r="F2926" s="3">
        <v>1</v>
      </c>
      <c r="G2926" s="3">
        <v>1</v>
      </c>
    </row>
    <row r="2927" spans="1:7">
      <c r="A2927" t="s">
        <v>1222</v>
      </c>
      <c r="B2927" t="s">
        <v>2986</v>
      </c>
      <c r="C2927" t="s">
        <v>6500</v>
      </c>
      <c r="D2927" s="3">
        <v>24</v>
      </c>
      <c r="E2927" s="3">
        <v>50</v>
      </c>
      <c r="F2927" s="3">
        <v>1</v>
      </c>
      <c r="G2927" s="3">
        <v>1</v>
      </c>
    </row>
    <row r="2928" spans="1:7">
      <c r="A2928" t="s">
        <v>1222</v>
      </c>
      <c r="B2928" t="s">
        <v>2987</v>
      </c>
      <c r="C2928" t="s">
        <v>6500</v>
      </c>
      <c r="D2928" s="3">
        <v>19</v>
      </c>
      <c r="E2928" s="3">
        <v>50</v>
      </c>
      <c r="F2928" s="3">
        <v>1</v>
      </c>
      <c r="G2928" s="3">
        <v>1</v>
      </c>
    </row>
    <row r="2929" spans="1:7">
      <c r="A2929" t="s">
        <v>1222</v>
      </c>
      <c r="B2929" t="s">
        <v>2988</v>
      </c>
      <c r="C2929" t="s">
        <v>6500</v>
      </c>
      <c r="D2929" s="3">
        <v>22</v>
      </c>
      <c r="E2929" s="3">
        <v>50</v>
      </c>
      <c r="F2929" s="3">
        <v>1</v>
      </c>
      <c r="G2929" s="3">
        <v>1</v>
      </c>
    </row>
    <row r="2930" spans="1:7">
      <c r="A2930" t="s">
        <v>1222</v>
      </c>
      <c r="B2930" t="s">
        <v>2989</v>
      </c>
      <c r="C2930" t="s">
        <v>6500</v>
      </c>
      <c r="D2930" s="3">
        <v>28</v>
      </c>
      <c r="E2930" s="3">
        <v>50</v>
      </c>
      <c r="F2930" s="3">
        <v>1</v>
      </c>
      <c r="G2930" s="3">
        <v>1</v>
      </c>
    </row>
    <row r="2931" spans="1:7">
      <c r="A2931" t="s">
        <v>1222</v>
      </c>
      <c r="B2931" t="s">
        <v>2990</v>
      </c>
      <c r="C2931" t="s">
        <v>6500</v>
      </c>
      <c r="D2931" s="3">
        <v>16</v>
      </c>
      <c r="E2931" s="3">
        <v>50</v>
      </c>
      <c r="F2931" s="3">
        <v>1</v>
      </c>
      <c r="G2931" s="3">
        <v>1</v>
      </c>
    </row>
    <row r="2932" spans="1:7">
      <c r="A2932" t="s">
        <v>1222</v>
      </c>
      <c r="B2932" t="s">
        <v>2991</v>
      </c>
      <c r="C2932" t="s">
        <v>6500</v>
      </c>
      <c r="D2932" s="3">
        <v>18</v>
      </c>
      <c r="E2932" s="3">
        <v>50</v>
      </c>
      <c r="F2932" s="3">
        <v>1</v>
      </c>
      <c r="G2932" s="3">
        <v>1</v>
      </c>
    </row>
    <row r="2933" spans="1:7">
      <c r="A2933" t="s">
        <v>1222</v>
      </c>
      <c r="B2933" t="s">
        <v>2992</v>
      </c>
      <c r="C2933" t="s">
        <v>6500</v>
      </c>
      <c r="D2933" s="3">
        <v>16</v>
      </c>
      <c r="E2933" s="3">
        <v>50</v>
      </c>
      <c r="F2933" s="3">
        <v>1</v>
      </c>
      <c r="G2933" s="3">
        <v>1</v>
      </c>
    </row>
    <row r="2934" spans="1:7">
      <c r="A2934" t="s">
        <v>1222</v>
      </c>
      <c r="B2934" t="s">
        <v>2993</v>
      </c>
      <c r="C2934" t="s">
        <v>6500</v>
      </c>
      <c r="D2934" s="3">
        <v>29</v>
      </c>
      <c r="E2934" s="3">
        <v>50</v>
      </c>
      <c r="F2934" s="3">
        <v>1</v>
      </c>
      <c r="G2934" s="3">
        <v>1</v>
      </c>
    </row>
    <row r="2935" spans="1:7">
      <c r="A2935" t="s">
        <v>1222</v>
      </c>
      <c r="B2935" t="s">
        <v>2994</v>
      </c>
      <c r="C2935" t="s">
        <v>6500</v>
      </c>
      <c r="D2935" s="3">
        <v>46</v>
      </c>
      <c r="E2935" s="3">
        <v>50</v>
      </c>
      <c r="F2935" s="3">
        <v>1</v>
      </c>
      <c r="G2935" s="3">
        <v>1</v>
      </c>
    </row>
    <row r="2936" spans="1:7">
      <c r="A2936" t="s">
        <v>1222</v>
      </c>
      <c r="B2936" t="s">
        <v>2995</v>
      </c>
      <c r="C2936" t="s">
        <v>6500</v>
      </c>
      <c r="D2936" s="3">
        <v>19</v>
      </c>
      <c r="E2936" s="3">
        <v>50</v>
      </c>
      <c r="F2936" s="3">
        <v>1</v>
      </c>
      <c r="G2936" s="3">
        <v>1</v>
      </c>
    </row>
    <row r="2937" spans="1:7">
      <c r="A2937" t="s">
        <v>1222</v>
      </c>
      <c r="B2937" t="s">
        <v>2996</v>
      </c>
      <c r="C2937" t="s">
        <v>6500</v>
      </c>
      <c r="D2937" s="3">
        <v>15</v>
      </c>
      <c r="E2937" s="3">
        <v>50</v>
      </c>
      <c r="F2937" s="3">
        <v>1</v>
      </c>
      <c r="G2937" s="3">
        <v>1</v>
      </c>
    </row>
    <row r="2938" spans="1:7">
      <c r="A2938" t="s">
        <v>1222</v>
      </c>
      <c r="B2938" t="s">
        <v>2997</v>
      </c>
      <c r="C2938" t="s">
        <v>6500</v>
      </c>
      <c r="D2938" s="3">
        <v>16</v>
      </c>
      <c r="E2938" s="3">
        <v>50</v>
      </c>
      <c r="F2938" s="3">
        <v>1</v>
      </c>
      <c r="G2938" s="3">
        <v>1</v>
      </c>
    </row>
    <row r="2939" spans="1:7">
      <c r="A2939" t="s">
        <v>1222</v>
      </c>
      <c r="B2939" t="s">
        <v>2998</v>
      </c>
      <c r="C2939" t="s">
        <v>6500</v>
      </c>
      <c r="D2939" s="3">
        <v>21</v>
      </c>
      <c r="E2939" s="3">
        <v>50</v>
      </c>
      <c r="F2939" s="3">
        <v>1</v>
      </c>
      <c r="G2939" s="3">
        <v>1</v>
      </c>
    </row>
    <row r="2940" spans="1:7">
      <c r="A2940" t="s">
        <v>1222</v>
      </c>
      <c r="B2940" t="s">
        <v>2999</v>
      </c>
      <c r="C2940" t="s">
        <v>6500</v>
      </c>
      <c r="D2940" s="3">
        <v>15</v>
      </c>
      <c r="E2940" s="3">
        <v>50</v>
      </c>
      <c r="F2940" s="3">
        <v>1</v>
      </c>
      <c r="G2940" s="3">
        <v>1</v>
      </c>
    </row>
    <row r="2941" spans="1:7">
      <c r="A2941" t="s">
        <v>1222</v>
      </c>
      <c r="B2941" t="s">
        <v>3000</v>
      </c>
      <c r="C2941" t="s">
        <v>6500</v>
      </c>
      <c r="D2941" s="3">
        <v>22</v>
      </c>
      <c r="E2941" s="3">
        <v>50</v>
      </c>
      <c r="F2941" s="3">
        <v>1</v>
      </c>
      <c r="G2941" s="3">
        <v>1</v>
      </c>
    </row>
    <row r="2942" spans="1:7">
      <c r="A2942" t="s">
        <v>1222</v>
      </c>
      <c r="B2942" t="s">
        <v>3001</v>
      </c>
      <c r="C2942" t="s">
        <v>6500</v>
      </c>
      <c r="D2942" s="3">
        <v>16</v>
      </c>
      <c r="E2942" s="3">
        <v>50</v>
      </c>
      <c r="F2942" s="3">
        <v>1</v>
      </c>
      <c r="G2942" s="3">
        <v>1</v>
      </c>
    </row>
    <row r="2943" spans="1:7">
      <c r="A2943" t="s">
        <v>1222</v>
      </c>
      <c r="B2943" t="s">
        <v>3002</v>
      </c>
      <c r="C2943" t="s">
        <v>6500</v>
      </c>
      <c r="D2943" s="3">
        <v>19</v>
      </c>
      <c r="E2943" s="3">
        <v>50</v>
      </c>
      <c r="F2943" s="3">
        <v>1</v>
      </c>
      <c r="G2943" s="3">
        <v>1</v>
      </c>
    </row>
    <row r="2944" spans="1:7">
      <c r="A2944" t="s">
        <v>1222</v>
      </c>
      <c r="B2944" t="s">
        <v>3003</v>
      </c>
      <c r="C2944" t="s">
        <v>6500</v>
      </c>
      <c r="D2944" s="3">
        <v>15</v>
      </c>
      <c r="E2944" s="3">
        <v>50</v>
      </c>
      <c r="F2944" s="3">
        <v>1</v>
      </c>
      <c r="G2944" s="3">
        <v>1</v>
      </c>
    </row>
    <row r="2945" spans="1:7">
      <c r="A2945" t="s">
        <v>1222</v>
      </c>
      <c r="B2945" t="s">
        <v>3004</v>
      </c>
      <c r="C2945" t="s">
        <v>6500</v>
      </c>
      <c r="D2945" s="3">
        <v>15</v>
      </c>
      <c r="E2945" s="3">
        <v>50</v>
      </c>
      <c r="F2945" s="3">
        <v>1</v>
      </c>
      <c r="G2945" s="3">
        <v>1</v>
      </c>
    </row>
    <row r="2946" spans="1:7">
      <c r="A2946" t="s">
        <v>1222</v>
      </c>
      <c r="B2946" t="s">
        <v>3005</v>
      </c>
      <c r="C2946" t="s">
        <v>6500</v>
      </c>
      <c r="D2946" s="3">
        <v>16</v>
      </c>
      <c r="E2946" s="3">
        <v>50</v>
      </c>
      <c r="F2946" s="3">
        <v>1</v>
      </c>
      <c r="G2946" s="3">
        <v>1</v>
      </c>
    </row>
    <row r="2947" spans="1:7">
      <c r="A2947" t="s">
        <v>1222</v>
      </c>
      <c r="B2947" t="s">
        <v>3006</v>
      </c>
      <c r="C2947" t="s">
        <v>6500</v>
      </c>
      <c r="D2947" s="3">
        <v>17</v>
      </c>
      <c r="E2947" s="3">
        <v>50</v>
      </c>
      <c r="F2947" s="3">
        <v>1</v>
      </c>
      <c r="G2947" s="3">
        <v>1</v>
      </c>
    </row>
    <row r="2948" spans="1:7">
      <c r="A2948" t="s">
        <v>1222</v>
      </c>
      <c r="B2948" t="s">
        <v>3007</v>
      </c>
      <c r="C2948" t="s">
        <v>6500</v>
      </c>
      <c r="D2948" s="3">
        <v>18</v>
      </c>
      <c r="E2948" s="3">
        <v>50</v>
      </c>
      <c r="F2948" s="3">
        <v>1</v>
      </c>
      <c r="G2948" s="3">
        <v>1</v>
      </c>
    </row>
    <row r="2949" spans="1:7">
      <c r="A2949" t="s">
        <v>1222</v>
      </c>
      <c r="B2949" t="s">
        <v>3008</v>
      </c>
      <c r="C2949" t="s">
        <v>6500</v>
      </c>
      <c r="D2949" s="3">
        <v>22</v>
      </c>
      <c r="E2949" s="3">
        <v>50</v>
      </c>
      <c r="F2949" s="3">
        <v>1</v>
      </c>
      <c r="G2949" s="3">
        <v>1</v>
      </c>
    </row>
    <row r="2950" spans="1:7">
      <c r="A2950" t="s">
        <v>1222</v>
      </c>
      <c r="B2950" t="s">
        <v>3009</v>
      </c>
      <c r="C2950" t="s">
        <v>6500</v>
      </c>
      <c r="D2950" s="3">
        <v>19</v>
      </c>
      <c r="E2950" s="3">
        <v>50</v>
      </c>
      <c r="F2950" s="3">
        <v>1</v>
      </c>
      <c r="G2950" s="3">
        <v>1</v>
      </c>
    </row>
    <row r="2951" spans="1:7">
      <c r="A2951" t="s">
        <v>1222</v>
      </c>
      <c r="B2951" t="s">
        <v>3010</v>
      </c>
      <c r="C2951" t="s">
        <v>6500</v>
      </c>
      <c r="D2951" s="3">
        <v>15</v>
      </c>
      <c r="E2951" s="3">
        <v>50</v>
      </c>
      <c r="F2951" s="3">
        <v>1</v>
      </c>
      <c r="G2951" s="3">
        <v>1</v>
      </c>
    </row>
    <row r="2952" spans="1:7">
      <c r="A2952" t="s">
        <v>1222</v>
      </c>
      <c r="B2952" t="s">
        <v>3011</v>
      </c>
      <c r="C2952" t="s">
        <v>6500</v>
      </c>
      <c r="D2952" s="3">
        <v>19</v>
      </c>
      <c r="E2952" s="3">
        <v>50</v>
      </c>
      <c r="F2952" s="3">
        <v>1</v>
      </c>
      <c r="G2952" s="3">
        <v>1</v>
      </c>
    </row>
    <row r="2953" spans="1:7">
      <c r="A2953" t="s">
        <v>1222</v>
      </c>
      <c r="B2953" t="s">
        <v>3012</v>
      </c>
      <c r="C2953" t="s">
        <v>6500</v>
      </c>
      <c r="D2953" s="3">
        <v>14</v>
      </c>
      <c r="E2953" s="3">
        <v>50</v>
      </c>
      <c r="F2953" s="3">
        <v>1</v>
      </c>
      <c r="G2953" s="3">
        <v>1</v>
      </c>
    </row>
    <row r="2954" spans="1:7">
      <c r="A2954" t="s">
        <v>1222</v>
      </c>
      <c r="B2954" t="s">
        <v>3013</v>
      </c>
      <c r="C2954" t="s">
        <v>6500</v>
      </c>
      <c r="D2954" s="3">
        <v>23</v>
      </c>
      <c r="E2954" s="3">
        <v>50</v>
      </c>
      <c r="F2954" s="3">
        <v>1</v>
      </c>
      <c r="G2954" s="3">
        <v>1</v>
      </c>
    </row>
    <row r="2955" spans="1:7">
      <c r="A2955" t="s">
        <v>1222</v>
      </c>
      <c r="B2955" t="s">
        <v>3014</v>
      </c>
      <c r="C2955" t="s">
        <v>6500</v>
      </c>
      <c r="D2955" s="3">
        <v>16</v>
      </c>
      <c r="E2955" s="3">
        <v>50</v>
      </c>
      <c r="F2955" s="3">
        <v>1</v>
      </c>
      <c r="G2955" s="3">
        <v>1</v>
      </c>
    </row>
    <row r="2956" spans="1:7">
      <c r="A2956" t="s">
        <v>1222</v>
      </c>
      <c r="B2956" t="s">
        <v>3015</v>
      </c>
      <c r="C2956" t="s">
        <v>6500</v>
      </c>
      <c r="D2956" s="3">
        <v>21</v>
      </c>
      <c r="E2956" s="3">
        <v>50</v>
      </c>
      <c r="F2956" s="3">
        <v>1</v>
      </c>
      <c r="G2956" s="3">
        <v>1</v>
      </c>
    </row>
    <row r="2957" spans="1:7">
      <c r="A2957" t="s">
        <v>1222</v>
      </c>
      <c r="B2957" t="s">
        <v>3016</v>
      </c>
      <c r="C2957" t="s">
        <v>6500</v>
      </c>
      <c r="D2957" s="3">
        <v>16</v>
      </c>
      <c r="E2957" s="3">
        <v>50</v>
      </c>
      <c r="F2957" s="3">
        <v>1</v>
      </c>
      <c r="G2957" s="3">
        <v>1</v>
      </c>
    </row>
    <row r="2958" spans="1:7">
      <c r="A2958" t="s">
        <v>1222</v>
      </c>
      <c r="B2958" t="s">
        <v>3017</v>
      </c>
      <c r="C2958" t="s">
        <v>6500</v>
      </c>
      <c r="D2958" s="3">
        <v>18</v>
      </c>
      <c r="E2958" s="3">
        <v>50</v>
      </c>
      <c r="F2958" s="3">
        <v>1</v>
      </c>
      <c r="G2958" s="3">
        <v>1</v>
      </c>
    </row>
    <row r="2959" spans="1:7">
      <c r="A2959" t="s">
        <v>1222</v>
      </c>
      <c r="B2959" t="s">
        <v>3018</v>
      </c>
      <c r="C2959" t="s">
        <v>6500</v>
      </c>
      <c r="D2959" s="3">
        <v>37</v>
      </c>
      <c r="E2959" s="3">
        <v>50</v>
      </c>
      <c r="F2959" s="3">
        <v>1</v>
      </c>
      <c r="G2959" s="3">
        <v>1</v>
      </c>
    </row>
    <row r="2960" spans="1:7">
      <c r="A2960" t="s">
        <v>1222</v>
      </c>
      <c r="B2960" t="s">
        <v>3019</v>
      </c>
      <c r="C2960" t="s">
        <v>6500</v>
      </c>
      <c r="D2960" s="3">
        <v>15</v>
      </c>
      <c r="E2960" s="3">
        <v>50</v>
      </c>
      <c r="F2960" s="3">
        <v>1</v>
      </c>
      <c r="G2960" s="3">
        <v>1</v>
      </c>
    </row>
    <row r="2961" spans="1:7">
      <c r="A2961" t="s">
        <v>1222</v>
      </c>
      <c r="B2961" t="s">
        <v>3020</v>
      </c>
      <c r="C2961" t="s">
        <v>6500</v>
      </c>
      <c r="D2961" s="3">
        <v>21</v>
      </c>
      <c r="E2961" s="3">
        <v>50</v>
      </c>
      <c r="F2961" s="3">
        <v>1</v>
      </c>
      <c r="G2961" s="3">
        <v>1</v>
      </c>
    </row>
    <row r="2962" spans="1:7">
      <c r="A2962" t="s">
        <v>1222</v>
      </c>
      <c r="B2962" t="s">
        <v>3021</v>
      </c>
      <c r="C2962" t="s">
        <v>6500</v>
      </c>
      <c r="D2962" s="3">
        <v>17</v>
      </c>
      <c r="E2962" s="3">
        <v>50</v>
      </c>
      <c r="F2962" s="3">
        <v>1</v>
      </c>
      <c r="G2962" s="3">
        <v>1</v>
      </c>
    </row>
    <row r="2963" spans="1:7">
      <c r="A2963" t="s">
        <v>1222</v>
      </c>
      <c r="B2963" t="s">
        <v>3022</v>
      </c>
      <c r="C2963" t="s">
        <v>6500</v>
      </c>
      <c r="D2963" s="3">
        <v>17</v>
      </c>
      <c r="E2963" s="3">
        <v>50</v>
      </c>
      <c r="F2963" s="3">
        <v>1</v>
      </c>
      <c r="G2963" s="3">
        <v>1</v>
      </c>
    </row>
    <row r="2964" spans="1:7">
      <c r="A2964" t="s">
        <v>1222</v>
      </c>
      <c r="B2964" t="s">
        <v>3023</v>
      </c>
      <c r="C2964" t="s">
        <v>6500</v>
      </c>
      <c r="D2964" s="3">
        <v>19</v>
      </c>
      <c r="E2964" s="3">
        <v>50</v>
      </c>
      <c r="F2964" s="3">
        <v>1</v>
      </c>
      <c r="G2964" s="3">
        <v>1</v>
      </c>
    </row>
    <row r="2965" spans="1:7">
      <c r="A2965" t="s">
        <v>1222</v>
      </c>
      <c r="B2965" t="s">
        <v>3024</v>
      </c>
      <c r="C2965" t="s">
        <v>6500</v>
      </c>
      <c r="D2965" s="3">
        <v>19</v>
      </c>
      <c r="E2965" s="3">
        <v>50</v>
      </c>
      <c r="F2965" s="3">
        <v>1</v>
      </c>
      <c r="G2965" s="3">
        <v>1</v>
      </c>
    </row>
    <row r="2966" spans="1:7">
      <c r="A2966" t="s">
        <v>1222</v>
      </c>
      <c r="B2966" t="s">
        <v>3025</v>
      </c>
      <c r="C2966" t="s">
        <v>6500</v>
      </c>
      <c r="D2966" s="3">
        <v>16</v>
      </c>
      <c r="E2966" s="3">
        <v>50</v>
      </c>
      <c r="F2966" s="3">
        <v>1</v>
      </c>
      <c r="G2966" s="3">
        <v>1</v>
      </c>
    </row>
    <row r="2967" spans="1:7">
      <c r="A2967" t="s">
        <v>1222</v>
      </c>
      <c r="B2967" t="s">
        <v>3026</v>
      </c>
      <c r="C2967" t="s">
        <v>6500</v>
      </c>
      <c r="D2967" s="3">
        <v>28</v>
      </c>
      <c r="E2967" s="3">
        <v>50</v>
      </c>
      <c r="F2967" s="3">
        <v>1</v>
      </c>
      <c r="G2967" s="3">
        <v>1</v>
      </c>
    </row>
    <row r="2968" spans="1:7">
      <c r="A2968" t="s">
        <v>1222</v>
      </c>
      <c r="B2968" t="s">
        <v>3027</v>
      </c>
      <c r="C2968" t="s">
        <v>6500</v>
      </c>
      <c r="D2968" s="3">
        <v>14</v>
      </c>
      <c r="E2968" s="3">
        <v>50</v>
      </c>
      <c r="F2968" s="3">
        <v>1</v>
      </c>
      <c r="G2968" s="3">
        <v>1</v>
      </c>
    </row>
    <row r="2969" spans="1:7">
      <c r="A2969" t="s">
        <v>1222</v>
      </c>
      <c r="B2969" t="s">
        <v>3028</v>
      </c>
      <c r="C2969" t="s">
        <v>6500</v>
      </c>
      <c r="D2969" s="3">
        <v>18</v>
      </c>
      <c r="E2969" s="3">
        <v>50</v>
      </c>
      <c r="F2969" s="3">
        <v>1</v>
      </c>
      <c r="G2969" s="3">
        <v>1</v>
      </c>
    </row>
    <row r="2970" spans="1:7">
      <c r="A2970" t="s">
        <v>1222</v>
      </c>
      <c r="B2970" t="s">
        <v>3029</v>
      </c>
      <c r="C2970" t="s">
        <v>6500</v>
      </c>
      <c r="D2970" s="3">
        <v>20</v>
      </c>
      <c r="E2970" s="3">
        <v>50</v>
      </c>
      <c r="F2970" s="3">
        <v>1</v>
      </c>
      <c r="G2970" s="3">
        <v>1</v>
      </c>
    </row>
    <row r="2971" spans="1:7">
      <c r="A2971" t="s">
        <v>1222</v>
      </c>
      <c r="B2971" t="s">
        <v>3030</v>
      </c>
      <c r="C2971" t="s">
        <v>6500</v>
      </c>
      <c r="D2971" s="3">
        <v>16</v>
      </c>
      <c r="E2971" s="3">
        <v>50</v>
      </c>
      <c r="F2971" s="3">
        <v>1</v>
      </c>
      <c r="G2971" s="3">
        <v>1</v>
      </c>
    </row>
    <row r="2972" spans="1:7">
      <c r="A2972" t="s">
        <v>1222</v>
      </c>
      <c r="B2972" t="s">
        <v>3031</v>
      </c>
      <c r="C2972" t="s">
        <v>6500</v>
      </c>
      <c r="D2972" s="3">
        <v>21</v>
      </c>
      <c r="E2972" s="3">
        <v>50</v>
      </c>
      <c r="F2972" s="3">
        <v>1</v>
      </c>
      <c r="G2972" s="3">
        <v>1</v>
      </c>
    </row>
    <row r="2973" spans="1:7">
      <c r="A2973" t="s">
        <v>1222</v>
      </c>
      <c r="B2973" t="s">
        <v>3032</v>
      </c>
      <c r="C2973" t="s">
        <v>6500</v>
      </c>
      <c r="D2973" s="3">
        <v>18</v>
      </c>
      <c r="E2973" s="3">
        <v>50</v>
      </c>
      <c r="F2973" s="3">
        <v>1</v>
      </c>
      <c r="G2973" s="3">
        <v>1</v>
      </c>
    </row>
    <row r="2974" spans="1:7">
      <c r="A2974" t="s">
        <v>1222</v>
      </c>
      <c r="B2974" t="s">
        <v>3033</v>
      </c>
      <c r="C2974" t="s">
        <v>6500</v>
      </c>
      <c r="D2974" s="3">
        <v>15</v>
      </c>
      <c r="E2974" s="3">
        <v>50</v>
      </c>
      <c r="F2974" s="3">
        <v>1</v>
      </c>
      <c r="G2974" s="3">
        <v>1</v>
      </c>
    </row>
    <row r="2975" spans="1:7">
      <c r="A2975" t="s">
        <v>1222</v>
      </c>
      <c r="B2975" t="s">
        <v>3034</v>
      </c>
      <c r="C2975" t="s">
        <v>6500</v>
      </c>
      <c r="D2975" s="3">
        <v>24</v>
      </c>
      <c r="E2975" s="3">
        <v>50</v>
      </c>
      <c r="F2975" s="3">
        <v>1</v>
      </c>
      <c r="G2975" s="3">
        <v>1</v>
      </c>
    </row>
    <row r="2976" spans="1:7">
      <c r="A2976" t="s">
        <v>1222</v>
      </c>
      <c r="B2976" t="s">
        <v>3035</v>
      </c>
      <c r="C2976" t="s">
        <v>6500</v>
      </c>
      <c r="D2976" s="3">
        <v>16</v>
      </c>
      <c r="E2976" s="3">
        <v>50</v>
      </c>
      <c r="F2976" s="3">
        <v>1</v>
      </c>
      <c r="G2976" s="3">
        <v>1</v>
      </c>
    </row>
    <row r="2977" spans="1:7">
      <c r="A2977" t="s">
        <v>1222</v>
      </c>
      <c r="B2977" t="s">
        <v>3036</v>
      </c>
      <c r="C2977" t="s">
        <v>6500</v>
      </c>
      <c r="D2977" s="3">
        <v>16</v>
      </c>
      <c r="E2977" s="3">
        <v>50</v>
      </c>
      <c r="F2977" s="3">
        <v>1</v>
      </c>
      <c r="G2977" s="3">
        <v>1</v>
      </c>
    </row>
    <row r="2978" spans="1:7">
      <c r="A2978" t="s">
        <v>1222</v>
      </c>
      <c r="B2978" t="s">
        <v>3037</v>
      </c>
      <c r="C2978" t="s">
        <v>6500</v>
      </c>
      <c r="D2978" s="3">
        <v>17</v>
      </c>
      <c r="E2978" s="3">
        <v>50</v>
      </c>
      <c r="F2978" s="3">
        <v>1</v>
      </c>
      <c r="G2978" s="3">
        <v>1</v>
      </c>
    </row>
    <row r="2979" spans="1:7">
      <c r="A2979" t="s">
        <v>1222</v>
      </c>
      <c r="B2979" t="s">
        <v>3038</v>
      </c>
      <c r="C2979" t="s">
        <v>6500</v>
      </c>
      <c r="D2979" s="3">
        <v>16</v>
      </c>
      <c r="E2979" s="3">
        <v>50</v>
      </c>
      <c r="F2979" s="3">
        <v>1</v>
      </c>
      <c r="G2979" s="3">
        <v>1</v>
      </c>
    </row>
    <row r="2980" spans="1:7">
      <c r="A2980" t="s">
        <v>1222</v>
      </c>
      <c r="B2980" t="s">
        <v>3039</v>
      </c>
      <c r="C2980" t="s">
        <v>6500</v>
      </c>
      <c r="D2980" s="3">
        <v>24</v>
      </c>
      <c r="E2980" s="3">
        <v>50</v>
      </c>
      <c r="F2980" s="3">
        <v>1</v>
      </c>
      <c r="G2980" s="3">
        <v>1</v>
      </c>
    </row>
    <row r="2981" spans="1:7">
      <c r="A2981" t="s">
        <v>1222</v>
      </c>
      <c r="B2981" t="s">
        <v>3040</v>
      </c>
      <c r="C2981" t="s">
        <v>6500</v>
      </c>
      <c r="D2981" s="3">
        <v>34</v>
      </c>
      <c r="E2981" s="3">
        <v>50</v>
      </c>
      <c r="F2981" s="3">
        <v>1</v>
      </c>
      <c r="G2981" s="3">
        <v>1</v>
      </c>
    </row>
    <row r="2982" spans="1:7">
      <c r="A2982" t="s">
        <v>1222</v>
      </c>
      <c r="B2982" t="s">
        <v>3041</v>
      </c>
      <c r="C2982" t="s">
        <v>6500</v>
      </c>
      <c r="D2982" s="3">
        <v>24</v>
      </c>
      <c r="E2982" s="3">
        <v>50</v>
      </c>
      <c r="F2982" s="3">
        <v>1</v>
      </c>
      <c r="G2982" s="3">
        <v>1</v>
      </c>
    </row>
    <row r="2983" spans="1:7">
      <c r="A2983" t="s">
        <v>1222</v>
      </c>
      <c r="B2983" t="s">
        <v>3042</v>
      </c>
      <c r="C2983" t="s">
        <v>6500</v>
      </c>
      <c r="D2983" s="3">
        <v>16</v>
      </c>
      <c r="E2983" s="3">
        <v>50</v>
      </c>
      <c r="F2983" s="3">
        <v>1</v>
      </c>
      <c r="G2983" s="3">
        <v>1</v>
      </c>
    </row>
    <row r="2984" spans="1:7">
      <c r="A2984" t="s">
        <v>1222</v>
      </c>
      <c r="B2984" t="s">
        <v>3043</v>
      </c>
      <c r="C2984" t="s">
        <v>6500</v>
      </c>
      <c r="D2984" s="3">
        <v>16</v>
      </c>
      <c r="E2984" s="3">
        <v>50</v>
      </c>
      <c r="F2984" s="3">
        <v>1</v>
      </c>
      <c r="G2984" s="3">
        <v>1</v>
      </c>
    </row>
    <row r="2985" spans="1:7">
      <c r="A2985" t="s">
        <v>1222</v>
      </c>
      <c r="B2985" t="s">
        <v>3044</v>
      </c>
      <c r="C2985" t="s">
        <v>6500</v>
      </c>
      <c r="D2985" s="3">
        <v>15</v>
      </c>
      <c r="E2985" s="3">
        <v>50</v>
      </c>
      <c r="F2985" s="3">
        <v>1</v>
      </c>
      <c r="G2985" s="3">
        <v>1</v>
      </c>
    </row>
    <row r="2986" spans="1:7">
      <c r="A2986" t="s">
        <v>1222</v>
      </c>
      <c r="B2986" t="s">
        <v>3045</v>
      </c>
      <c r="C2986" t="s">
        <v>6500</v>
      </c>
      <c r="D2986" s="3">
        <v>17</v>
      </c>
      <c r="E2986" s="3">
        <v>50</v>
      </c>
      <c r="F2986" s="3">
        <v>1</v>
      </c>
      <c r="G2986" s="3">
        <v>1</v>
      </c>
    </row>
    <row r="2987" spans="1:7">
      <c r="A2987" t="s">
        <v>1222</v>
      </c>
      <c r="B2987" t="s">
        <v>3046</v>
      </c>
      <c r="C2987" t="s">
        <v>6500</v>
      </c>
      <c r="D2987" s="3">
        <v>21</v>
      </c>
      <c r="E2987" s="3">
        <v>50</v>
      </c>
      <c r="F2987" s="3">
        <v>1</v>
      </c>
      <c r="G2987" s="3">
        <v>1</v>
      </c>
    </row>
    <row r="2988" spans="1:7">
      <c r="A2988" t="s">
        <v>1222</v>
      </c>
      <c r="B2988" t="s">
        <v>3047</v>
      </c>
      <c r="C2988" t="s">
        <v>6500</v>
      </c>
      <c r="D2988" s="3">
        <v>29</v>
      </c>
      <c r="E2988" s="3">
        <v>50</v>
      </c>
      <c r="F2988" s="3">
        <v>1</v>
      </c>
      <c r="G2988" s="3">
        <v>1</v>
      </c>
    </row>
    <row r="2989" spans="1:7">
      <c r="A2989" t="s">
        <v>1222</v>
      </c>
      <c r="B2989" t="s">
        <v>3048</v>
      </c>
      <c r="C2989" t="s">
        <v>6500</v>
      </c>
      <c r="D2989" s="3">
        <v>18</v>
      </c>
      <c r="E2989" s="3">
        <v>50</v>
      </c>
      <c r="F2989" s="3">
        <v>1</v>
      </c>
      <c r="G2989" s="3">
        <v>1</v>
      </c>
    </row>
    <row r="2990" spans="1:7">
      <c r="A2990" t="s">
        <v>1222</v>
      </c>
      <c r="B2990" t="s">
        <v>3049</v>
      </c>
      <c r="C2990" t="s">
        <v>6500</v>
      </c>
      <c r="D2990" s="3">
        <v>22</v>
      </c>
      <c r="E2990" s="3">
        <v>50</v>
      </c>
      <c r="F2990" s="3">
        <v>1</v>
      </c>
      <c r="G2990" s="3">
        <v>1</v>
      </c>
    </row>
    <row r="2991" spans="1:7">
      <c r="A2991" t="s">
        <v>1222</v>
      </c>
      <c r="B2991" t="s">
        <v>3050</v>
      </c>
      <c r="C2991" t="s">
        <v>6500</v>
      </c>
      <c r="D2991" s="3">
        <v>20</v>
      </c>
      <c r="E2991" s="3">
        <v>50</v>
      </c>
      <c r="F2991" s="3">
        <v>1</v>
      </c>
      <c r="G2991" s="3">
        <v>1</v>
      </c>
    </row>
    <row r="2992" spans="1:7">
      <c r="A2992" t="s">
        <v>1222</v>
      </c>
      <c r="B2992" t="s">
        <v>3051</v>
      </c>
      <c r="C2992" t="s">
        <v>6500</v>
      </c>
      <c r="D2992" s="3">
        <v>17</v>
      </c>
      <c r="E2992" s="3">
        <v>50</v>
      </c>
      <c r="F2992" s="3">
        <v>1</v>
      </c>
      <c r="G2992" s="3">
        <v>1</v>
      </c>
    </row>
    <row r="2993" spans="1:7">
      <c r="A2993" t="s">
        <v>1222</v>
      </c>
      <c r="B2993" t="s">
        <v>3052</v>
      </c>
      <c r="C2993" t="s">
        <v>6500</v>
      </c>
      <c r="D2993" s="3">
        <v>15</v>
      </c>
      <c r="E2993" s="3">
        <v>50</v>
      </c>
      <c r="F2993" s="3">
        <v>1</v>
      </c>
      <c r="G2993" s="3">
        <v>1</v>
      </c>
    </row>
    <row r="2994" spans="1:7">
      <c r="A2994" t="s">
        <v>1222</v>
      </c>
      <c r="B2994" t="s">
        <v>3053</v>
      </c>
      <c r="C2994" t="s">
        <v>6500</v>
      </c>
      <c r="D2994" s="3">
        <v>15</v>
      </c>
      <c r="E2994" s="3">
        <v>50</v>
      </c>
      <c r="F2994" s="3">
        <v>1</v>
      </c>
      <c r="G2994" s="3">
        <v>1</v>
      </c>
    </row>
    <row r="2995" spans="1:7">
      <c r="A2995" t="s">
        <v>1222</v>
      </c>
      <c r="B2995" t="s">
        <v>3054</v>
      </c>
      <c r="C2995" t="s">
        <v>6500</v>
      </c>
      <c r="D2995" s="3">
        <v>24</v>
      </c>
      <c r="E2995" s="3">
        <v>50</v>
      </c>
      <c r="F2995" s="3">
        <v>1</v>
      </c>
      <c r="G2995" s="3">
        <v>1</v>
      </c>
    </row>
    <row r="2996" spans="1:7">
      <c r="A2996" t="s">
        <v>1222</v>
      </c>
      <c r="B2996" t="s">
        <v>3055</v>
      </c>
      <c r="C2996" t="s">
        <v>6500</v>
      </c>
      <c r="D2996" s="3">
        <v>15</v>
      </c>
      <c r="E2996" s="3">
        <v>50</v>
      </c>
      <c r="F2996" s="3">
        <v>1</v>
      </c>
      <c r="G2996" s="3">
        <v>1</v>
      </c>
    </row>
    <row r="2997" spans="1:7">
      <c r="A2997" t="s">
        <v>1222</v>
      </c>
      <c r="B2997" t="s">
        <v>3056</v>
      </c>
      <c r="C2997" t="s">
        <v>6500</v>
      </c>
      <c r="D2997" s="3">
        <v>22</v>
      </c>
      <c r="E2997" s="3">
        <v>50</v>
      </c>
      <c r="F2997" s="3">
        <v>1</v>
      </c>
      <c r="G2997" s="3">
        <v>1</v>
      </c>
    </row>
    <row r="2998" spans="1:7">
      <c r="A2998" t="s">
        <v>1222</v>
      </c>
      <c r="B2998" t="s">
        <v>3057</v>
      </c>
      <c r="C2998" t="s">
        <v>6500</v>
      </c>
      <c r="D2998" s="3">
        <v>25</v>
      </c>
      <c r="E2998" s="3">
        <v>50</v>
      </c>
      <c r="F2998" s="3">
        <v>1</v>
      </c>
      <c r="G2998" s="3">
        <v>1</v>
      </c>
    </row>
    <row r="2999" spans="1:7">
      <c r="A2999" t="s">
        <v>1222</v>
      </c>
      <c r="B2999" t="s">
        <v>3058</v>
      </c>
      <c r="C2999" t="s">
        <v>6500</v>
      </c>
      <c r="D2999" s="3">
        <v>15</v>
      </c>
      <c r="E2999" s="3">
        <v>50</v>
      </c>
      <c r="F2999" s="3">
        <v>1</v>
      </c>
      <c r="G2999" s="3">
        <v>1</v>
      </c>
    </row>
    <row r="3000" spans="1:7">
      <c r="A3000" t="s">
        <v>1222</v>
      </c>
      <c r="B3000" t="s">
        <v>3059</v>
      </c>
      <c r="C3000" t="s">
        <v>6500</v>
      </c>
      <c r="D3000" s="3">
        <v>19</v>
      </c>
      <c r="E3000" s="3">
        <v>50</v>
      </c>
      <c r="F3000" s="3">
        <v>1</v>
      </c>
      <c r="G3000" s="3">
        <v>1</v>
      </c>
    </row>
    <row r="3001" spans="1:7">
      <c r="A3001" t="s">
        <v>1222</v>
      </c>
      <c r="B3001" t="s">
        <v>3060</v>
      </c>
      <c r="C3001" t="s">
        <v>6500</v>
      </c>
      <c r="D3001" s="3">
        <v>28</v>
      </c>
      <c r="E3001" s="3">
        <v>50</v>
      </c>
      <c r="F3001" s="3">
        <v>1</v>
      </c>
      <c r="G3001" s="3">
        <v>1</v>
      </c>
    </row>
    <row r="3002" spans="1:7">
      <c r="A3002" t="s">
        <v>1222</v>
      </c>
      <c r="B3002" t="s">
        <v>3061</v>
      </c>
      <c r="C3002" t="s">
        <v>6500</v>
      </c>
      <c r="D3002" s="3">
        <v>20</v>
      </c>
      <c r="E3002" s="3">
        <v>50</v>
      </c>
      <c r="F3002" s="3">
        <v>1</v>
      </c>
      <c r="G3002" s="3">
        <v>1</v>
      </c>
    </row>
    <row r="3003" spans="1:7">
      <c r="A3003" t="s">
        <v>1222</v>
      </c>
      <c r="B3003" t="s">
        <v>3062</v>
      </c>
      <c r="C3003" t="s">
        <v>6500</v>
      </c>
      <c r="D3003" s="3">
        <v>23</v>
      </c>
      <c r="E3003" s="3">
        <v>50</v>
      </c>
      <c r="F3003" s="3">
        <v>1</v>
      </c>
      <c r="G3003" s="3">
        <v>1</v>
      </c>
    </row>
    <row r="3004" spans="1:7">
      <c r="A3004" t="s">
        <v>1222</v>
      </c>
      <c r="B3004" t="s">
        <v>3063</v>
      </c>
      <c r="C3004" t="s">
        <v>6500</v>
      </c>
      <c r="D3004" s="3">
        <v>25</v>
      </c>
      <c r="E3004" s="3">
        <v>50</v>
      </c>
      <c r="F3004" s="3">
        <v>1</v>
      </c>
      <c r="G3004" s="3">
        <v>1</v>
      </c>
    </row>
    <row r="3005" spans="1:7">
      <c r="A3005" t="s">
        <v>1222</v>
      </c>
      <c r="B3005" t="s">
        <v>3064</v>
      </c>
      <c r="C3005" t="s">
        <v>6500</v>
      </c>
      <c r="D3005" s="3">
        <v>15</v>
      </c>
      <c r="E3005" s="3">
        <v>50</v>
      </c>
      <c r="F3005" s="3">
        <v>1</v>
      </c>
      <c r="G3005" s="3">
        <v>1</v>
      </c>
    </row>
    <row r="3006" spans="1:7">
      <c r="A3006" t="s">
        <v>1222</v>
      </c>
      <c r="B3006" t="s">
        <v>3065</v>
      </c>
      <c r="C3006" t="s">
        <v>6500</v>
      </c>
      <c r="D3006" s="3">
        <v>19</v>
      </c>
      <c r="E3006" s="3">
        <v>50</v>
      </c>
      <c r="F3006" s="3">
        <v>1</v>
      </c>
      <c r="G3006" s="3">
        <v>1</v>
      </c>
    </row>
    <row r="3007" spans="1:7">
      <c r="A3007" t="s">
        <v>1222</v>
      </c>
      <c r="B3007" t="s">
        <v>3066</v>
      </c>
      <c r="C3007" t="s">
        <v>6500</v>
      </c>
      <c r="D3007" s="3">
        <v>16</v>
      </c>
      <c r="E3007" s="3">
        <v>50</v>
      </c>
      <c r="F3007" s="3">
        <v>1</v>
      </c>
      <c r="G3007" s="3">
        <v>1</v>
      </c>
    </row>
    <row r="3008" spans="1:7">
      <c r="A3008" t="s">
        <v>1222</v>
      </c>
      <c r="B3008" t="s">
        <v>3067</v>
      </c>
      <c r="C3008" t="s">
        <v>6500</v>
      </c>
      <c r="D3008" s="3">
        <v>20</v>
      </c>
      <c r="E3008" s="3">
        <v>50</v>
      </c>
      <c r="F3008" s="3">
        <v>1</v>
      </c>
      <c r="G3008" s="3">
        <v>1</v>
      </c>
    </row>
    <row r="3009" spans="1:7">
      <c r="A3009" t="s">
        <v>1222</v>
      </c>
      <c r="B3009" t="s">
        <v>3068</v>
      </c>
      <c r="C3009" t="s">
        <v>6500</v>
      </c>
      <c r="D3009" s="3">
        <v>17</v>
      </c>
      <c r="E3009" s="3">
        <v>50</v>
      </c>
      <c r="F3009" s="3">
        <v>1</v>
      </c>
      <c r="G3009" s="3">
        <v>1</v>
      </c>
    </row>
    <row r="3010" spans="1:7">
      <c r="A3010" t="s">
        <v>1222</v>
      </c>
      <c r="B3010" t="s">
        <v>3069</v>
      </c>
      <c r="C3010" t="s">
        <v>6500</v>
      </c>
      <c r="D3010" s="3">
        <v>39</v>
      </c>
      <c r="E3010" s="3">
        <v>50</v>
      </c>
      <c r="F3010" s="3">
        <v>1</v>
      </c>
      <c r="G3010" s="3">
        <v>1</v>
      </c>
    </row>
    <row r="3011" spans="1:7">
      <c r="A3011" t="s">
        <v>1222</v>
      </c>
      <c r="B3011" t="s">
        <v>3070</v>
      </c>
      <c r="C3011" t="s">
        <v>6500</v>
      </c>
      <c r="D3011" s="3">
        <v>18</v>
      </c>
      <c r="E3011" s="3">
        <v>50</v>
      </c>
      <c r="F3011" s="3">
        <v>1</v>
      </c>
      <c r="G3011" s="3">
        <v>1</v>
      </c>
    </row>
    <row r="3012" spans="1:7">
      <c r="A3012" t="s">
        <v>1222</v>
      </c>
      <c r="B3012" t="s">
        <v>3071</v>
      </c>
      <c r="C3012" t="s">
        <v>6500</v>
      </c>
      <c r="D3012" s="3">
        <v>20</v>
      </c>
      <c r="E3012" s="3">
        <v>50</v>
      </c>
      <c r="F3012" s="3">
        <v>1</v>
      </c>
      <c r="G3012" s="3">
        <v>1</v>
      </c>
    </row>
    <row r="3013" spans="1:7">
      <c r="A3013" t="s">
        <v>1222</v>
      </c>
      <c r="B3013" t="s">
        <v>3072</v>
      </c>
      <c r="C3013" t="s">
        <v>6500</v>
      </c>
      <c r="D3013" s="3">
        <v>25</v>
      </c>
      <c r="E3013" s="3">
        <v>50</v>
      </c>
      <c r="F3013" s="3">
        <v>1</v>
      </c>
      <c r="G3013" s="3">
        <v>1</v>
      </c>
    </row>
    <row r="3014" spans="1:7">
      <c r="A3014" t="s">
        <v>1222</v>
      </c>
      <c r="B3014" t="s">
        <v>3073</v>
      </c>
      <c r="C3014" t="s">
        <v>6500</v>
      </c>
      <c r="D3014" s="3">
        <v>22</v>
      </c>
      <c r="E3014" s="3">
        <v>50</v>
      </c>
      <c r="F3014" s="3">
        <v>1</v>
      </c>
      <c r="G3014" s="3">
        <v>1</v>
      </c>
    </row>
    <row r="3015" spans="1:7">
      <c r="A3015" t="s">
        <v>1222</v>
      </c>
      <c r="B3015" t="s">
        <v>3074</v>
      </c>
      <c r="C3015" t="s">
        <v>6500</v>
      </c>
      <c r="D3015" s="3">
        <v>19</v>
      </c>
      <c r="E3015" s="3">
        <v>50</v>
      </c>
      <c r="F3015" s="3">
        <v>1</v>
      </c>
      <c r="G3015" s="3">
        <v>1</v>
      </c>
    </row>
    <row r="3016" spans="1:7">
      <c r="A3016" t="s">
        <v>1222</v>
      </c>
      <c r="B3016" t="s">
        <v>3075</v>
      </c>
      <c r="C3016" t="s">
        <v>6500</v>
      </c>
      <c r="D3016" s="3">
        <v>17</v>
      </c>
      <c r="E3016" s="3">
        <v>50</v>
      </c>
      <c r="F3016" s="3">
        <v>1</v>
      </c>
      <c r="G3016" s="3">
        <v>1</v>
      </c>
    </row>
    <row r="3017" spans="1:7">
      <c r="A3017" t="s">
        <v>1222</v>
      </c>
      <c r="B3017" t="s">
        <v>3076</v>
      </c>
      <c r="C3017" t="s">
        <v>6500</v>
      </c>
      <c r="D3017" s="3">
        <v>15</v>
      </c>
      <c r="E3017" s="3">
        <v>50</v>
      </c>
      <c r="F3017" s="3">
        <v>1</v>
      </c>
      <c r="G3017" s="3">
        <v>1</v>
      </c>
    </row>
    <row r="3018" spans="1:7">
      <c r="A3018" t="s">
        <v>1222</v>
      </c>
      <c r="B3018" t="s">
        <v>3077</v>
      </c>
      <c r="C3018" t="s">
        <v>6500</v>
      </c>
      <c r="D3018" s="3">
        <v>21</v>
      </c>
      <c r="E3018" s="3">
        <v>50</v>
      </c>
      <c r="F3018" s="3">
        <v>1</v>
      </c>
      <c r="G3018" s="3">
        <v>1</v>
      </c>
    </row>
    <row r="3019" spans="1:7">
      <c r="A3019" t="s">
        <v>1222</v>
      </c>
      <c r="B3019" t="s">
        <v>3078</v>
      </c>
      <c r="C3019" t="s">
        <v>6500</v>
      </c>
      <c r="D3019" s="3">
        <v>16</v>
      </c>
      <c r="E3019" s="3">
        <v>50</v>
      </c>
      <c r="F3019" s="3">
        <v>1</v>
      </c>
      <c r="G3019" s="3">
        <v>1</v>
      </c>
    </row>
    <row r="3020" spans="1:7">
      <c r="A3020" t="s">
        <v>1222</v>
      </c>
      <c r="B3020" t="s">
        <v>3079</v>
      </c>
      <c r="C3020" t="s">
        <v>6500</v>
      </c>
      <c r="D3020" s="3">
        <v>18</v>
      </c>
      <c r="E3020" s="3">
        <v>50</v>
      </c>
      <c r="F3020" s="3">
        <v>1</v>
      </c>
      <c r="G3020" s="3">
        <v>1</v>
      </c>
    </row>
    <row r="3021" spans="1:7">
      <c r="A3021" t="s">
        <v>1222</v>
      </c>
      <c r="B3021" t="s">
        <v>3080</v>
      </c>
      <c r="C3021" t="s">
        <v>6500</v>
      </c>
      <c r="D3021" s="3">
        <v>21</v>
      </c>
      <c r="E3021" s="3">
        <v>50</v>
      </c>
      <c r="F3021" s="3">
        <v>1</v>
      </c>
      <c r="G3021" s="3">
        <v>1</v>
      </c>
    </row>
    <row r="3022" spans="1:7">
      <c r="A3022" t="s">
        <v>1222</v>
      </c>
      <c r="B3022" t="s">
        <v>3081</v>
      </c>
      <c r="C3022" t="s">
        <v>6500</v>
      </c>
      <c r="D3022" s="3">
        <v>18</v>
      </c>
      <c r="E3022" s="3">
        <v>50</v>
      </c>
      <c r="F3022" s="3">
        <v>1</v>
      </c>
      <c r="G3022" s="3">
        <v>1</v>
      </c>
    </row>
    <row r="3023" spans="1:7">
      <c r="A3023" t="s">
        <v>1222</v>
      </c>
      <c r="B3023" t="s">
        <v>3082</v>
      </c>
      <c r="C3023" t="s">
        <v>6500</v>
      </c>
      <c r="D3023" s="3">
        <v>20</v>
      </c>
      <c r="E3023" s="3">
        <v>50</v>
      </c>
      <c r="F3023" s="3">
        <v>1</v>
      </c>
      <c r="G3023" s="3">
        <v>1</v>
      </c>
    </row>
    <row r="3024" spans="1:7">
      <c r="A3024" t="s">
        <v>1222</v>
      </c>
      <c r="B3024" t="s">
        <v>3083</v>
      </c>
      <c r="C3024" t="s">
        <v>6500</v>
      </c>
      <c r="D3024" s="3">
        <v>14</v>
      </c>
      <c r="E3024" s="3">
        <v>50</v>
      </c>
      <c r="F3024" s="3">
        <v>1</v>
      </c>
      <c r="G3024" s="3">
        <v>1</v>
      </c>
    </row>
    <row r="3025" spans="1:7">
      <c r="A3025" t="s">
        <v>1222</v>
      </c>
      <c r="B3025" t="s">
        <v>3084</v>
      </c>
      <c r="C3025" t="s">
        <v>6500</v>
      </c>
      <c r="D3025" s="3">
        <v>19</v>
      </c>
      <c r="E3025" s="3">
        <v>50</v>
      </c>
      <c r="F3025" s="3">
        <v>1</v>
      </c>
      <c r="G3025" s="3">
        <v>1</v>
      </c>
    </row>
    <row r="3026" spans="1:7">
      <c r="A3026" t="s">
        <v>1222</v>
      </c>
      <c r="B3026" t="s">
        <v>3085</v>
      </c>
      <c r="C3026" t="s">
        <v>6500</v>
      </c>
      <c r="D3026" s="3">
        <v>29</v>
      </c>
      <c r="E3026" s="3">
        <v>50</v>
      </c>
      <c r="F3026" s="3">
        <v>1</v>
      </c>
      <c r="G3026" s="3">
        <v>1</v>
      </c>
    </row>
    <row r="3027" spans="1:7">
      <c r="A3027" t="s">
        <v>1222</v>
      </c>
      <c r="B3027" t="s">
        <v>3086</v>
      </c>
      <c r="C3027" t="s">
        <v>6500</v>
      </c>
      <c r="D3027" s="3">
        <v>37</v>
      </c>
      <c r="E3027" s="3">
        <v>50</v>
      </c>
      <c r="F3027" s="3">
        <v>1</v>
      </c>
      <c r="G3027" s="3">
        <v>1</v>
      </c>
    </row>
    <row r="3028" spans="1:7">
      <c r="A3028" t="s">
        <v>1222</v>
      </c>
      <c r="B3028" t="s">
        <v>3087</v>
      </c>
      <c r="C3028" t="s">
        <v>6500</v>
      </c>
      <c r="D3028" s="3">
        <v>26</v>
      </c>
      <c r="E3028" s="3">
        <v>50</v>
      </c>
      <c r="F3028" s="3">
        <v>1</v>
      </c>
      <c r="G3028" s="3">
        <v>1</v>
      </c>
    </row>
    <row r="3029" spans="1:7">
      <c r="A3029" t="s">
        <v>1222</v>
      </c>
      <c r="B3029" t="s">
        <v>3088</v>
      </c>
      <c r="C3029" t="s">
        <v>6500</v>
      </c>
      <c r="D3029" s="3">
        <v>14</v>
      </c>
      <c r="E3029" s="3">
        <v>50</v>
      </c>
      <c r="F3029" s="3">
        <v>1</v>
      </c>
      <c r="G3029" s="3">
        <v>1</v>
      </c>
    </row>
    <row r="3030" spans="1:7">
      <c r="A3030" t="s">
        <v>1222</v>
      </c>
      <c r="B3030" t="s">
        <v>3089</v>
      </c>
      <c r="C3030" t="s">
        <v>6500</v>
      </c>
      <c r="D3030" s="3">
        <v>25</v>
      </c>
      <c r="E3030" s="3">
        <v>50</v>
      </c>
      <c r="F3030" s="3">
        <v>1</v>
      </c>
      <c r="G3030" s="3">
        <v>1</v>
      </c>
    </row>
    <row r="3031" spans="1:7">
      <c r="A3031" t="s">
        <v>1222</v>
      </c>
      <c r="B3031" t="s">
        <v>3090</v>
      </c>
      <c r="C3031" t="s">
        <v>6500</v>
      </c>
      <c r="D3031" s="3">
        <v>17</v>
      </c>
      <c r="E3031" s="3">
        <v>50</v>
      </c>
      <c r="F3031" s="3">
        <v>1</v>
      </c>
      <c r="G3031" s="3">
        <v>1</v>
      </c>
    </row>
    <row r="3032" spans="1:7">
      <c r="A3032" t="s">
        <v>1222</v>
      </c>
      <c r="B3032" t="s">
        <v>3091</v>
      </c>
      <c r="C3032" t="s">
        <v>6500</v>
      </c>
      <c r="D3032" s="3">
        <v>19</v>
      </c>
      <c r="E3032" s="3">
        <v>50</v>
      </c>
      <c r="F3032" s="3">
        <v>1</v>
      </c>
      <c r="G3032" s="3">
        <v>1</v>
      </c>
    </row>
    <row r="3033" spans="1:7">
      <c r="A3033" t="s">
        <v>1222</v>
      </c>
      <c r="B3033" t="s">
        <v>3092</v>
      </c>
      <c r="C3033" t="s">
        <v>6500</v>
      </c>
      <c r="D3033" s="3">
        <v>20</v>
      </c>
      <c r="E3033" s="3">
        <v>50</v>
      </c>
      <c r="F3033" s="3">
        <v>1</v>
      </c>
      <c r="G3033" s="3">
        <v>1</v>
      </c>
    </row>
    <row r="3034" spans="1:7">
      <c r="A3034" t="s">
        <v>1222</v>
      </c>
      <c r="B3034" t="s">
        <v>3093</v>
      </c>
      <c r="C3034" t="s">
        <v>6500</v>
      </c>
      <c r="D3034" s="3">
        <v>18</v>
      </c>
      <c r="E3034" s="3">
        <v>50</v>
      </c>
      <c r="F3034" s="3">
        <v>1</v>
      </c>
      <c r="G3034" s="3">
        <v>1</v>
      </c>
    </row>
    <row r="3035" spans="1:7">
      <c r="A3035" t="s">
        <v>1222</v>
      </c>
      <c r="B3035" t="s">
        <v>3094</v>
      </c>
      <c r="C3035" t="s">
        <v>6500</v>
      </c>
      <c r="D3035" s="3">
        <v>26</v>
      </c>
      <c r="E3035" s="3">
        <v>50</v>
      </c>
      <c r="F3035" s="3">
        <v>1</v>
      </c>
      <c r="G3035" s="3">
        <v>1</v>
      </c>
    </row>
    <row r="3036" spans="1:7">
      <c r="A3036" t="s">
        <v>1222</v>
      </c>
      <c r="B3036" t="s">
        <v>3095</v>
      </c>
      <c r="C3036" t="s">
        <v>6500</v>
      </c>
      <c r="D3036" s="3">
        <v>20</v>
      </c>
      <c r="E3036" s="3">
        <v>50</v>
      </c>
      <c r="F3036" s="3">
        <v>1</v>
      </c>
      <c r="G3036" s="3">
        <v>1</v>
      </c>
    </row>
    <row r="3037" spans="1:7">
      <c r="A3037" t="s">
        <v>1222</v>
      </c>
      <c r="B3037" t="s">
        <v>3096</v>
      </c>
      <c r="C3037" t="s">
        <v>6500</v>
      </c>
      <c r="D3037" s="3">
        <v>15</v>
      </c>
      <c r="E3037" s="3">
        <v>50</v>
      </c>
      <c r="F3037" s="3">
        <v>1</v>
      </c>
      <c r="G3037" s="3">
        <v>1</v>
      </c>
    </row>
    <row r="3038" spans="1:7">
      <c r="A3038" t="s">
        <v>1222</v>
      </c>
      <c r="B3038" t="s">
        <v>3097</v>
      </c>
      <c r="C3038" t="s">
        <v>6500</v>
      </c>
      <c r="D3038" s="3">
        <v>15</v>
      </c>
      <c r="E3038" s="3">
        <v>50</v>
      </c>
      <c r="F3038" s="3">
        <v>1</v>
      </c>
      <c r="G3038" s="3">
        <v>1</v>
      </c>
    </row>
    <row r="3039" spans="1:7">
      <c r="A3039" t="s">
        <v>1222</v>
      </c>
      <c r="B3039" t="s">
        <v>3098</v>
      </c>
      <c r="C3039" t="s">
        <v>6500</v>
      </c>
      <c r="D3039" s="3">
        <v>15</v>
      </c>
      <c r="E3039" s="3">
        <v>50</v>
      </c>
      <c r="F3039" s="3">
        <v>1</v>
      </c>
      <c r="G3039" s="3">
        <v>1</v>
      </c>
    </row>
    <row r="3040" spans="1:7">
      <c r="A3040" t="s">
        <v>1222</v>
      </c>
      <c r="B3040" t="s">
        <v>3099</v>
      </c>
      <c r="C3040" t="s">
        <v>6500</v>
      </c>
      <c r="D3040" s="3">
        <v>38</v>
      </c>
      <c r="E3040" s="3">
        <v>50</v>
      </c>
      <c r="F3040" s="3">
        <v>1</v>
      </c>
      <c r="G3040" s="3">
        <v>1</v>
      </c>
    </row>
    <row r="3041" spans="1:7">
      <c r="A3041" t="s">
        <v>1222</v>
      </c>
      <c r="B3041" t="s">
        <v>3100</v>
      </c>
      <c r="C3041" t="s">
        <v>6500</v>
      </c>
      <c r="D3041" s="3">
        <v>18</v>
      </c>
      <c r="E3041" s="3">
        <v>50</v>
      </c>
      <c r="F3041" s="3">
        <v>1</v>
      </c>
      <c r="G3041" s="3">
        <v>1</v>
      </c>
    </row>
    <row r="3042" spans="1:7">
      <c r="A3042" t="s">
        <v>1222</v>
      </c>
      <c r="B3042" t="s">
        <v>3101</v>
      </c>
      <c r="C3042" t="s">
        <v>6500</v>
      </c>
      <c r="D3042" s="3">
        <v>16</v>
      </c>
      <c r="E3042" s="3">
        <v>50</v>
      </c>
      <c r="F3042" s="3">
        <v>1</v>
      </c>
      <c r="G3042" s="3">
        <v>1</v>
      </c>
    </row>
    <row r="3043" spans="1:7">
      <c r="A3043" t="s">
        <v>1222</v>
      </c>
      <c r="B3043" t="s">
        <v>3102</v>
      </c>
      <c r="C3043" t="s">
        <v>6500</v>
      </c>
      <c r="D3043" s="3">
        <v>17</v>
      </c>
      <c r="E3043" s="3">
        <v>50</v>
      </c>
      <c r="F3043" s="3">
        <v>1</v>
      </c>
      <c r="G3043" s="3">
        <v>1</v>
      </c>
    </row>
    <row r="3044" spans="1:7">
      <c r="A3044" t="s">
        <v>1222</v>
      </c>
      <c r="B3044" t="s">
        <v>3103</v>
      </c>
      <c r="C3044" t="s">
        <v>6500</v>
      </c>
      <c r="D3044" s="3">
        <v>15</v>
      </c>
      <c r="E3044" s="3">
        <v>50</v>
      </c>
      <c r="F3044" s="3">
        <v>1</v>
      </c>
      <c r="G3044" s="3">
        <v>1</v>
      </c>
    </row>
    <row r="3045" spans="1:7">
      <c r="A3045" t="s">
        <v>1222</v>
      </c>
      <c r="B3045" t="s">
        <v>3104</v>
      </c>
      <c r="C3045" t="s">
        <v>6500</v>
      </c>
      <c r="D3045" s="3">
        <v>19</v>
      </c>
      <c r="E3045" s="3">
        <v>50</v>
      </c>
      <c r="F3045" s="3">
        <v>1</v>
      </c>
      <c r="G3045" s="3">
        <v>1</v>
      </c>
    </row>
    <row r="3046" spans="1:7">
      <c r="A3046" t="s">
        <v>3105</v>
      </c>
      <c r="B3046" t="s">
        <v>3106</v>
      </c>
      <c r="C3046" t="s">
        <v>6489</v>
      </c>
      <c r="D3046" s="3">
        <v>20</v>
      </c>
      <c r="E3046" s="3">
        <v>50</v>
      </c>
      <c r="F3046" s="3">
        <v>1</v>
      </c>
      <c r="G3046" s="3">
        <v>1</v>
      </c>
    </row>
    <row r="3047" spans="1:7">
      <c r="A3047" t="s">
        <v>3105</v>
      </c>
      <c r="B3047" t="s">
        <v>3107</v>
      </c>
      <c r="C3047" t="s">
        <v>6489</v>
      </c>
      <c r="D3047" s="3">
        <v>14</v>
      </c>
      <c r="E3047" s="3">
        <v>50</v>
      </c>
      <c r="F3047" s="3">
        <v>1</v>
      </c>
      <c r="G3047" s="3">
        <v>1</v>
      </c>
    </row>
    <row r="3048" spans="1:7">
      <c r="A3048" t="s">
        <v>3105</v>
      </c>
      <c r="B3048" t="s">
        <v>3108</v>
      </c>
      <c r="C3048" t="s">
        <v>6489</v>
      </c>
      <c r="D3048" s="3">
        <v>15</v>
      </c>
      <c r="E3048" s="3">
        <v>50</v>
      </c>
      <c r="F3048" s="3">
        <v>1</v>
      </c>
      <c r="G3048" s="3">
        <v>1</v>
      </c>
    </row>
    <row r="3049" spans="1:7">
      <c r="A3049" t="s">
        <v>3105</v>
      </c>
      <c r="B3049" t="s">
        <v>3109</v>
      </c>
      <c r="C3049" t="s">
        <v>6489</v>
      </c>
      <c r="D3049" s="3">
        <v>23</v>
      </c>
      <c r="E3049" s="3">
        <v>50</v>
      </c>
      <c r="F3049" s="3">
        <v>1</v>
      </c>
      <c r="G3049" s="3">
        <v>1</v>
      </c>
    </row>
    <row r="3050" spans="1:7">
      <c r="A3050" t="s">
        <v>3105</v>
      </c>
      <c r="B3050" t="s">
        <v>3110</v>
      </c>
      <c r="C3050" t="s">
        <v>6489</v>
      </c>
      <c r="D3050" s="3">
        <v>14</v>
      </c>
      <c r="E3050" s="3">
        <v>50</v>
      </c>
      <c r="F3050" s="3">
        <v>1</v>
      </c>
      <c r="G3050" s="3">
        <v>1</v>
      </c>
    </row>
    <row r="3051" spans="1:7">
      <c r="A3051" t="s">
        <v>3105</v>
      </c>
      <c r="B3051" t="s">
        <v>3111</v>
      </c>
      <c r="C3051" t="s">
        <v>6489</v>
      </c>
      <c r="D3051" s="3">
        <v>24</v>
      </c>
      <c r="E3051" s="3">
        <v>50</v>
      </c>
      <c r="F3051" s="3">
        <v>1</v>
      </c>
      <c r="G3051" s="3">
        <v>1</v>
      </c>
    </row>
    <row r="3052" spans="1:7">
      <c r="A3052" t="s">
        <v>3105</v>
      </c>
      <c r="B3052" t="s">
        <v>3112</v>
      </c>
      <c r="C3052" t="s">
        <v>6489</v>
      </c>
      <c r="D3052" s="3">
        <v>18</v>
      </c>
      <c r="E3052" s="3">
        <v>50</v>
      </c>
      <c r="F3052" s="3">
        <v>1</v>
      </c>
      <c r="G3052" s="3">
        <v>1</v>
      </c>
    </row>
    <row r="3053" spans="1:7">
      <c r="A3053" t="s">
        <v>3105</v>
      </c>
      <c r="B3053" t="s">
        <v>3113</v>
      </c>
      <c r="C3053" t="s">
        <v>6489</v>
      </c>
      <c r="D3053" s="3">
        <v>41</v>
      </c>
      <c r="E3053" s="3">
        <v>50</v>
      </c>
      <c r="F3053" s="3">
        <v>1</v>
      </c>
      <c r="G3053" s="3">
        <v>1</v>
      </c>
    </row>
    <row r="3054" spans="1:7">
      <c r="A3054" t="s">
        <v>3105</v>
      </c>
      <c r="B3054" t="s">
        <v>3114</v>
      </c>
      <c r="C3054" t="s">
        <v>6489</v>
      </c>
      <c r="D3054" s="3">
        <v>15</v>
      </c>
      <c r="E3054" s="3">
        <v>50</v>
      </c>
      <c r="F3054" s="3">
        <v>1</v>
      </c>
      <c r="G3054" s="3">
        <v>1</v>
      </c>
    </row>
    <row r="3055" spans="1:7">
      <c r="A3055" t="s">
        <v>3105</v>
      </c>
      <c r="B3055" t="s">
        <v>3115</v>
      </c>
      <c r="C3055" t="s">
        <v>6489</v>
      </c>
      <c r="D3055" s="3">
        <v>22</v>
      </c>
      <c r="E3055" s="3">
        <v>50</v>
      </c>
      <c r="F3055" s="3">
        <v>1</v>
      </c>
      <c r="G3055" s="3">
        <v>1</v>
      </c>
    </row>
    <row r="3056" spans="1:7">
      <c r="A3056" t="s">
        <v>3105</v>
      </c>
      <c r="B3056" t="s">
        <v>3116</v>
      </c>
      <c r="C3056" t="s">
        <v>6489</v>
      </c>
      <c r="D3056" s="3">
        <v>21</v>
      </c>
      <c r="E3056" s="3">
        <v>50</v>
      </c>
      <c r="F3056" s="3">
        <v>1</v>
      </c>
      <c r="G3056" s="3">
        <v>1</v>
      </c>
    </row>
    <row r="3057" spans="1:7">
      <c r="A3057" t="s">
        <v>3105</v>
      </c>
      <c r="B3057" t="s">
        <v>3117</v>
      </c>
      <c r="C3057" t="s">
        <v>6489</v>
      </c>
      <c r="D3057" s="3">
        <v>16</v>
      </c>
      <c r="E3057" s="3">
        <v>50</v>
      </c>
      <c r="F3057" s="3">
        <v>1</v>
      </c>
      <c r="G3057" s="3">
        <v>1</v>
      </c>
    </row>
    <row r="3058" spans="1:7">
      <c r="A3058" t="s">
        <v>3105</v>
      </c>
      <c r="B3058" t="s">
        <v>3118</v>
      </c>
      <c r="C3058" t="s">
        <v>6489</v>
      </c>
      <c r="D3058" s="3">
        <v>24</v>
      </c>
      <c r="E3058" s="3">
        <v>50</v>
      </c>
      <c r="F3058" s="3">
        <v>1</v>
      </c>
      <c r="G3058" s="3">
        <v>1</v>
      </c>
    </row>
    <row r="3059" spans="1:7">
      <c r="A3059" t="s">
        <v>3105</v>
      </c>
      <c r="B3059" t="s">
        <v>3119</v>
      </c>
      <c r="C3059" t="s">
        <v>6489</v>
      </c>
      <c r="D3059" s="3">
        <v>18</v>
      </c>
      <c r="E3059" s="3">
        <v>50</v>
      </c>
      <c r="F3059" s="3">
        <v>1</v>
      </c>
      <c r="G3059" s="3">
        <v>1</v>
      </c>
    </row>
    <row r="3060" spans="1:7">
      <c r="A3060" t="s">
        <v>3105</v>
      </c>
      <c r="B3060" t="s">
        <v>3120</v>
      </c>
      <c r="C3060" t="s">
        <v>6489</v>
      </c>
      <c r="D3060" s="3">
        <v>18</v>
      </c>
      <c r="E3060" s="3">
        <v>50</v>
      </c>
      <c r="F3060" s="3">
        <v>1</v>
      </c>
      <c r="G3060" s="3">
        <v>1</v>
      </c>
    </row>
    <row r="3061" spans="1:7">
      <c r="A3061" t="s">
        <v>3105</v>
      </c>
      <c r="B3061" t="s">
        <v>3121</v>
      </c>
      <c r="C3061" t="s">
        <v>6489</v>
      </c>
      <c r="D3061" s="3">
        <v>24</v>
      </c>
      <c r="E3061" s="3">
        <v>50</v>
      </c>
      <c r="F3061" s="3">
        <v>1</v>
      </c>
      <c r="G3061" s="3">
        <v>1</v>
      </c>
    </row>
    <row r="3062" spans="1:7">
      <c r="A3062" t="s">
        <v>3105</v>
      </c>
      <c r="B3062" t="s">
        <v>3122</v>
      </c>
      <c r="C3062" t="s">
        <v>6489</v>
      </c>
      <c r="D3062" s="3">
        <v>22</v>
      </c>
      <c r="E3062" s="3">
        <v>50</v>
      </c>
      <c r="F3062" s="3">
        <v>1</v>
      </c>
      <c r="G3062" s="3">
        <v>1</v>
      </c>
    </row>
    <row r="3063" spans="1:7">
      <c r="A3063" t="s">
        <v>3123</v>
      </c>
      <c r="B3063" t="s">
        <v>3124</v>
      </c>
      <c r="C3063" t="s">
        <v>6501</v>
      </c>
      <c r="D3063" s="3">
        <v>2449</v>
      </c>
      <c r="E3063" s="3">
        <v>250</v>
      </c>
      <c r="F3063" s="3">
        <v>1</v>
      </c>
      <c r="G3063" s="3">
        <v>1</v>
      </c>
    </row>
    <row r="3064" spans="1:7">
      <c r="A3064" t="s">
        <v>3125</v>
      </c>
      <c r="B3064" t="s">
        <v>3126</v>
      </c>
      <c r="C3064" t="s">
        <v>6502</v>
      </c>
      <c r="D3064" s="3">
        <v>14</v>
      </c>
      <c r="E3064" s="3">
        <v>30</v>
      </c>
      <c r="F3064" s="3">
        <v>1</v>
      </c>
      <c r="G3064" s="3">
        <v>1</v>
      </c>
    </row>
    <row r="3065" spans="1:7">
      <c r="A3065" t="s">
        <v>3125</v>
      </c>
      <c r="B3065" t="s">
        <v>3127</v>
      </c>
      <c r="C3065" t="s">
        <v>6502</v>
      </c>
      <c r="D3065" s="3">
        <v>19</v>
      </c>
      <c r="E3065" s="3">
        <v>30</v>
      </c>
      <c r="F3065" s="3">
        <v>1</v>
      </c>
      <c r="G3065" s="3">
        <v>1</v>
      </c>
    </row>
    <row r="3066" spans="1:7">
      <c r="A3066" t="s">
        <v>3125</v>
      </c>
      <c r="B3066" t="s">
        <v>3128</v>
      </c>
      <c r="C3066" t="s">
        <v>6502</v>
      </c>
      <c r="D3066" s="3">
        <v>25</v>
      </c>
      <c r="E3066" s="3">
        <v>30</v>
      </c>
      <c r="F3066" s="3">
        <v>1</v>
      </c>
      <c r="G3066" s="3">
        <v>1</v>
      </c>
    </row>
    <row r="3067" spans="1:7">
      <c r="A3067" t="s">
        <v>3125</v>
      </c>
      <c r="B3067" t="s">
        <v>3129</v>
      </c>
      <c r="C3067" t="s">
        <v>6502</v>
      </c>
      <c r="D3067" s="3">
        <v>22</v>
      </c>
      <c r="E3067" s="3">
        <v>30</v>
      </c>
      <c r="F3067" s="3">
        <v>1</v>
      </c>
      <c r="G3067" s="3">
        <v>1</v>
      </c>
    </row>
    <row r="3068" spans="1:7">
      <c r="A3068" t="s">
        <v>3125</v>
      </c>
      <c r="B3068" t="s">
        <v>3130</v>
      </c>
      <c r="C3068" t="s">
        <v>6502</v>
      </c>
      <c r="D3068" s="3">
        <v>16</v>
      </c>
      <c r="E3068" s="3">
        <v>30</v>
      </c>
      <c r="F3068" s="3">
        <v>1</v>
      </c>
      <c r="G3068" s="3">
        <v>1</v>
      </c>
    </row>
    <row r="3069" spans="1:7">
      <c r="A3069" t="s">
        <v>3125</v>
      </c>
      <c r="B3069" t="s">
        <v>3131</v>
      </c>
      <c r="C3069" t="s">
        <v>6502</v>
      </c>
      <c r="D3069" s="3">
        <v>22</v>
      </c>
      <c r="E3069" s="3">
        <v>30</v>
      </c>
      <c r="F3069" s="3">
        <v>1</v>
      </c>
      <c r="G3069" s="3">
        <v>1</v>
      </c>
    </row>
    <row r="3070" spans="1:7">
      <c r="A3070" t="s">
        <v>3125</v>
      </c>
      <c r="B3070" t="s">
        <v>3132</v>
      </c>
      <c r="C3070" t="s">
        <v>6502</v>
      </c>
      <c r="D3070" s="3">
        <v>12</v>
      </c>
      <c r="E3070" s="3">
        <v>30</v>
      </c>
      <c r="F3070" s="3">
        <v>1</v>
      </c>
      <c r="G3070" s="3">
        <v>1</v>
      </c>
    </row>
    <row r="3071" spans="1:7">
      <c r="A3071" t="s">
        <v>3125</v>
      </c>
      <c r="B3071" t="s">
        <v>3133</v>
      </c>
      <c r="C3071" t="s">
        <v>6502</v>
      </c>
      <c r="D3071" s="3">
        <v>15</v>
      </c>
      <c r="E3071" s="3">
        <v>30</v>
      </c>
      <c r="F3071" s="3">
        <v>1</v>
      </c>
      <c r="G3071" s="3">
        <v>1</v>
      </c>
    </row>
    <row r="3072" spans="1:7">
      <c r="A3072" t="s">
        <v>3125</v>
      </c>
      <c r="B3072" t="s">
        <v>3134</v>
      </c>
      <c r="C3072" t="s">
        <v>6502</v>
      </c>
      <c r="D3072" s="3">
        <v>16</v>
      </c>
      <c r="E3072" s="3">
        <v>30</v>
      </c>
      <c r="F3072" s="3">
        <v>1</v>
      </c>
      <c r="G3072" s="3">
        <v>1</v>
      </c>
    </row>
    <row r="3073" spans="1:7">
      <c r="A3073" t="s">
        <v>3125</v>
      </c>
      <c r="B3073" t="s">
        <v>3135</v>
      </c>
      <c r="C3073" t="s">
        <v>6502</v>
      </c>
      <c r="D3073" s="3">
        <v>28</v>
      </c>
      <c r="E3073" s="3">
        <v>30</v>
      </c>
      <c r="F3073" s="3">
        <v>1</v>
      </c>
      <c r="G3073" s="3">
        <v>1</v>
      </c>
    </row>
    <row r="3074" spans="1:7">
      <c r="A3074" t="s">
        <v>3125</v>
      </c>
      <c r="B3074" t="s">
        <v>3136</v>
      </c>
      <c r="C3074" t="s">
        <v>6502</v>
      </c>
      <c r="D3074" s="3">
        <v>14</v>
      </c>
      <c r="E3074" s="3">
        <v>30</v>
      </c>
      <c r="F3074" s="3">
        <v>1</v>
      </c>
      <c r="G3074" s="3">
        <v>1</v>
      </c>
    </row>
    <row r="3075" spans="1:7">
      <c r="A3075" t="s">
        <v>3125</v>
      </c>
      <c r="B3075" t="s">
        <v>3137</v>
      </c>
      <c r="C3075" t="s">
        <v>6502</v>
      </c>
      <c r="D3075" s="3">
        <v>13</v>
      </c>
      <c r="E3075" s="3">
        <v>30</v>
      </c>
      <c r="F3075" s="3">
        <v>1</v>
      </c>
      <c r="G3075" s="3">
        <v>1</v>
      </c>
    </row>
    <row r="3076" spans="1:7">
      <c r="A3076" t="s">
        <v>3125</v>
      </c>
      <c r="B3076" t="s">
        <v>3138</v>
      </c>
      <c r="C3076" t="s">
        <v>6502</v>
      </c>
      <c r="D3076" s="3">
        <v>16</v>
      </c>
      <c r="E3076" s="3">
        <v>30</v>
      </c>
      <c r="F3076" s="3">
        <v>1</v>
      </c>
      <c r="G3076" s="3">
        <v>1</v>
      </c>
    </row>
    <row r="3077" spans="1:7">
      <c r="A3077" t="s">
        <v>3125</v>
      </c>
      <c r="B3077" t="s">
        <v>3139</v>
      </c>
      <c r="C3077" t="s">
        <v>6502</v>
      </c>
      <c r="D3077" s="3">
        <v>15</v>
      </c>
      <c r="E3077" s="3">
        <v>30</v>
      </c>
      <c r="F3077" s="3">
        <v>1</v>
      </c>
      <c r="G3077" s="3">
        <v>1</v>
      </c>
    </row>
    <row r="3078" spans="1:7">
      <c r="A3078" t="s">
        <v>3125</v>
      </c>
      <c r="B3078" t="s">
        <v>3140</v>
      </c>
      <c r="C3078" t="s">
        <v>6502</v>
      </c>
      <c r="D3078" s="3">
        <v>14</v>
      </c>
      <c r="E3078" s="3">
        <v>30</v>
      </c>
      <c r="F3078" s="3">
        <v>1</v>
      </c>
      <c r="G3078" s="3">
        <v>1</v>
      </c>
    </row>
    <row r="3079" spans="1:7">
      <c r="A3079" t="s">
        <v>3125</v>
      </c>
      <c r="B3079" t="s">
        <v>3141</v>
      </c>
      <c r="C3079" t="s">
        <v>6502</v>
      </c>
      <c r="D3079" s="3">
        <v>15</v>
      </c>
      <c r="E3079" s="3">
        <v>30</v>
      </c>
      <c r="F3079" s="3">
        <v>1</v>
      </c>
      <c r="G3079" s="3">
        <v>1</v>
      </c>
    </row>
    <row r="3080" spans="1:7">
      <c r="A3080" t="s">
        <v>3125</v>
      </c>
      <c r="B3080" t="s">
        <v>3142</v>
      </c>
      <c r="C3080" t="s">
        <v>6502</v>
      </c>
      <c r="D3080" s="3">
        <v>19</v>
      </c>
      <c r="E3080" s="3">
        <v>30</v>
      </c>
      <c r="F3080" s="3">
        <v>1</v>
      </c>
      <c r="G3080" s="3">
        <v>1</v>
      </c>
    </row>
    <row r="3081" spans="1:7">
      <c r="A3081" t="s">
        <v>3125</v>
      </c>
      <c r="B3081" t="s">
        <v>3143</v>
      </c>
      <c r="C3081" t="s">
        <v>6502</v>
      </c>
      <c r="D3081" s="3">
        <v>18</v>
      </c>
      <c r="E3081" s="3">
        <v>30</v>
      </c>
      <c r="F3081" s="3">
        <v>1</v>
      </c>
      <c r="G3081" s="3">
        <v>1</v>
      </c>
    </row>
    <row r="3082" spans="1:7">
      <c r="A3082" t="s">
        <v>3125</v>
      </c>
      <c r="B3082" t="s">
        <v>3144</v>
      </c>
      <c r="C3082" t="s">
        <v>6502</v>
      </c>
      <c r="D3082" s="3">
        <v>18</v>
      </c>
      <c r="E3082" s="3">
        <v>30</v>
      </c>
      <c r="F3082" s="3">
        <v>1</v>
      </c>
      <c r="G3082" s="3">
        <v>1</v>
      </c>
    </row>
    <row r="3083" spans="1:7">
      <c r="A3083" t="s">
        <v>3125</v>
      </c>
      <c r="B3083" t="s">
        <v>3145</v>
      </c>
      <c r="C3083" t="s">
        <v>6502</v>
      </c>
      <c r="D3083" s="3">
        <v>16</v>
      </c>
      <c r="E3083" s="3">
        <v>30</v>
      </c>
      <c r="F3083" s="3">
        <v>1</v>
      </c>
      <c r="G3083" s="3">
        <v>1</v>
      </c>
    </row>
    <row r="3084" spans="1:7">
      <c r="A3084" t="s">
        <v>3125</v>
      </c>
      <c r="B3084" t="s">
        <v>3146</v>
      </c>
      <c r="C3084" t="s">
        <v>6502</v>
      </c>
      <c r="D3084" s="3">
        <v>16</v>
      </c>
      <c r="E3084" s="3">
        <v>30</v>
      </c>
      <c r="F3084" s="3">
        <v>1</v>
      </c>
      <c r="G3084" s="3">
        <v>1</v>
      </c>
    </row>
    <row r="3085" spans="1:7">
      <c r="A3085" t="s">
        <v>3125</v>
      </c>
      <c r="B3085" t="s">
        <v>3147</v>
      </c>
      <c r="C3085" t="s">
        <v>6502</v>
      </c>
      <c r="D3085" s="3">
        <v>16</v>
      </c>
      <c r="E3085" s="3">
        <v>30</v>
      </c>
      <c r="F3085" s="3">
        <v>1</v>
      </c>
      <c r="G3085" s="3">
        <v>1</v>
      </c>
    </row>
    <row r="3086" spans="1:7">
      <c r="A3086" t="s">
        <v>3125</v>
      </c>
      <c r="B3086" t="s">
        <v>3148</v>
      </c>
      <c r="C3086" t="s">
        <v>6502</v>
      </c>
      <c r="D3086" s="3">
        <v>20</v>
      </c>
      <c r="E3086" s="3">
        <v>30</v>
      </c>
      <c r="F3086" s="3">
        <v>1</v>
      </c>
      <c r="G3086" s="3">
        <v>1</v>
      </c>
    </row>
    <row r="3087" spans="1:7">
      <c r="A3087" t="s">
        <v>3125</v>
      </c>
      <c r="B3087" t="s">
        <v>3149</v>
      </c>
      <c r="C3087" t="s">
        <v>6502</v>
      </c>
      <c r="D3087" s="3">
        <v>12</v>
      </c>
      <c r="E3087" s="3">
        <v>30</v>
      </c>
      <c r="F3087" s="3">
        <v>1</v>
      </c>
      <c r="G3087" s="3">
        <v>1</v>
      </c>
    </row>
    <row r="3088" spans="1:7">
      <c r="A3088" t="s">
        <v>3125</v>
      </c>
      <c r="B3088" t="s">
        <v>3150</v>
      </c>
      <c r="C3088" t="s">
        <v>6502</v>
      </c>
      <c r="D3088" s="3">
        <v>22</v>
      </c>
      <c r="E3088" s="3">
        <v>30</v>
      </c>
      <c r="F3088" s="3">
        <v>1</v>
      </c>
      <c r="G3088" s="3">
        <v>1</v>
      </c>
    </row>
    <row r="3089" spans="1:7">
      <c r="A3089" t="s">
        <v>3125</v>
      </c>
      <c r="B3089" t="s">
        <v>3151</v>
      </c>
      <c r="C3089" t="s">
        <v>6502</v>
      </c>
      <c r="D3089" s="3">
        <v>15</v>
      </c>
      <c r="E3089" s="3">
        <v>30</v>
      </c>
      <c r="F3089" s="3">
        <v>1</v>
      </c>
      <c r="G3089" s="3">
        <v>1</v>
      </c>
    </row>
    <row r="3090" spans="1:7">
      <c r="A3090" t="s">
        <v>3125</v>
      </c>
      <c r="B3090" t="s">
        <v>3152</v>
      </c>
      <c r="C3090" t="s">
        <v>6502</v>
      </c>
      <c r="D3090" s="3">
        <v>14</v>
      </c>
      <c r="E3090" s="3">
        <v>30</v>
      </c>
      <c r="F3090" s="3">
        <v>1</v>
      </c>
      <c r="G3090" s="3">
        <v>1</v>
      </c>
    </row>
    <row r="3091" spans="1:7">
      <c r="A3091" t="s">
        <v>3125</v>
      </c>
      <c r="B3091" t="s">
        <v>3153</v>
      </c>
      <c r="C3091" t="s">
        <v>6502</v>
      </c>
      <c r="D3091" s="3">
        <v>19</v>
      </c>
      <c r="E3091" s="3">
        <v>30</v>
      </c>
      <c r="F3091" s="3">
        <v>1</v>
      </c>
      <c r="G3091" s="3">
        <v>1</v>
      </c>
    </row>
    <row r="3092" spans="1:7">
      <c r="A3092" t="s">
        <v>3125</v>
      </c>
      <c r="B3092" t="s">
        <v>3154</v>
      </c>
      <c r="C3092" t="s">
        <v>6502</v>
      </c>
      <c r="D3092" s="3">
        <v>18</v>
      </c>
      <c r="E3092" s="3">
        <v>30</v>
      </c>
      <c r="F3092" s="3">
        <v>1</v>
      </c>
      <c r="G3092" s="3">
        <v>1</v>
      </c>
    </row>
    <row r="3093" spans="1:7">
      <c r="A3093" t="s">
        <v>3125</v>
      </c>
      <c r="B3093" t="s">
        <v>3155</v>
      </c>
      <c r="C3093" t="s">
        <v>6502</v>
      </c>
      <c r="D3093" s="3">
        <v>15</v>
      </c>
      <c r="E3093" s="3">
        <v>30</v>
      </c>
      <c r="F3093" s="3">
        <v>1</v>
      </c>
      <c r="G3093" s="3">
        <v>1</v>
      </c>
    </row>
    <row r="3094" spans="1:7">
      <c r="A3094" t="s">
        <v>3125</v>
      </c>
      <c r="B3094" t="s">
        <v>3156</v>
      </c>
      <c r="C3094" t="s">
        <v>6502</v>
      </c>
      <c r="D3094" s="3">
        <v>13</v>
      </c>
      <c r="E3094" s="3">
        <v>30</v>
      </c>
      <c r="F3094" s="3">
        <v>1</v>
      </c>
      <c r="G3094" s="3">
        <v>1</v>
      </c>
    </row>
    <row r="3095" spans="1:7">
      <c r="A3095" t="s">
        <v>3125</v>
      </c>
      <c r="B3095" t="s">
        <v>3157</v>
      </c>
      <c r="C3095" t="s">
        <v>6502</v>
      </c>
      <c r="D3095" s="3">
        <v>27</v>
      </c>
      <c r="E3095" s="3">
        <v>30</v>
      </c>
      <c r="F3095" s="3">
        <v>1</v>
      </c>
      <c r="G3095" s="3">
        <v>1</v>
      </c>
    </row>
    <row r="3096" spans="1:7">
      <c r="A3096" t="s">
        <v>3125</v>
      </c>
      <c r="B3096" t="s">
        <v>3158</v>
      </c>
      <c r="C3096" t="s">
        <v>6502</v>
      </c>
      <c r="D3096" s="3">
        <v>13</v>
      </c>
      <c r="E3096" s="3">
        <v>30</v>
      </c>
      <c r="F3096" s="3">
        <v>1</v>
      </c>
      <c r="G3096" s="3">
        <v>1</v>
      </c>
    </row>
    <row r="3097" spans="1:7">
      <c r="A3097" t="s">
        <v>3125</v>
      </c>
      <c r="B3097" t="s">
        <v>3159</v>
      </c>
      <c r="C3097" t="s">
        <v>6502</v>
      </c>
      <c r="D3097" s="3">
        <v>16</v>
      </c>
      <c r="E3097" s="3">
        <v>30</v>
      </c>
      <c r="F3097" s="3">
        <v>1</v>
      </c>
      <c r="G3097" s="3">
        <v>1</v>
      </c>
    </row>
    <row r="3098" spans="1:7">
      <c r="A3098" t="s">
        <v>3125</v>
      </c>
      <c r="B3098" t="s">
        <v>3160</v>
      </c>
      <c r="C3098" t="s">
        <v>6502</v>
      </c>
      <c r="D3098" s="3">
        <v>18</v>
      </c>
      <c r="E3098" s="3">
        <v>30</v>
      </c>
      <c r="F3098" s="3">
        <v>1</v>
      </c>
      <c r="G3098" s="3">
        <v>1</v>
      </c>
    </row>
    <row r="3099" spans="1:7">
      <c r="A3099" t="s">
        <v>3125</v>
      </c>
      <c r="B3099" t="s">
        <v>3161</v>
      </c>
      <c r="C3099" t="s">
        <v>6502</v>
      </c>
      <c r="D3099" s="3">
        <v>13</v>
      </c>
      <c r="E3099" s="3">
        <v>30</v>
      </c>
      <c r="F3099" s="3">
        <v>1</v>
      </c>
      <c r="G3099" s="3">
        <v>1</v>
      </c>
    </row>
    <row r="3100" spans="1:7">
      <c r="A3100" t="s">
        <v>3125</v>
      </c>
      <c r="B3100" t="s">
        <v>3162</v>
      </c>
      <c r="C3100" t="s">
        <v>6502</v>
      </c>
      <c r="D3100" s="3">
        <v>16</v>
      </c>
      <c r="E3100" s="3">
        <v>30</v>
      </c>
      <c r="F3100" s="3">
        <v>1</v>
      </c>
      <c r="G3100" s="3">
        <v>1</v>
      </c>
    </row>
    <row r="3101" spans="1:7">
      <c r="A3101" t="s">
        <v>3125</v>
      </c>
      <c r="B3101" t="s">
        <v>3163</v>
      </c>
      <c r="C3101" t="s">
        <v>6502</v>
      </c>
      <c r="D3101" s="3">
        <v>23</v>
      </c>
      <c r="E3101" s="3">
        <v>30</v>
      </c>
      <c r="F3101" s="3">
        <v>1</v>
      </c>
      <c r="G3101" s="3">
        <v>1</v>
      </c>
    </row>
    <row r="3102" spans="1:7">
      <c r="A3102" t="s">
        <v>3125</v>
      </c>
      <c r="B3102" t="s">
        <v>3164</v>
      </c>
      <c r="C3102" t="s">
        <v>6502</v>
      </c>
      <c r="D3102" s="3">
        <v>17</v>
      </c>
      <c r="E3102" s="3">
        <v>30</v>
      </c>
      <c r="F3102" s="3">
        <v>1</v>
      </c>
      <c r="G3102" s="3">
        <v>1</v>
      </c>
    </row>
    <row r="3103" spans="1:7">
      <c r="A3103" t="s">
        <v>3125</v>
      </c>
      <c r="B3103" t="s">
        <v>3165</v>
      </c>
      <c r="C3103" t="s">
        <v>6502</v>
      </c>
      <c r="D3103" s="3">
        <v>21</v>
      </c>
      <c r="E3103" s="3">
        <v>30</v>
      </c>
      <c r="F3103" s="3">
        <v>1</v>
      </c>
      <c r="G3103" s="3">
        <v>1</v>
      </c>
    </row>
    <row r="3104" spans="1:7">
      <c r="A3104" t="s">
        <v>3125</v>
      </c>
      <c r="B3104" t="s">
        <v>3166</v>
      </c>
      <c r="C3104" t="s">
        <v>6502</v>
      </c>
      <c r="D3104" s="3">
        <v>17</v>
      </c>
      <c r="E3104" s="3">
        <v>30</v>
      </c>
      <c r="F3104" s="3">
        <v>1</v>
      </c>
      <c r="G3104" s="3">
        <v>1</v>
      </c>
    </row>
    <row r="3105" spans="1:7">
      <c r="A3105" t="s">
        <v>3125</v>
      </c>
      <c r="B3105" t="s">
        <v>3167</v>
      </c>
      <c r="C3105" t="s">
        <v>6502</v>
      </c>
      <c r="D3105" s="3">
        <v>16</v>
      </c>
      <c r="E3105" s="3">
        <v>30</v>
      </c>
      <c r="F3105" s="3">
        <v>1</v>
      </c>
      <c r="G3105" s="3">
        <v>1</v>
      </c>
    </row>
    <row r="3106" spans="1:7">
      <c r="A3106" t="s">
        <v>3125</v>
      </c>
      <c r="B3106" t="s">
        <v>3168</v>
      </c>
      <c r="C3106" t="s">
        <v>6502</v>
      </c>
      <c r="D3106" s="3">
        <v>11</v>
      </c>
      <c r="E3106" s="3">
        <v>30</v>
      </c>
      <c r="F3106" s="3">
        <v>1</v>
      </c>
      <c r="G3106" s="3">
        <v>1</v>
      </c>
    </row>
    <row r="3107" spans="1:7">
      <c r="A3107" t="s">
        <v>3125</v>
      </c>
      <c r="B3107" t="s">
        <v>3169</v>
      </c>
      <c r="C3107" t="s">
        <v>6502</v>
      </c>
      <c r="D3107" s="3">
        <v>26</v>
      </c>
      <c r="E3107" s="3">
        <v>30</v>
      </c>
      <c r="F3107" s="3">
        <v>1</v>
      </c>
      <c r="G3107" s="3">
        <v>1</v>
      </c>
    </row>
    <row r="3108" spans="1:7">
      <c r="A3108" t="s">
        <v>3125</v>
      </c>
      <c r="B3108" t="s">
        <v>3170</v>
      </c>
      <c r="C3108" t="s">
        <v>6502</v>
      </c>
      <c r="D3108" s="3">
        <v>15</v>
      </c>
      <c r="E3108" s="3">
        <v>30</v>
      </c>
      <c r="F3108" s="3">
        <v>1</v>
      </c>
      <c r="G3108" s="3">
        <v>1</v>
      </c>
    </row>
    <row r="3109" spans="1:7">
      <c r="A3109" t="s">
        <v>3125</v>
      </c>
      <c r="B3109" t="s">
        <v>3171</v>
      </c>
      <c r="C3109" t="s">
        <v>6502</v>
      </c>
      <c r="D3109" s="3">
        <v>19</v>
      </c>
      <c r="E3109" s="3">
        <v>30</v>
      </c>
      <c r="F3109" s="3">
        <v>1</v>
      </c>
      <c r="G3109" s="3">
        <v>1</v>
      </c>
    </row>
    <row r="3110" spans="1:7">
      <c r="A3110" t="s">
        <v>3125</v>
      </c>
      <c r="B3110" t="s">
        <v>3172</v>
      </c>
      <c r="C3110" t="s">
        <v>6502</v>
      </c>
      <c r="D3110" s="3">
        <v>12</v>
      </c>
      <c r="E3110" s="3">
        <v>30</v>
      </c>
      <c r="F3110" s="3">
        <v>1</v>
      </c>
      <c r="G3110" s="3">
        <v>1</v>
      </c>
    </row>
    <row r="3111" spans="1:7">
      <c r="A3111" t="s">
        <v>3125</v>
      </c>
      <c r="B3111" t="s">
        <v>3173</v>
      </c>
      <c r="C3111" t="s">
        <v>6502</v>
      </c>
      <c r="D3111" s="3">
        <v>17</v>
      </c>
      <c r="E3111" s="3">
        <v>30</v>
      </c>
      <c r="F3111" s="3">
        <v>1</v>
      </c>
      <c r="G3111" s="3">
        <v>1</v>
      </c>
    </row>
    <row r="3112" spans="1:7">
      <c r="A3112" t="s">
        <v>3125</v>
      </c>
      <c r="B3112" t="s">
        <v>3174</v>
      </c>
      <c r="C3112" t="s">
        <v>6502</v>
      </c>
      <c r="D3112" s="3">
        <v>22</v>
      </c>
      <c r="E3112" s="3">
        <v>30</v>
      </c>
      <c r="F3112" s="3">
        <v>1</v>
      </c>
      <c r="G3112" s="3">
        <v>1</v>
      </c>
    </row>
    <row r="3113" spans="1:7">
      <c r="A3113" t="s">
        <v>3125</v>
      </c>
      <c r="B3113" t="s">
        <v>3175</v>
      </c>
      <c r="C3113" t="s">
        <v>6502</v>
      </c>
      <c r="D3113" s="3">
        <v>23</v>
      </c>
      <c r="E3113" s="3">
        <v>30</v>
      </c>
      <c r="F3113" s="3">
        <v>1</v>
      </c>
      <c r="G3113" s="3">
        <v>1</v>
      </c>
    </row>
    <row r="3114" spans="1:7">
      <c r="A3114" t="s">
        <v>3125</v>
      </c>
      <c r="B3114" t="s">
        <v>3176</v>
      </c>
      <c r="C3114" t="s">
        <v>6502</v>
      </c>
      <c r="D3114" s="3">
        <v>21</v>
      </c>
      <c r="E3114" s="3">
        <v>30</v>
      </c>
      <c r="F3114" s="3">
        <v>1</v>
      </c>
      <c r="G3114" s="3">
        <v>1</v>
      </c>
    </row>
    <row r="3115" spans="1:7">
      <c r="A3115" t="s">
        <v>3125</v>
      </c>
      <c r="B3115" t="s">
        <v>3177</v>
      </c>
      <c r="C3115" t="s">
        <v>6502</v>
      </c>
      <c r="D3115" s="3">
        <v>14</v>
      </c>
      <c r="E3115" s="3">
        <v>30</v>
      </c>
      <c r="F3115" s="3">
        <v>1</v>
      </c>
      <c r="G3115" s="3">
        <v>1</v>
      </c>
    </row>
    <row r="3116" spans="1:7">
      <c r="A3116" t="s">
        <v>3125</v>
      </c>
      <c r="B3116" t="s">
        <v>3178</v>
      </c>
      <c r="C3116" t="s">
        <v>6502</v>
      </c>
      <c r="D3116" s="3">
        <v>16</v>
      </c>
      <c r="E3116" s="3">
        <v>30</v>
      </c>
      <c r="F3116" s="3">
        <v>1</v>
      </c>
      <c r="G3116" s="3">
        <v>1</v>
      </c>
    </row>
    <row r="3117" spans="1:7">
      <c r="A3117" t="s">
        <v>3125</v>
      </c>
      <c r="B3117" t="s">
        <v>3179</v>
      </c>
      <c r="C3117" t="s">
        <v>6502</v>
      </c>
      <c r="D3117" s="3">
        <v>15</v>
      </c>
      <c r="E3117" s="3">
        <v>30</v>
      </c>
      <c r="F3117" s="3">
        <v>1</v>
      </c>
      <c r="G3117" s="3">
        <v>1</v>
      </c>
    </row>
    <row r="3118" spans="1:7">
      <c r="A3118" t="s">
        <v>3125</v>
      </c>
      <c r="B3118" t="s">
        <v>3180</v>
      </c>
      <c r="C3118" t="s">
        <v>6502</v>
      </c>
      <c r="D3118" s="3">
        <v>23</v>
      </c>
      <c r="E3118" s="3">
        <v>30</v>
      </c>
      <c r="F3118" s="3">
        <v>1</v>
      </c>
      <c r="G3118" s="3">
        <v>1</v>
      </c>
    </row>
    <row r="3119" spans="1:7">
      <c r="A3119" t="s">
        <v>3125</v>
      </c>
      <c r="B3119" t="s">
        <v>3181</v>
      </c>
      <c r="C3119" t="s">
        <v>6502</v>
      </c>
      <c r="D3119" s="3">
        <v>16</v>
      </c>
      <c r="E3119" s="3">
        <v>30</v>
      </c>
      <c r="F3119" s="3">
        <v>1</v>
      </c>
      <c r="G3119" s="3">
        <v>1</v>
      </c>
    </row>
    <row r="3120" spans="1:7">
      <c r="A3120" t="s">
        <v>3125</v>
      </c>
      <c r="B3120" t="s">
        <v>3182</v>
      </c>
      <c r="C3120" t="s">
        <v>6502</v>
      </c>
      <c r="D3120" s="3">
        <v>20</v>
      </c>
      <c r="E3120" s="3">
        <v>30</v>
      </c>
      <c r="F3120" s="3">
        <v>1</v>
      </c>
      <c r="G3120" s="3">
        <v>1</v>
      </c>
    </row>
    <row r="3121" spans="1:7">
      <c r="A3121" t="s">
        <v>3125</v>
      </c>
      <c r="B3121" t="s">
        <v>3183</v>
      </c>
      <c r="C3121" t="s">
        <v>6502</v>
      </c>
      <c r="D3121" s="3">
        <v>12</v>
      </c>
      <c r="E3121" s="3">
        <v>30</v>
      </c>
      <c r="F3121" s="3">
        <v>1</v>
      </c>
      <c r="G3121" s="3">
        <v>1</v>
      </c>
    </row>
    <row r="3122" spans="1:7">
      <c r="A3122" t="s">
        <v>3125</v>
      </c>
      <c r="B3122" t="s">
        <v>3184</v>
      </c>
      <c r="C3122" t="s">
        <v>6502</v>
      </c>
      <c r="D3122" s="3">
        <v>12</v>
      </c>
      <c r="E3122" s="3">
        <v>30</v>
      </c>
      <c r="F3122" s="3">
        <v>1</v>
      </c>
      <c r="G3122" s="3">
        <v>1</v>
      </c>
    </row>
    <row r="3123" spans="1:7">
      <c r="A3123" t="s">
        <v>3125</v>
      </c>
      <c r="B3123" t="s">
        <v>3185</v>
      </c>
      <c r="C3123" t="s">
        <v>6502</v>
      </c>
      <c r="D3123" s="3">
        <v>14</v>
      </c>
      <c r="E3123" s="3">
        <v>30</v>
      </c>
      <c r="F3123" s="3">
        <v>1</v>
      </c>
      <c r="G3123" s="3">
        <v>1</v>
      </c>
    </row>
    <row r="3124" spans="1:7">
      <c r="A3124" t="s">
        <v>3125</v>
      </c>
      <c r="B3124" t="s">
        <v>3186</v>
      </c>
      <c r="C3124" t="s">
        <v>6502</v>
      </c>
      <c r="D3124" s="3">
        <v>12</v>
      </c>
      <c r="E3124" s="3">
        <v>30</v>
      </c>
      <c r="F3124" s="3">
        <v>1</v>
      </c>
      <c r="G3124" s="3">
        <v>1</v>
      </c>
    </row>
    <row r="3125" spans="1:7">
      <c r="A3125" t="s">
        <v>3125</v>
      </c>
      <c r="B3125" t="s">
        <v>3187</v>
      </c>
      <c r="C3125" t="s">
        <v>6502</v>
      </c>
      <c r="D3125" s="3">
        <v>12</v>
      </c>
      <c r="E3125" s="3">
        <v>30</v>
      </c>
      <c r="F3125" s="3">
        <v>1</v>
      </c>
      <c r="G3125" s="3">
        <v>1</v>
      </c>
    </row>
    <row r="3126" spans="1:7">
      <c r="A3126" t="s">
        <v>3125</v>
      </c>
      <c r="B3126" t="s">
        <v>3188</v>
      </c>
      <c r="C3126" t="s">
        <v>6502</v>
      </c>
      <c r="D3126" s="3">
        <v>16</v>
      </c>
      <c r="E3126" s="3">
        <v>30</v>
      </c>
      <c r="F3126" s="3">
        <v>1</v>
      </c>
      <c r="G3126" s="3">
        <v>1</v>
      </c>
    </row>
    <row r="3127" spans="1:7">
      <c r="A3127" t="s">
        <v>3125</v>
      </c>
      <c r="B3127" t="s">
        <v>3189</v>
      </c>
      <c r="C3127" t="s">
        <v>6502</v>
      </c>
      <c r="D3127" s="3">
        <v>24</v>
      </c>
      <c r="E3127" s="3">
        <v>30</v>
      </c>
      <c r="F3127" s="3">
        <v>1</v>
      </c>
      <c r="G3127" s="3">
        <v>1</v>
      </c>
    </row>
    <row r="3128" spans="1:7">
      <c r="A3128" t="s">
        <v>3125</v>
      </c>
      <c r="B3128" t="s">
        <v>3190</v>
      </c>
      <c r="C3128" t="s">
        <v>6502</v>
      </c>
      <c r="D3128" s="3">
        <v>12</v>
      </c>
      <c r="E3128" s="3">
        <v>30</v>
      </c>
      <c r="F3128" s="3">
        <v>1</v>
      </c>
      <c r="G3128" s="3">
        <v>1</v>
      </c>
    </row>
    <row r="3129" spans="1:7">
      <c r="A3129" t="s">
        <v>3125</v>
      </c>
      <c r="B3129" t="s">
        <v>3191</v>
      </c>
      <c r="C3129" t="s">
        <v>6502</v>
      </c>
      <c r="D3129" s="3">
        <v>13</v>
      </c>
      <c r="E3129" s="3">
        <v>30</v>
      </c>
      <c r="F3129" s="3">
        <v>1</v>
      </c>
      <c r="G3129" s="3">
        <v>1</v>
      </c>
    </row>
    <row r="3130" spans="1:7">
      <c r="A3130" t="s">
        <v>3125</v>
      </c>
      <c r="B3130" t="s">
        <v>3192</v>
      </c>
      <c r="C3130" t="s">
        <v>6502</v>
      </c>
      <c r="D3130" s="3">
        <v>18</v>
      </c>
      <c r="E3130" s="3">
        <v>30</v>
      </c>
      <c r="F3130" s="3">
        <v>1</v>
      </c>
      <c r="G3130" s="3">
        <v>1</v>
      </c>
    </row>
    <row r="3131" spans="1:7">
      <c r="A3131" t="s">
        <v>3125</v>
      </c>
      <c r="B3131" t="s">
        <v>3193</v>
      </c>
      <c r="C3131" t="s">
        <v>6502</v>
      </c>
      <c r="D3131" s="3">
        <v>14</v>
      </c>
      <c r="E3131" s="3">
        <v>30</v>
      </c>
      <c r="F3131" s="3">
        <v>1</v>
      </c>
      <c r="G3131" s="3">
        <v>1</v>
      </c>
    </row>
    <row r="3132" spans="1:7">
      <c r="A3132" t="s">
        <v>3125</v>
      </c>
      <c r="B3132" t="s">
        <v>3194</v>
      </c>
      <c r="C3132" t="s">
        <v>6502</v>
      </c>
      <c r="D3132" s="3">
        <v>15</v>
      </c>
      <c r="E3132" s="3">
        <v>30</v>
      </c>
      <c r="F3132" s="3">
        <v>1</v>
      </c>
      <c r="G3132" s="3">
        <v>1</v>
      </c>
    </row>
    <row r="3133" spans="1:7">
      <c r="A3133" t="s">
        <v>3125</v>
      </c>
      <c r="B3133" t="s">
        <v>3195</v>
      </c>
      <c r="C3133" t="s">
        <v>6502</v>
      </c>
      <c r="D3133" s="3">
        <v>12</v>
      </c>
      <c r="E3133" s="3">
        <v>30</v>
      </c>
      <c r="F3133" s="3">
        <v>1</v>
      </c>
      <c r="G3133" s="3">
        <v>1</v>
      </c>
    </row>
    <row r="3134" spans="1:7">
      <c r="A3134" t="s">
        <v>3125</v>
      </c>
      <c r="B3134" t="s">
        <v>3196</v>
      </c>
      <c r="C3134" t="s">
        <v>6502</v>
      </c>
      <c r="D3134" s="3">
        <v>23</v>
      </c>
      <c r="E3134" s="3">
        <v>30</v>
      </c>
      <c r="F3134" s="3">
        <v>1</v>
      </c>
      <c r="G3134" s="3">
        <v>1</v>
      </c>
    </row>
    <row r="3135" spans="1:7">
      <c r="A3135" t="s">
        <v>3125</v>
      </c>
      <c r="B3135" t="s">
        <v>3197</v>
      </c>
      <c r="C3135" t="s">
        <v>6502</v>
      </c>
      <c r="D3135" s="3">
        <v>13</v>
      </c>
      <c r="E3135" s="3">
        <v>30</v>
      </c>
      <c r="F3135" s="3">
        <v>1</v>
      </c>
      <c r="G3135" s="3">
        <v>1</v>
      </c>
    </row>
    <row r="3136" spans="1:7">
      <c r="A3136" t="s">
        <v>3125</v>
      </c>
      <c r="B3136" t="s">
        <v>3198</v>
      </c>
      <c r="C3136" t="s">
        <v>6502</v>
      </c>
      <c r="D3136" s="3">
        <v>13</v>
      </c>
      <c r="E3136" s="3">
        <v>30</v>
      </c>
      <c r="F3136" s="3">
        <v>1</v>
      </c>
      <c r="G3136" s="3">
        <v>1</v>
      </c>
    </row>
    <row r="3137" spans="1:7">
      <c r="A3137" t="s">
        <v>3125</v>
      </c>
      <c r="B3137" t="s">
        <v>3199</v>
      </c>
      <c r="C3137" t="s">
        <v>6502</v>
      </c>
      <c r="D3137" s="3">
        <v>16</v>
      </c>
      <c r="E3137" s="3">
        <v>30</v>
      </c>
      <c r="F3137" s="3">
        <v>1</v>
      </c>
      <c r="G3137" s="3">
        <v>1</v>
      </c>
    </row>
    <row r="3138" spans="1:7">
      <c r="A3138" t="s">
        <v>3125</v>
      </c>
      <c r="B3138" t="s">
        <v>3200</v>
      </c>
      <c r="C3138" t="s">
        <v>6502</v>
      </c>
      <c r="D3138" s="3">
        <v>19</v>
      </c>
      <c r="E3138" s="3">
        <v>30</v>
      </c>
      <c r="F3138" s="3">
        <v>1</v>
      </c>
      <c r="G3138" s="3">
        <v>1</v>
      </c>
    </row>
    <row r="3139" spans="1:7">
      <c r="A3139" t="s">
        <v>3125</v>
      </c>
      <c r="B3139" t="s">
        <v>3201</v>
      </c>
      <c r="C3139" t="s">
        <v>6502</v>
      </c>
      <c r="D3139" s="3">
        <v>12</v>
      </c>
      <c r="E3139" s="3">
        <v>30</v>
      </c>
      <c r="F3139" s="3">
        <v>1</v>
      </c>
      <c r="G3139" s="3">
        <v>1</v>
      </c>
    </row>
    <row r="3140" spans="1:7">
      <c r="A3140" t="s">
        <v>3125</v>
      </c>
      <c r="B3140" t="s">
        <v>3202</v>
      </c>
      <c r="C3140" t="s">
        <v>6502</v>
      </c>
      <c r="D3140" s="3">
        <v>14</v>
      </c>
      <c r="E3140" s="3">
        <v>30</v>
      </c>
      <c r="F3140" s="3">
        <v>1</v>
      </c>
      <c r="G3140" s="3">
        <v>1</v>
      </c>
    </row>
    <row r="3141" spans="1:7">
      <c r="A3141" t="s">
        <v>3125</v>
      </c>
      <c r="B3141" t="s">
        <v>3203</v>
      </c>
      <c r="C3141" t="s">
        <v>6502</v>
      </c>
      <c r="D3141" s="3">
        <v>19</v>
      </c>
      <c r="E3141" s="3">
        <v>30</v>
      </c>
      <c r="F3141" s="3">
        <v>1</v>
      </c>
      <c r="G3141" s="3">
        <v>1</v>
      </c>
    </row>
    <row r="3142" spans="1:7">
      <c r="A3142" t="s">
        <v>3125</v>
      </c>
      <c r="B3142" t="s">
        <v>3204</v>
      </c>
      <c r="C3142" t="s">
        <v>6502</v>
      </c>
      <c r="D3142" s="3">
        <v>16</v>
      </c>
      <c r="E3142" s="3">
        <v>30</v>
      </c>
      <c r="F3142" s="3">
        <v>1</v>
      </c>
      <c r="G3142" s="3">
        <v>1</v>
      </c>
    </row>
    <row r="3143" spans="1:7">
      <c r="A3143" t="s">
        <v>3125</v>
      </c>
      <c r="B3143" t="s">
        <v>3205</v>
      </c>
      <c r="C3143" t="s">
        <v>6502</v>
      </c>
      <c r="D3143" s="3">
        <v>13</v>
      </c>
      <c r="E3143" s="3">
        <v>30</v>
      </c>
      <c r="F3143" s="3">
        <v>1</v>
      </c>
      <c r="G3143" s="3">
        <v>1</v>
      </c>
    </row>
    <row r="3144" spans="1:7">
      <c r="A3144" t="s">
        <v>3125</v>
      </c>
      <c r="B3144" t="s">
        <v>3206</v>
      </c>
      <c r="C3144" t="s">
        <v>6502</v>
      </c>
      <c r="D3144" s="3">
        <v>28</v>
      </c>
      <c r="E3144" s="3">
        <v>30</v>
      </c>
      <c r="F3144" s="3">
        <v>1</v>
      </c>
      <c r="G3144" s="3">
        <v>1</v>
      </c>
    </row>
    <row r="3145" spans="1:7">
      <c r="A3145" t="s">
        <v>3125</v>
      </c>
      <c r="B3145" t="s">
        <v>3207</v>
      </c>
      <c r="C3145" t="s">
        <v>6502</v>
      </c>
      <c r="D3145" s="3">
        <v>14</v>
      </c>
      <c r="E3145" s="3">
        <v>30</v>
      </c>
      <c r="F3145" s="3">
        <v>1</v>
      </c>
      <c r="G3145" s="3">
        <v>1</v>
      </c>
    </row>
    <row r="3146" spans="1:7">
      <c r="A3146" t="s">
        <v>3125</v>
      </c>
      <c r="B3146" t="s">
        <v>3208</v>
      </c>
      <c r="C3146" t="s">
        <v>6502</v>
      </c>
      <c r="D3146" s="3">
        <v>24</v>
      </c>
      <c r="E3146" s="3">
        <v>30</v>
      </c>
      <c r="F3146" s="3">
        <v>1</v>
      </c>
      <c r="G3146" s="3">
        <v>1</v>
      </c>
    </row>
    <row r="3147" spans="1:7">
      <c r="A3147" t="s">
        <v>3125</v>
      </c>
      <c r="B3147" t="s">
        <v>3209</v>
      </c>
      <c r="C3147" t="s">
        <v>6502</v>
      </c>
      <c r="D3147" s="3">
        <v>24</v>
      </c>
      <c r="E3147" s="3">
        <v>30</v>
      </c>
      <c r="F3147" s="3">
        <v>1</v>
      </c>
      <c r="G3147" s="3">
        <v>1</v>
      </c>
    </row>
    <row r="3148" spans="1:7">
      <c r="A3148" t="s">
        <v>3125</v>
      </c>
      <c r="B3148" t="s">
        <v>3210</v>
      </c>
      <c r="C3148" t="s">
        <v>6502</v>
      </c>
      <c r="D3148" s="3">
        <v>14</v>
      </c>
      <c r="E3148" s="3">
        <v>30</v>
      </c>
      <c r="F3148" s="3">
        <v>1</v>
      </c>
      <c r="G3148" s="3">
        <v>1</v>
      </c>
    </row>
    <row r="3149" spans="1:7">
      <c r="A3149" t="s">
        <v>3125</v>
      </c>
      <c r="B3149" t="s">
        <v>3211</v>
      </c>
      <c r="C3149" t="s">
        <v>6502</v>
      </c>
      <c r="D3149" s="3">
        <v>12</v>
      </c>
      <c r="E3149" s="3">
        <v>30</v>
      </c>
      <c r="F3149" s="3">
        <v>1</v>
      </c>
      <c r="G3149" s="3">
        <v>1</v>
      </c>
    </row>
    <row r="3150" spans="1:7">
      <c r="A3150" t="s">
        <v>3125</v>
      </c>
      <c r="B3150" t="s">
        <v>3212</v>
      </c>
      <c r="C3150" t="s">
        <v>6502</v>
      </c>
      <c r="D3150" s="3">
        <v>13</v>
      </c>
      <c r="E3150" s="3">
        <v>30</v>
      </c>
      <c r="F3150" s="3">
        <v>1</v>
      </c>
      <c r="G3150" s="3">
        <v>1</v>
      </c>
    </row>
    <row r="3151" spans="1:7">
      <c r="A3151" t="s">
        <v>3125</v>
      </c>
      <c r="B3151" t="s">
        <v>3213</v>
      </c>
      <c r="C3151" t="s">
        <v>6502</v>
      </c>
      <c r="D3151" s="3">
        <v>19</v>
      </c>
      <c r="E3151" s="3">
        <v>30</v>
      </c>
      <c r="F3151" s="3">
        <v>1</v>
      </c>
      <c r="G3151" s="3">
        <v>1</v>
      </c>
    </row>
    <row r="3152" spans="1:7">
      <c r="A3152" t="s">
        <v>3125</v>
      </c>
      <c r="B3152" t="s">
        <v>3214</v>
      </c>
      <c r="C3152" t="s">
        <v>6502</v>
      </c>
      <c r="D3152" s="3">
        <v>15</v>
      </c>
      <c r="E3152" s="3">
        <v>30</v>
      </c>
      <c r="F3152" s="3">
        <v>1</v>
      </c>
      <c r="G3152" s="3">
        <v>1</v>
      </c>
    </row>
    <row r="3153" spans="1:7">
      <c r="A3153" t="s">
        <v>3125</v>
      </c>
      <c r="B3153" t="s">
        <v>3215</v>
      </c>
      <c r="C3153" t="s">
        <v>6502</v>
      </c>
      <c r="D3153" s="3">
        <v>12</v>
      </c>
      <c r="E3153" s="3">
        <v>30</v>
      </c>
      <c r="F3153" s="3">
        <v>1</v>
      </c>
      <c r="G3153" s="3">
        <v>1</v>
      </c>
    </row>
    <row r="3154" spans="1:7">
      <c r="A3154" t="s">
        <v>3125</v>
      </c>
      <c r="B3154" t="s">
        <v>3216</v>
      </c>
      <c r="C3154" t="s">
        <v>6502</v>
      </c>
      <c r="D3154" s="3">
        <v>26</v>
      </c>
      <c r="E3154" s="3">
        <v>30</v>
      </c>
      <c r="F3154" s="3">
        <v>1</v>
      </c>
      <c r="G3154" s="3">
        <v>1</v>
      </c>
    </row>
    <row r="3155" spans="1:7">
      <c r="A3155" t="s">
        <v>3125</v>
      </c>
      <c r="B3155" t="s">
        <v>3217</v>
      </c>
      <c r="C3155" t="s">
        <v>6502</v>
      </c>
      <c r="D3155" s="3">
        <v>13</v>
      </c>
      <c r="E3155" s="3">
        <v>30</v>
      </c>
      <c r="F3155" s="3">
        <v>1</v>
      </c>
      <c r="G3155" s="3">
        <v>1</v>
      </c>
    </row>
    <row r="3156" spans="1:7">
      <c r="A3156" t="s">
        <v>3125</v>
      </c>
      <c r="B3156" t="s">
        <v>3218</v>
      </c>
      <c r="C3156" t="s">
        <v>6502</v>
      </c>
      <c r="D3156" s="3">
        <v>45</v>
      </c>
      <c r="E3156" s="3">
        <v>30</v>
      </c>
      <c r="F3156" s="3">
        <v>1</v>
      </c>
      <c r="G3156" s="3">
        <v>1</v>
      </c>
    </row>
    <row r="3157" spans="1:7">
      <c r="A3157" t="s">
        <v>3125</v>
      </c>
      <c r="B3157" t="s">
        <v>3219</v>
      </c>
      <c r="C3157" t="s">
        <v>6502</v>
      </c>
      <c r="D3157" s="3">
        <v>17</v>
      </c>
      <c r="E3157" s="3">
        <v>30</v>
      </c>
      <c r="F3157" s="3">
        <v>1</v>
      </c>
      <c r="G3157" s="3">
        <v>1</v>
      </c>
    </row>
    <row r="3158" spans="1:7">
      <c r="A3158" t="s">
        <v>3125</v>
      </c>
      <c r="B3158" t="s">
        <v>3220</v>
      </c>
      <c r="C3158" t="s">
        <v>6502</v>
      </c>
      <c r="D3158" s="3">
        <v>23</v>
      </c>
      <c r="E3158" s="3">
        <v>30</v>
      </c>
      <c r="F3158" s="3">
        <v>1</v>
      </c>
      <c r="G3158" s="3">
        <v>1</v>
      </c>
    </row>
    <row r="3159" spans="1:7">
      <c r="A3159" t="s">
        <v>3125</v>
      </c>
      <c r="B3159" t="s">
        <v>3221</v>
      </c>
      <c r="C3159" t="s">
        <v>6502</v>
      </c>
      <c r="D3159" s="3">
        <v>18</v>
      </c>
      <c r="E3159" s="3">
        <v>30</v>
      </c>
      <c r="F3159" s="3">
        <v>1</v>
      </c>
      <c r="G3159" s="3">
        <v>1</v>
      </c>
    </row>
    <row r="3160" spans="1:7">
      <c r="A3160" t="s">
        <v>3125</v>
      </c>
      <c r="B3160" t="s">
        <v>3222</v>
      </c>
      <c r="C3160" t="s">
        <v>6502</v>
      </c>
      <c r="D3160" s="3">
        <v>13</v>
      </c>
      <c r="E3160" s="3">
        <v>30</v>
      </c>
      <c r="F3160" s="3">
        <v>1</v>
      </c>
      <c r="G3160" s="3">
        <v>1</v>
      </c>
    </row>
    <row r="3161" spans="1:7">
      <c r="A3161" t="s">
        <v>3125</v>
      </c>
      <c r="B3161" t="s">
        <v>3223</v>
      </c>
      <c r="C3161" t="s">
        <v>6502</v>
      </c>
      <c r="D3161" s="3">
        <v>21</v>
      </c>
      <c r="E3161" s="3">
        <v>30</v>
      </c>
      <c r="F3161" s="3">
        <v>1</v>
      </c>
      <c r="G3161" s="3">
        <v>1</v>
      </c>
    </row>
    <row r="3162" spans="1:7">
      <c r="A3162" t="s">
        <v>3125</v>
      </c>
      <c r="B3162" t="s">
        <v>3224</v>
      </c>
      <c r="C3162" t="s">
        <v>6502</v>
      </c>
      <c r="D3162" s="3">
        <v>13</v>
      </c>
      <c r="E3162" s="3">
        <v>30</v>
      </c>
      <c r="F3162" s="3">
        <v>1</v>
      </c>
      <c r="G3162" s="3">
        <v>1</v>
      </c>
    </row>
    <row r="3163" spans="1:7">
      <c r="A3163" t="s">
        <v>3125</v>
      </c>
      <c r="B3163" t="s">
        <v>3225</v>
      </c>
      <c r="C3163" t="s">
        <v>6502</v>
      </c>
      <c r="D3163" s="3">
        <v>21</v>
      </c>
      <c r="E3163" s="3">
        <v>30</v>
      </c>
      <c r="F3163" s="3">
        <v>1</v>
      </c>
      <c r="G3163" s="3">
        <v>1</v>
      </c>
    </row>
    <row r="3164" spans="1:7">
      <c r="A3164" t="s">
        <v>3125</v>
      </c>
      <c r="B3164" t="s">
        <v>3226</v>
      </c>
      <c r="C3164" t="s">
        <v>6502</v>
      </c>
      <c r="D3164" s="3">
        <v>14</v>
      </c>
      <c r="E3164" s="3">
        <v>30</v>
      </c>
      <c r="F3164" s="3">
        <v>1</v>
      </c>
      <c r="G3164" s="3">
        <v>1</v>
      </c>
    </row>
    <row r="3165" spans="1:7">
      <c r="A3165" t="s">
        <v>3125</v>
      </c>
      <c r="B3165" t="s">
        <v>3227</v>
      </c>
      <c r="C3165" t="s">
        <v>6502</v>
      </c>
      <c r="D3165" s="3">
        <v>23</v>
      </c>
      <c r="E3165" s="3">
        <v>30</v>
      </c>
      <c r="F3165" s="3">
        <v>1</v>
      </c>
      <c r="G3165" s="3">
        <v>1</v>
      </c>
    </row>
    <row r="3166" spans="1:7">
      <c r="A3166" t="s">
        <v>3125</v>
      </c>
      <c r="B3166" t="s">
        <v>3228</v>
      </c>
      <c r="C3166" t="s">
        <v>6502</v>
      </c>
      <c r="D3166" s="3">
        <v>21</v>
      </c>
      <c r="E3166" s="3">
        <v>30</v>
      </c>
      <c r="F3166" s="3">
        <v>1</v>
      </c>
      <c r="G3166" s="3">
        <v>1</v>
      </c>
    </row>
    <row r="3167" spans="1:7">
      <c r="A3167" t="s">
        <v>3125</v>
      </c>
      <c r="B3167" t="s">
        <v>3229</v>
      </c>
      <c r="C3167" t="s">
        <v>6502</v>
      </c>
      <c r="D3167" s="3">
        <v>12</v>
      </c>
      <c r="E3167" s="3">
        <v>30</v>
      </c>
      <c r="F3167" s="3">
        <v>1</v>
      </c>
      <c r="G3167" s="3">
        <v>1</v>
      </c>
    </row>
    <row r="3168" spans="1:7">
      <c r="A3168" t="s">
        <v>3125</v>
      </c>
      <c r="B3168" t="s">
        <v>3230</v>
      </c>
      <c r="C3168" t="s">
        <v>6502</v>
      </c>
      <c r="D3168" s="3">
        <v>16</v>
      </c>
      <c r="E3168" s="3">
        <v>30</v>
      </c>
      <c r="F3168" s="3">
        <v>1</v>
      </c>
      <c r="G3168" s="3">
        <v>1</v>
      </c>
    </row>
    <row r="3169" spans="1:7">
      <c r="A3169" t="s">
        <v>3125</v>
      </c>
      <c r="B3169" t="s">
        <v>3231</v>
      </c>
      <c r="C3169" t="s">
        <v>6502</v>
      </c>
      <c r="D3169" s="3">
        <v>13</v>
      </c>
      <c r="E3169" s="3">
        <v>30</v>
      </c>
      <c r="F3169" s="3">
        <v>1</v>
      </c>
      <c r="G3169" s="3">
        <v>1</v>
      </c>
    </row>
    <row r="3170" spans="1:7">
      <c r="A3170" t="s">
        <v>3125</v>
      </c>
      <c r="B3170" t="s">
        <v>3232</v>
      </c>
      <c r="C3170" t="s">
        <v>6502</v>
      </c>
      <c r="D3170" s="3">
        <v>22</v>
      </c>
      <c r="E3170" s="3">
        <v>30</v>
      </c>
      <c r="F3170" s="3">
        <v>1</v>
      </c>
      <c r="G3170" s="3">
        <v>1</v>
      </c>
    </row>
    <row r="3171" spans="1:7">
      <c r="A3171" t="s">
        <v>3125</v>
      </c>
      <c r="B3171" t="s">
        <v>3233</v>
      </c>
      <c r="C3171" t="s">
        <v>6502</v>
      </c>
      <c r="D3171" s="3">
        <v>12</v>
      </c>
      <c r="E3171" s="3">
        <v>30</v>
      </c>
      <c r="F3171" s="3">
        <v>1</v>
      </c>
      <c r="G3171" s="3">
        <v>1</v>
      </c>
    </row>
    <row r="3172" spans="1:7">
      <c r="A3172" t="s">
        <v>3125</v>
      </c>
      <c r="B3172" t="s">
        <v>3234</v>
      </c>
      <c r="C3172" t="s">
        <v>6502</v>
      </c>
      <c r="D3172" s="3">
        <v>16</v>
      </c>
      <c r="E3172" s="3">
        <v>30</v>
      </c>
      <c r="F3172" s="3">
        <v>1</v>
      </c>
      <c r="G3172" s="3">
        <v>1</v>
      </c>
    </row>
    <row r="3173" spans="1:7">
      <c r="A3173" t="s">
        <v>3125</v>
      </c>
      <c r="B3173" t="s">
        <v>3235</v>
      </c>
      <c r="C3173" t="s">
        <v>6502</v>
      </c>
      <c r="D3173" s="3">
        <v>21</v>
      </c>
      <c r="E3173" s="3">
        <v>30</v>
      </c>
      <c r="F3173" s="3">
        <v>1</v>
      </c>
      <c r="G3173" s="3">
        <v>1</v>
      </c>
    </row>
    <row r="3174" spans="1:7">
      <c r="A3174" t="s">
        <v>3125</v>
      </c>
      <c r="B3174" t="s">
        <v>3236</v>
      </c>
      <c r="C3174" t="s">
        <v>6502</v>
      </c>
      <c r="D3174" s="3">
        <v>15</v>
      </c>
      <c r="E3174" s="3">
        <v>30</v>
      </c>
      <c r="F3174" s="3">
        <v>1</v>
      </c>
      <c r="G3174" s="3">
        <v>1</v>
      </c>
    </row>
    <row r="3175" spans="1:7">
      <c r="A3175" t="s">
        <v>3125</v>
      </c>
      <c r="B3175" t="s">
        <v>3237</v>
      </c>
      <c r="C3175" t="s">
        <v>6502</v>
      </c>
      <c r="D3175" s="3">
        <v>15</v>
      </c>
      <c r="E3175" s="3">
        <v>30</v>
      </c>
      <c r="F3175" s="3">
        <v>1</v>
      </c>
      <c r="G3175" s="3">
        <v>1</v>
      </c>
    </row>
    <row r="3176" spans="1:7">
      <c r="A3176" t="s">
        <v>3125</v>
      </c>
      <c r="B3176" t="s">
        <v>3238</v>
      </c>
      <c r="C3176" t="s">
        <v>6502</v>
      </c>
      <c r="D3176" s="3">
        <v>23</v>
      </c>
      <c r="E3176" s="3">
        <v>30</v>
      </c>
      <c r="F3176" s="3">
        <v>1</v>
      </c>
      <c r="G3176" s="3">
        <v>1</v>
      </c>
    </row>
    <row r="3177" spans="1:7">
      <c r="A3177" t="s">
        <v>3125</v>
      </c>
      <c r="B3177" t="s">
        <v>3239</v>
      </c>
      <c r="C3177" t="s">
        <v>6502</v>
      </c>
      <c r="D3177" s="3">
        <v>23</v>
      </c>
      <c r="E3177" s="3">
        <v>30</v>
      </c>
      <c r="F3177" s="3">
        <v>1</v>
      </c>
      <c r="G3177" s="3">
        <v>1</v>
      </c>
    </row>
    <row r="3178" spans="1:7">
      <c r="A3178" t="s">
        <v>3125</v>
      </c>
      <c r="B3178" t="s">
        <v>3240</v>
      </c>
      <c r="C3178" t="s">
        <v>6502</v>
      </c>
      <c r="D3178" s="3">
        <v>26</v>
      </c>
      <c r="E3178" s="3">
        <v>30</v>
      </c>
      <c r="F3178" s="3">
        <v>1</v>
      </c>
      <c r="G3178" s="3">
        <v>1</v>
      </c>
    </row>
    <row r="3179" spans="1:7">
      <c r="A3179" t="s">
        <v>3125</v>
      </c>
      <c r="B3179" t="s">
        <v>3241</v>
      </c>
      <c r="C3179" t="s">
        <v>6502</v>
      </c>
      <c r="D3179" s="3">
        <v>17</v>
      </c>
      <c r="E3179" s="3">
        <v>30</v>
      </c>
      <c r="F3179" s="3">
        <v>1</v>
      </c>
      <c r="G3179" s="3">
        <v>1</v>
      </c>
    </row>
    <row r="3180" spans="1:7">
      <c r="A3180" t="s">
        <v>3125</v>
      </c>
      <c r="B3180" t="s">
        <v>3242</v>
      </c>
      <c r="C3180" t="s">
        <v>6502</v>
      </c>
      <c r="D3180" s="3">
        <v>13</v>
      </c>
      <c r="E3180" s="3">
        <v>30</v>
      </c>
      <c r="F3180" s="3">
        <v>1</v>
      </c>
      <c r="G3180" s="3">
        <v>1</v>
      </c>
    </row>
    <row r="3181" spans="1:7">
      <c r="A3181" t="s">
        <v>3125</v>
      </c>
      <c r="B3181" t="s">
        <v>3243</v>
      </c>
      <c r="C3181" t="s">
        <v>6502</v>
      </c>
      <c r="D3181" s="3">
        <v>24</v>
      </c>
      <c r="E3181" s="3">
        <v>30</v>
      </c>
      <c r="F3181" s="3">
        <v>1</v>
      </c>
      <c r="G3181" s="3">
        <v>1</v>
      </c>
    </row>
    <row r="3182" spans="1:7">
      <c r="A3182" t="s">
        <v>3125</v>
      </c>
      <c r="B3182" t="s">
        <v>3244</v>
      </c>
      <c r="C3182" t="s">
        <v>6502</v>
      </c>
      <c r="D3182" s="3">
        <v>18</v>
      </c>
      <c r="E3182" s="3">
        <v>30</v>
      </c>
      <c r="F3182" s="3">
        <v>1</v>
      </c>
      <c r="G3182" s="3">
        <v>1</v>
      </c>
    </row>
    <row r="3183" spans="1:7">
      <c r="A3183" t="s">
        <v>3125</v>
      </c>
      <c r="B3183" t="s">
        <v>3245</v>
      </c>
      <c r="C3183" t="s">
        <v>6502</v>
      </c>
      <c r="D3183" s="3">
        <v>13</v>
      </c>
      <c r="E3183" s="3">
        <v>30</v>
      </c>
      <c r="F3183" s="3">
        <v>1</v>
      </c>
      <c r="G3183" s="3">
        <v>1</v>
      </c>
    </row>
    <row r="3184" spans="1:7">
      <c r="A3184" t="s">
        <v>3125</v>
      </c>
      <c r="B3184" t="s">
        <v>3246</v>
      </c>
      <c r="C3184" t="s">
        <v>6502</v>
      </c>
      <c r="D3184" s="3">
        <v>13</v>
      </c>
      <c r="E3184" s="3">
        <v>30</v>
      </c>
      <c r="F3184" s="3">
        <v>1</v>
      </c>
      <c r="G3184" s="3">
        <v>1</v>
      </c>
    </row>
    <row r="3185" spans="1:7">
      <c r="A3185" t="s">
        <v>3125</v>
      </c>
      <c r="B3185" t="s">
        <v>3247</v>
      </c>
      <c r="C3185" t="s">
        <v>6502</v>
      </c>
      <c r="D3185" s="3">
        <v>29</v>
      </c>
      <c r="E3185" s="3">
        <v>30</v>
      </c>
      <c r="F3185" s="3">
        <v>1</v>
      </c>
      <c r="G3185" s="3">
        <v>1</v>
      </c>
    </row>
    <row r="3186" spans="1:7">
      <c r="A3186" t="s">
        <v>3125</v>
      </c>
      <c r="B3186" t="s">
        <v>3248</v>
      </c>
      <c r="C3186" t="s">
        <v>6502</v>
      </c>
      <c r="D3186" s="3">
        <v>21</v>
      </c>
      <c r="E3186" s="3">
        <v>30</v>
      </c>
      <c r="F3186" s="3">
        <v>1</v>
      </c>
      <c r="G3186" s="3">
        <v>1</v>
      </c>
    </row>
    <row r="3187" spans="1:7">
      <c r="A3187" t="s">
        <v>3125</v>
      </c>
      <c r="B3187" t="s">
        <v>3249</v>
      </c>
      <c r="C3187" t="s">
        <v>6502</v>
      </c>
      <c r="D3187" s="3">
        <v>29</v>
      </c>
      <c r="E3187" s="3">
        <v>30</v>
      </c>
      <c r="F3187" s="3">
        <v>1</v>
      </c>
      <c r="G3187" s="3">
        <v>1</v>
      </c>
    </row>
    <row r="3188" spans="1:7">
      <c r="A3188" t="s">
        <v>3125</v>
      </c>
      <c r="B3188" t="s">
        <v>3250</v>
      </c>
      <c r="C3188" t="s">
        <v>6502</v>
      </c>
      <c r="D3188" s="3">
        <v>23</v>
      </c>
      <c r="E3188" s="3">
        <v>30</v>
      </c>
      <c r="F3188" s="3">
        <v>1</v>
      </c>
      <c r="G3188" s="3">
        <v>1</v>
      </c>
    </row>
    <row r="3189" spans="1:7">
      <c r="A3189" t="s">
        <v>3125</v>
      </c>
      <c r="B3189" t="s">
        <v>3251</v>
      </c>
      <c r="C3189" t="s">
        <v>6502</v>
      </c>
      <c r="D3189" s="3">
        <v>16</v>
      </c>
      <c r="E3189" s="3">
        <v>30</v>
      </c>
      <c r="F3189" s="3">
        <v>1</v>
      </c>
      <c r="G3189" s="3">
        <v>1</v>
      </c>
    </row>
    <row r="3190" spans="1:7">
      <c r="A3190" t="s">
        <v>3125</v>
      </c>
      <c r="B3190" t="s">
        <v>3252</v>
      </c>
      <c r="C3190" t="s">
        <v>6502</v>
      </c>
      <c r="D3190" s="3">
        <v>13</v>
      </c>
      <c r="E3190" s="3">
        <v>30</v>
      </c>
      <c r="F3190" s="3">
        <v>1</v>
      </c>
      <c r="G3190" s="3">
        <v>1</v>
      </c>
    </row>
    <row r="3191" spans="1:7">
      <c r="A3191" t="s">
        <v>3125</v>
      </c>
      <c r="B3191" t="s">
        <v>3253</v>
      </c>
      <c r="C3191" t="s">
        <v>6502</v>
      </c>
      <c r="D3191" s="3">
        <v>12</v>
      </c>
      <c r="E3191" s="3">
        <v>30</v>
      </c>
      <c r="F3191" s="3">
        <v>1</v>
      </c>
      <c r="G3191" s="3">
        <v>1</v>
      </c>
    </row>
    <row r="3192" spans="1:7">
      <c r="A3192" t="s">
        <v>3125</v>
      </c>
      <c r="B3192" t="s">
        <v>3254</v>
      </c>
      <c r="C3192" t="s">
        <v>6502</v>
      </c>
      <c r="D3192" s="3">
        <v>14</v>
      </c>
      <c r="E3192" s="3">
        <v>30</v>
      </c>
      <c r="F3192" s="3">
        <v>1</v>
      </c>
      <c r="G3192" s="3">
        <v>1</v>
      </c>
    </row>
    <row r="3193" spans="1:7">
      <c r="A3193" t="s">
        <v>3125</v>
      </c>
      <c r="B3193" t="s">
        <v>3255</v>
      </c>
      <c r="C3193" t="s">
        <v>6502</v>
      </c>
      <c r="D3193" s="3">
        <v>19</v>
      </c>
      <c r="E3193" s="3">
        <v>30</v>
      </c>
      <c r="F3193" s="3">
        <v>1</v>
      </c>
      <c r="G3193" s="3">
        <v>1</v>
      </c>
    </row>
    <row r="3194" spans="1:7">
      <c r="A3194" t="s">
        <v>3125</v>
      </c>
      <c r="B3194" t="s">
        <v>3256</v>
      </c>
      <c r="C3194" t="s">
        <v>6502</v>
      </c>
      <c r="D3194" s="3">
        <v>15</v>
      </c>
      <c r="E3194" s="3">
        <v>30</v>
      </c>
      <c r="F3194" s="3">
        <v>1</v>
      </c>
      <c r="G3194" s="3">
        <v>1</v>
      </c>
    </row>
    <row r="3195" spans="1:7">
      <c r="A3195" t="s">
        <v>3125</v>
      </c>
      <c r="B3195" t="s">
        <v>3257</v>
      </c>
      <c r="C3195" t="s">
        <v>6502</v>
      </c>
      <c r="D3195" s="3">
        <v>15</v>
      </c>
      <c r="E3195" s="3">
        <v>30</v>
      </c>
      <c r="F3195" s="3">
        <v>1</v>
      </c>
      <c r="G3195" s="3">
        <v>1</v>
      </c>
    </row>
    <row r="3196" spans="1:7">
      <c r="A3196" t="s">
        <v>3125</v>
      </c>
      <c r="B3196" t="s">
        <v>3258</v>
      </c>
      <c r="C3196" t="s">
        <v>6502</v>
      </c>
      <c r="D3196" s="3">
        <v>17</v>
      </c>
      <c r="E3196" s="3">
        <v>30</v>
      </c>
      <c r="F3196" s="3">
        <v>1</v>
      </c>
      <c r="G3196" s="3">
        <v>1</v>
      </c>
    </row>
    <row r="3197" spans="1:7">
      <c r="A3197" t="s">
        <v>3125</v>
      </c>
      <c r="B3197" t="s">
        <v>3259</v>
      </c>
      <c r="C3197" t="s">
        <v>6502</v>
      </c>
      <c r="D3197" s="3">
        <v>14</v>
      </c>
      <c r="E3197" s="3">
        <v>30</v>
      </c>
      <c r="F3197" s="3">
        <v>1</v>
      </c>
      <c r="G3197" s="3">
        <v>1</v>
      </c>
    </row>
    <row r="3198" spans="1:7">
      <c r="A3198" t="s">
        <v>3125</v>
      </c>
      <c r="B3198" t="s">
        <v>3260</v>
      </c>
      <c r="C3198" t="s">
        <v>6502</v>
      </c>
      <c r="D3198" s="3">
        <v>13</v>
      </c>
      <c r="E3198" s="3">
        <v>30</v>
      </c>
      <c r="F3198" s="3">
        <v>1</v>
      </c>
      <c r="G3198" s="3">
        <v>1</v>
      </c>
    </row>
    <row r="3199" spans="1:7">
      <c r="A3199" t="s">
        <v>3125</v>
      </c>
      <c r="B3199" t="s">
        <v>3261</v>
      </c>
      <c r="C3199" t="s">
        <v>6502</v>
      </c>
      <c r="D3199" s="3">
        <v>18</v>
      </c>
      <c r="E3199" s="3">
        <v>30</v>
      </c>
      <c r="F3199" s="3">
        <v>1</v>
      </c>
      <c r="G3199" s="3">
        <v>1</v>
      </c>
    </row>
    <row r="3200" spans="1:7">
      <c r="A3200" t="s">
        <v>3125</v>
      </c>
      <c r="B3200" t="s">
        <v>3262</v>
      </c>
      <c r="C3200" t="s">
        <v>6502</v>
      </c>
      <c r="D3200" s="3">
        <v>19</v>
      </c>
      <c r="E3200" s="3">
        <v>30</v>
      </c>
      <c r="F3200" s="3">
        <v>1</v>
      </c>
      <c r="G3200" s="3">
        <v>1</v>
      </c>
    </row>
    <row r="3201" spans="1:7">
      <c r="A3201" t="s">
        <v>3125</v>
      </c>
      <c r="B3201" t="s">
        <v>3263</v>
      </c>
      <c r="C3201" t="s">
        <v>6502</v>
      </c>
      <c r="D3201" s="3">
        <v>40</v>
      </c>
      <c r="E3201" s="3">
        <v>30</v>
      </c>
      <c r="F3201" s="3">
        <v>1</v>
      </c>
      <c r="G3201" s="3">
        <v>1</v>
      </c>
    </row>
    <row r="3202" spans="1:7">
      <c r="A3202" t="s">
        <v>3125</v>
      </c>
      <c r="B3202" t="s">
        <v>3264</v>
      </c>
      <c r="C3202" t="s">
        <v>6502</v>
      </c>
      <c r="D3202" s="3">
        <v>27</v>
      </c>
      <c r="E3202" s="3">
        <v>30</v>
      </c>
      <c r="F3202" s="3">
        <v>1</v>
      </c>
      <c r="G3202" s="3">
        <v>1</v>
      </c>
    </row>
    <row r="3203" spans="1:7">
      <c r="A3203" t="s">
        <v>3125</v>
      </c>
      <c r="B3203" t="s">
        <v>3265</v>
      </c>
      <c r="C3203" t="s">
        <v>6502</v>
      </c>
      <c r="D3203" s="3">
        <v>16</v>
      </c>
      <c r="E3203" s="3">
        <v>30</v>
      </c>
      <c r="F3203" s="3">
        <v>1</v>
      </c>
      <c r="G3203" s="3">
        <v>1</v>
      </c>
    </row>
    <row r="3204" spans="1:7">
      <c r="A3204" t="s">
        <v>3125</v>
      </c>
      <c r="B3204" t="s">
        <v>3266</v>
      </c>
      <c r="C3204" t="s">
        <v>6502</v>
      </c>
      <c r="D3204" s="3">
        <v>29</v>
      </c>
      <c r="E3204" s="3">
        <v>30</v>
      </c>
      <c r="F3204" s="3">
        <v>1</v>
      </c>
      <c r="G3204" s="3">
        <v>1</v>
      </c>
    </row>
    <row r="3205" spans="1:7">
      <c r="A3205" t="s">
        <v>3125</v>
      </c>
      <c r="B3205" t="s">
        <v>3267</v>
      </c>
      <c r="C3205" t="s">
        <v>6502</v>
      </c>
      <c r="D3205" s="3">
        <v>18</v>
      </c>
      <c r="E3205" s="3">
        <v>30</v>
      </c>
      <c r="F3205" s="3">
        <v>1</v>
      </c>
      <c r="G3205" s="3">
        <v>1</v>
      </c>
    </row>
    <row r="3206" spans="1:7">
      <c r="A3206" t="s">
        <v>3125</v>
      </c>
      <c r="B3206" t="s">
        <v>3268</v>
      </c>
      <c r="C3206" t="s">
        <v>6502</v>
      </c>
      <c r="D3206" s="3">
        <v>16</v>
      </c>
      <c r="E3206" s="3">
        <v>30</v>
      </c>
      <c r="F3206" s="3">
        <v>1</v>
      </c>
      <c r="G3206" s="3">
        <v>1</v>
      </c>
    </row>
    <row r="3207" spans="1:7">
      <c r="A3207" t="s">
        <v>3125</v>
      </c>
      <c r="B3207" t="s">
        <v>3269</v>
      </c>
      <c r="C3207" t="s">
        <v>6502</v>
      </c>
      <c r="D3207" s="3">
        <v>15</v>
      </c>
      <c r="E3207" s="3">
        <v>30</v>
      </c>
      <c r="F3207" s="3">
        <v>1</v>
      </c>
      <c r="G3207" s="3">
        <v>1</v>
      </c>
    </row>
    <row r="3208" spans="1:7">
      <c r="A3208" t="s">
        <v>3125</v>
      </c>
      <c r="B3208" t="s">
        <v>3270</v>
      </c>
      <c r="C3208" t="s">
        <v>6502</v>
      </c>
      <c r="D3208" s="3">
        <v>21</v>
      </c>
      <c r="E3208" s="3">
        <v>30</v>
      </c>
      <c r="F3208" s="3">
        <v>1</v>
      </c>
      <c r="G3208" s="3">
        <v>1</v>
      </c>
    </row>
    <row r="3209" spans="1:7">
      <c r="A3209" t="s">
        <v>3125</v>
      </c>
      <c r="B3209" t="s">
        <v>3271</v>
      </c>
      <c r="C3209" t="s">
        <v>6502</v>
      </c>
      <c r="D3209" s="3">
        <v>39</v>
      </c>
      <c r="E3209" s="3">
        <v>30</v>
      </c>
      <c r="F3209" s="3">
        <v>1</v>
      </c>
      <c r="G3209" s="3">
        <v>1</v>
      </c>
    </row>
    <row r="3210" spans="1:7">
      <c r="A3210" t="s">
        <v>3125</v>
      </c>
      <c r="B3210" t="s">
        <v>3272</v>
      </c>
      <c r="C3210" t="s">
        <v>6502</v>
      </c>
      <c r="D3210" s="3">
        <v>23</v>
      </c>
      <c r="E3210" s="3">
        <v>30</v>
      </c>
      <c r="F3210" s="3">
        <v>1</v>
      </c>
      <c r="G3210" s="3">
        <v>1</v>
      </c>
    </row>
    <row r="3211" spans="1:7">
      <c r="A3211" t="s">
        <v>3125</v>
      </c>
      <c r="B3211" t="s">
        <v>3273</v>
      </c>
      <c r="C3211" t="s">
        <v>6502</v>
      </c>
      <c r="D3211" s="3">
        <v>15</v>
      </c>
      <c r="E3211" s="3">
        <v>30</v>
      </c>
      <c r="F3211" s="3">
        <v>1</v>
      </c>
      <c r="G3211" s="3">
        <v>1</v>
      </c>
    </row>
    <row r="3212" spans="1:7">
      <c r="A3212" t="s">
        <v>3125</v>
      </c>
      <c r="B3212" t="s">
        <v>3274</v>
      </c>
      <c r="C3212" t="s">
        <v>6502</v>
      </c>
      <c r="D3212" s="3">
        <v>38</v>
      </c>
      <c r="E3212" s="3">
        <v>30</v>
      </c>
      <c r="F3212" s="3">
        <v>1</v>
      </c>
      <c r="G3212" s="3">
        <v>1</v>
      </c>
    </row>
    <row r="3213" spans="1:7">
      <c r="A3213" t="s">
        <v>3125</v>
      </c>
      <c r="B3213" t="s">
        <v>3275</v>
      </c>
      <c r="C3213" t="s">
        <v>6502</v>
      </c>
      <c r="D3213" s="3">
        <v>12</v>
      </c>
      <c r="E3213" s="3">
        <v>30</v>
      </c>
      <c r="F3213" s="3">
        <v>1</v>
      </c>
      <c r="G3213" s="3">
        <v>1</v>
      </c>
    </row>
    <row r="3214" spans="1:7">
      <c r="A3214" t="s">
        <v>3125</v>
      </c>
      <c r="B3214" t="s">
        <v>3276</v>
      </c>
      <c r="C3214" t="s">
        <v>6502</v>
      </c>
      <c r="D3214" s="3">
        <v>16</v>
      </c>
      <c r="E3214" s="3">
        <v>30</v>
      </c>
      <c r="F3214" s="3">
        <v>1</v>
      </c>
      <c r="G3214" s="3">
        <v>1</v>
      </c>
    </row>
    <row r="3215" spans="1:7">
      <c r="A3215" t="s">
        <v>3125</v>
      </c>
      <c r="B3215" t="s">
        <v>3277</v>
      </c>
      <c r="C3215" t="s">
        <v>6502</v>
      </c>
      <c r="D3215" s="3">
        <v>20</v>
      </c>
      <c r="E3215" s="3">
        <v>30</v>
      </c>
      <c r="F3215" s="3">
        <v>1</v>
      </c>
      <c r="G3215" s="3">
        <v>1</v>
      </c>
    </row>
    <row r="3216" spans="1:7">
      <c r="A3216" t="s">
        <v>3125</v>
      </c>
      <c r="B3216" t="s">
        <v>3278</v>
      </c>
      <c r="C3216" t="s">
        <v>6502</v>
      </c>
      <c r="D3216" s="3">
        <v>19</v>
      </c>
      <c r="E3216" s="3">
        <v>30</v>
      </c>
      <c r="F3216" s="3">
        <v>1</v>
      </c>
      <c r="G3216" s="3">
        <v>1</v>
      </c>
    </row>
    <row r="3217" spans="1:7">
      <c r="A3217" t="s">
        <v>3125</v>
      </c>
      <c r="B3217" t="s">
        <v>3279</v>
      </c>
      <c r="C3217" t="s">
        <v>6502</v>
      </c>
      <c r="D3217" s="3">
        <v>13</v>
      </c>
      <c r="E3217" s="3">
        <v>30</v>
      </c>
      <c r="F3217" s="3">
        <v>1</v>
      </c>
      <c r="G3217" s="3">
        <v>1</v>
      </c>
    </row>
    <row r="3218" spans="1:7">
      <c r="A3218" t="s">
        <v>3125</v>
      </c>
      <c r="B3218" t="s">
        <v>3280</v>
      </c>
      <c r="C3218" t="s">
        <v>6502</v>
      </c>
      <c r="D3218" s="3">
        <v>12</v>
      </c>
      <c r="E3218" s="3">
        <v>30</v>
      </c>
      <c r="F3218" s="3">
        <v>1</v>
      </c>
      <c r="G3218" s="3">
        <v>1</v>
      </c>
    </row>
    <row r="3219" spans="1:7">
      <c r="A3219" t="s">
        <v>3125</v>
      </c>
      <c r="B3219" t="s">
        <v>3281</v>
      </c>
      <c r="C3219" t="s">
        <v>6502</v>
      </c>
      <c r="D3219" s="3">
        <v>12</v>
      </c>
      <c r="E3219" s="3">
        <v>30</v>
      </c>
      <c r="F3219" s="3">
        <v>1</v>
      </c>
      <c r="G3219" s="3">
        <v>1</v>
      </c>
    </row>
    <row r="3220" spans="1:7">
      <c r="A3220" t="s">
        <v>3125</v>
      </c>
      <c r="B3220" t="s">
        <v>3282</v>
      </c>
      <c r="C3220" t="s">
        <v>6502</v>
      </c>
      <c r="D3220" s="3">
        <v>13</v>
      </c>
      <c r="E3220" s="3">
        <v>30</v>
      </c>
      <c r="F3220" s="3">
        <v>1</v>
      </c>
      <c r="G3220" s="3">
        <v>1</v>
      </c>
    </row>
    <row r="3221" spans="1:7">
      <c r="A3221" t="s">
        <v>3125</v>
      </c>
      <c r="B3221" t="s">
        <v>3283</v>
      </c>
      <c r="C3221" t="s">
        <v>6502</v>
      </c>
      <c r="D3221" s="3">
        <v>20</v>
      </c>
      <c r="E3221" s="3">
        <v>30</v>
      </c>
      <c r="F3221" s="3">
        <v>1</v>
      </c>
      <c r="G3221" s="3">
        <v>1</v>
      </c>
    </row>
    <row r="3222" spans="1:7">
      <c r="A3222" t="s">
        <v>3125</v>
      </c>
      <c r="B3222" t="s">
        <v>3284</v>
      </c>
      <c r="C3222" t="s">
        <v>6502</v>
      </c>
      <c r="D3222" s="3">
        <v>29</v>
      </c>
      <c r="E3222" s="3">
        <v>30</v>
      </c>
      <c r="F3222" s="3">
        <v>1</v>
      </c>
      <c r="G3222" s="3">
        <v>1</v>
      </c>
    </row>
    <row r="3223" spans="1:7">
      <c r="A3223" t="s">
        <v>3125</v>
      </c>
      <c r="B3223" t="s">
        <v>3285</v>
      </c>
      <c r="C3223" t="s">
        <v>6502</v>
      </c>
      <c r="D3223" s="3">
        <v>26</v>
      </c>
      <c r="E3223" s="3">
        <v>30</v>
      </c>
      <c r="F3223" s="3">
        <v>1</v>
      </c>
      <c r="G3223" s="3">
        <v>1</v>
      </c>
    </row>
    <row r="3224" spans="1:7">
      <c r="A3224" t="s">
        <v>3125</v>
      </c>
      <c r="B3224" t="s">
        <v>3286</v>
      </c>
      <c r="C3224" t="s">
        <v>6502</v>
      </c>
      <c r="D3224" s="3">
        <v>30</v>
      </c>
      <c r="E3224" s="3">
        <v>30</v>
      </c>
      <c r="F3224" s="3">
        <v>1</v>
      </c>
      <c r="G3224" s="3">
        <v>1</v>
      </c>
    </row>
    <row r="3225" spans="1:7">
      <c r="A3225" t="s">
        <v>3125</v>
      </c>
      <c r="B3225" t="s">
        <v>3287</v>
      </c>
      <c r="C3225" t="s">
        <v>6502</v>
      </c>
      <c r="D3225" s="3">
        <v>14</v>
      </c>
      <c r="E3225" s="3">
        <v>30</v>
      </c>
      <c r="F3225" s="3">
        <v>1</v>
      </c>
      <c r="G3225" s="3">
        <v>1</v>
      </c>
    </row>
    <row r="3226" spans="1:7">
      <c r="A3226" t="s">
        <v>3125</v>
      </c>
      <c r="B3226" t="s">
        <v>3288</v>
      </c>
      <c r="C3226" t="s">
        <v>6502</v>
      </c>
      <c r="D3226" s="3">
        <v>14</v>
      </c>
      <c r="E3226" s="3">
        <v>30</v>
      </c>
      <c r="F3226" s="3">
        <v>1</v>
      </c>
      <c r="G3226" s="3">
        <v>1</v>
      </c>
    </row>
    <row r="3227" spans="1:7">
      <c r="A3227" t="s">
        <v>3125</v>
      </c>
      <c r="B3227" t="s">
        <v>3289</v>
      </c>
      <c r="C3227" t="s">
        <v>6502</v>
      </c>
      <c r="D3227" s="3">
        <v>43</v>
      </c>
      <c r="E3227" s="3">
        <v>30</v>
      </c>
      <c r="F3227" s="3">
        <v>1</v>
      </c>
      <c r="G3227" s="3">
        <v>1</v>
      </c>
    </row>
    <row r="3228" spans="1:7">
      <c r="A3228" t="s">
        <v>3125</v>
      </c>
      <c r="B3228" t="s">
        <v>3290</v>
      </c>
      <c r="C3228" t="s">
        <v>6502</v>
      </c>
      <c r="D3228" s="3">
        <v>17</v>
      </c>
      <c r="E3228" s="3">
        <v>30</v>
      </c>
      <c r="F3228" s="3">
        <v>1</v>
      </c>
      <c r="G3228" s="3">
        <v>1</v>
      </c>
    </row>
    <row r="3229" spans="1:7">
      <c r="A3229" t="s">
        <v>3125</v>
      </c>
      <c r="B3229" t="s">
        <v>3291</v>
      </c>
      <c r="C3229" t="s">
        <v>6502</v>
      </c>
      <c r="D3229" s="3">
        <v>13</v>
      </c>
      <c r="E3229" s="3">
        <v>30</v>
      </c>
      <c r="F3229" s="3">
        <v>1</v>
      </c>
      <c r="G3229" s="3">
        <v>1</v>
      </c>
    </row>
    <row r="3230" spans="1:7">
      <c r="A3230" t="s">
        <v>3125</v>
      </c>
      <c r="B3230" t="s">
        <v>3292</v>
      </c>
      <c r="C3230" t="s">
        <v>6502</v>
      </c>
      <c r="D3230" s="3">
        <v>30</v>
      </c>
      <c r="E3230" s="3">
        <v>30</v>
      </c>
      <c r="F3230" s="3">
        <v>1</v>
      </c>
      <c r="G3230" s="3">
        <v>1</v>
      </c>
    </row>
    <row r="3231" spans="1:7">
      <c r="A3231" t="s">
        <v>3125</v>
      </c>
      <c r="B3231" t="s">
        <v>3293</v>
      </c>
      <c r="C3231" t="s">
        <v>6502</v>
      </c>
      <c r="D3231" s="3">
        <v>19</v>
      </c>
      <c r="E3231" s="3">
        <v>30</v>
      </c>
      <c r="F3231" s="3">
        <v>1</v>
      </c>
      <c r="G3231" s="3">
        <v>1</v>
      </c>
    </row>
    <row r="3232" spans="1:7">
      <c r="A3232" t="s">
        <v>3125</v>
      </c>
      <c r="B3232" t="s">
        <v>3294</v>
      </c>
      <c r="C3232" t="s">
        <v>6502</v>
      </c>
      <c r="D3232" s="3">
        <v>13</v>
      </c>
      <c r="E3232" s="3">
        <v>30</v>
      </c>
      <c r="F3232" s="3">
        <v>1</v>
      </c>
      <c r="G3232" s="3">
        <v>1</v>
      </c>
    </row>
    <row r="3233" spans="1:7">
      <c r="A3233" t="s">
        <v>3125</v>
      </c>
      <c r="B3233" t="s">
        <v>3295</v>
      </c>
      <c r="C3233" t="s">
        <v>6502</v>
      </c>
      <c r="D3233" s="3">
        <v>19</v>
      </c>
      <c r="E3233" s="3">
        <v>30</v>
      </c>
      <c r="F3233" s="3">
        <v>1</v>
      </c>
      <c r="G3233" s="3">
        <v>1</v>
      </c>
    </row>
    <row r="3234" spans="1:7">
      <c r="A3234" t="s">
        <v>3125</v>
      </c>
      <c r="B3234" t="s">
        <v>3296</v>
      </c>
      <c r="C3234" t="s">
        <v>6502</v>
      </c>
      <c r="D3234" s="3">
        <v>25</v>
      </c>
      <c r="E3234" s="3">
        <v>30</v>
      </c>
      <c r="F3234" s="3">
        <v>1</v>
      </c>
      <c r="G3234" s="3">
        <v>1</v>
      </c>
    </row>
    <row r="3235" spans="1:7">
      <c r="A3235" t="s">
        <v>3125</v>
      </c>
      <c r="B3235" t="s">
        <v>3297</v>
      </c>
      <c r="C3235" t="s">
        <v>6502</v>
      </c>
      <c r="D3235" s="3">
        <v>15</v>
      </c>
      <c r="E3235" s="3">
        <v>30</v>
      </c>
      <c r="F3235" s="3">
        <v>1</v>
      </c>
      <c r="G3235" s="3">
        <v>1</v>
      </c>
    </row>
    <row r="3236" spans="1:7">
      <c r="A3236" t="s">
        <v>3125</v>
      </c>
      <c r="B3236" t="s">
        <v>3298</v>
      </c>
      <c r="C3236" t="s">
        <v>6502</v>
      </c>
      <c r="D3236" s="3">
        <v>22</v>
      </c>
      <c r="E3236" s="3">
        <v>30</v>
      </c>
      <c r="F3236" s="3">
        <v>1</v>
      </c>
      <c r="G3236" s="3">
        <v>1</v>
      </c>
    </row>
    <row r="3237" spans="1:7">
      <c r="A3237" t="s">
        <v>3125</v>
      </c>
      <c r="B3237" t="s">
        <v>3299</v>
      </c>
      <c r="C3237" t="s">
        <v>6502</v>
      </c>
      <c r="D3237" s="3">
        <v>16</v>
      </c>
      <c r="E3237" s="3">
        <v>30</v>
      </c>
      <c r="F3237" s="3">
        <v>1</v>
      </c>
      <c r="G3237" s="3">
        <v>1</v>
      </c>
    </row>
    <row r="3238" spans="1:7">
      <c r="A3238" t="s">
        <v>3125</v>
      </c>
      <c r="B3238" t="s">
        <v>3300</v>
      </c>
      <c r="C3238" t="s">
        <v>6502</v>
      </c>
      <c r="D3238" s="3">
        <v>19</v>
      </c>
      <c r="E3238" s="3">
        <v>30</v>
      </c>
      <c r="F3238" s="3">
        <v>1</v>
      </c>
      <c r="G3238" s="3">
        <v>1</v>
      </c>
    </row>
    <row r="3239" spans="1:7">
      <c r="A3239" t="s">
        <v>3125</v>
      </c>
      <c r="B3239" t="s">
        <v>3301</v>
      </c>
      <c r="C3239" t="s">
        <v>6502</v>
      </c>
      <c r="D3239" s="3">
        <v>20</v>
      </c>
      <c r="E3239" s="3">
        <v>30</v>
      </c>
      <c r="F3239" s="3">
        <v>1</v>
      </c>
      <c r="G3239" s="3">
        <v>1</v>
      </c>
    </row>
    <row r="3240" spans="1:7">
      <c r="A3240" t="s">
        <v>3125</v>
      </c>
      <c r="B3240" t="s">
        <v>3302</v>
      </c>
      <c r="C3240" t="s">
        <v>6502</v>
      </c>
      <c r="D3240" s="3">
        <v>12</v>
      </c>
      <c r="E3240" s="3">
        <v>30</v>
      </c>
      <c r="F3240" s="3">
        <v>1</v>
      </c>
      <c r="G3240" s="3">
        <v>1</v>
      </c>
    </row>
    <row r="3241" spans="1:7">
      <c r="A3241" t="s">
        <v>3125</v>
      </c>
      <c r="B3241" t="s">
        <v>3303</v>
      </c>
      <c r="C3241" t="s">
        <v>6502</v>
      </c>
      <c r="D3241" s="3">
        <v>24</v>
      </c>
      <c r="E3241" s="3">
        <v>30</v>
      </c>
      <c r="F3241" s="3">
        <v>1</v>
      </c>
      <c r="G3241" s="3">
        <v>1</v>
      </c>
    </row>
    <row r="3242" spans="1:7">
      <c r="A3242" t="s">
        <v>3125</v>
      </c>
      <c r="B3242" t="s">
        <v>3304</v>
      </c>
      <c r="C3242" t="s">
        <v>6502</v>
      </c>
      <c r="D3242" s="3">
        <v>15</v>
      </c>
      <c r="E3242" s="3">
        <v>30</v>
      </c>
      <c r="F3242" s="3">
        <v>1</v>
      </c>
      <c r="G3242" s="3">
        <v>1</v>
      </c>
    </row>
    <row r="3243" spans="1:7">
      <c r="A3243" t="s">
        <v>3125</v>
      </c>
      <c r="B3243" t="s">
        <v>3305</v>
      </c>
      <c r="C3243" t="s">
        <v>6502</v>
      </c>
      <c r="D3243" s="3">
        <v>13</v>
      </c>
      <c r="E3243" s="3">
        <v>30</v>
      </c>
      <c r="F3243" s="3">
        <v>1</v>
      </c>
      <c r="G3243" s="3">
        <v>1</v>
      </c>
    </row>
    <row r="3244" spans="1:7">
      <c r="A3244" t="s">
        <v>3125</v>
      </c>
      <c r="B3244" t="s">
        <v>3306</v>
      </c>
      <c r="C3244" t="s">
        <v>6502</v>
      </c>
      <c r="D3244" s="3">
        <v>23</v>
      </c>
      <c r="E3244" s="3">
        <v>30</v>
      </c>
      <c r="F3244" s="3">
        <v>1</v>
      </c>
      <c r="G3244" s="3">
        <v>1</v>
      </c>
    </row>
    <row r="3245" spans="1:7">
      <c r="A3245" t="s">
        <v>3125</v>
      </c>
      <c r="B3245" t="s">
        <v>3307</v>
      </c>
      <c r="C3245" t="s">
        <v>6502</v>
      </c>
      <c r="D3245" s="3">
        <v>12</v>
      </c>
      <c r="E3245" s="3">
        <v>30</v>
      </c>
      <c r="F3245" s="3">
        <v>1</v>
      </c>
      <c r="G3245" s="3">
        <v>1</v>
      </c>
    </row>
    <row r="3246" spans="1:7">
      <c r="A3246" t="s">
        <v>3125</v>
      </c>
      <c r="B3246" t="s">
        <v>3308</v>
      </c>
      <c r="C3246" t="s">
        <v>6502</v>
      </c>
      <c r="D3246" s="3">
        <v>15</v>
      </c>
      <c r="E3246" s="3">
        <v>30</v>
      </c>
      <c r="F3246" s="3">
        <v>1</v>
      </c>
      <c r="G3246" s="3">
        <v>1</v>
      </c>
    </row>
    <row r="3247" spans="1:7">
      <c r="A3247" t="s">
        <v>3125</v>
      </c>
      <c r="B3247" t="s">
        <v>3309</v>
      </c>
      <c r="C3247" t="s">
        <v>6502</v>
      </c>
      <c r="D3247" s="3">
        <v>19</v>
      </c>
      <c r="E3247" s="3">
        <v>30</v>
      </c>
      <c r="F3247" s="3">
        <v>1</v>
      </c>
      <c r="G3247" s="3">
        <v>1</v>
      </c>
    </row>
    <row r="3248" spans="1:7">
      <c r="A3248" t="s">
        <v>3125</v>
      </c>
      <c r="B3248" t="s">
        <v>3310</v>
      </c>
      <c r="C3248" t="s">
        <v>6502</v>
      </c>
      <c r="D3248" s="3">
        <v>14</v>
      </c>
      <c r="E3248" s="3">
        <v>30</v>
      </c>
      <c r="F3248" s="3">
        <v>1</v>
      </c>
      <c r="G3248" s="3">
        <v>1</v>
      </c>
    </row>
    <row r="3249" spans="1:7">
      <c r="A3249" t="s">
        <v>3125</v>
      </c>
      <c r="B3249" t="s">
        <v>3311</v>
      </c>
      <c r="C3249" t="s">
        <v>6502</v>
      </c>
      <c r="D3249" s="3">
        <v>15</v>
      </c>
      <c r="E3249" s="3">
        <v>30</v>
      </c>
      <c r="F3249" s="3">
        <v>1</v>
      </c>
      <c r="G3249" s="3">
        <v>1</v>
      </c>
    </row>
    <row r="3250" spans="1:7">
      <c r="A3250" t="s">
        <v>3125</v>
      </c>
      <c r="B3250" t="s">
        <v>3312</v>
      </c>
      <c r="C3250" t="s">
        <v>6502</v>
      </c>
      <c r="D3250" s="3">
        <v>14</v>
      </c>
      <c r="E3250" s="3">
        <v>30</v>
      </c>
      <c r="F3250" s="3">
        <v>1</v>
      </c>
      <c r="G3250" s="3">
        <v>1</v>
      </c>
    </row>
    <row r="3251" spans="1:7">
      <c r="A3251" t="s">
        <v>3125</v>
      </c>
      <c r="B3251" t="s">
        <v>3313</v>
      </c>
      <c r="C3251" t="s">
        <v>6502</v>
      </c>
      <c r="D3251" s="3">
        <v>13</v>
      </c>
      <c r="E3251" s="3">
        <v>30</v>
      </c>
      <c r="F3251" s="3">
        <v>1</v>
      </c>
      <c r="G3251" s="3">
        <v>1</v>
      </c>
    </row>
    <row r="3252" spans="1:7">
      <c r="A3252" t="s">
        <v>3125</v>
      </c>
      <c r="B3252" t="s">
        <v>3314</v>
      </c>
      <c r="C3252" t="s">
        <v>6502</v>
      </c>
      <c r="D3252" s="3">
        <v>16</v>
      </c>
      <c r="E3252" s="3">
        <v>30</v>
      </c>
      <c r="F3252" s="3">
        <v>1</v>
      </c>
      <c r="G3252" s="3">
        <v>1</v>
      </c>
    </row>
    <row r="3253" spans="1:7">
      <c r="A3253" t="s">
        <v>3125</v>
      </c>
      <c r="B3253" t="s">
        <v>3315</v>
      </c>
      <c r="C3253" t="s">
        <v>6502</v>
      </c>
      <c r="D3253" s="3">
        <v>14</v>
      </c>
      <c r="E3253" s="3">
        <v>30</v>
      </c>
      <c r="F3253" s="3">
        <v>1</v>
      </c>
      <c r="G3253" s="3">
        <v>1</v>
      </c>
    </row>
    <row r="3254" spans="1:7">
      <c r="A3254" t="s">
        <v>3125</v>
      </c>
      <c r="B3254" t="s">
        <v>3316</v>
      </c>
      <c r="C3254" t="s">
        <v>6502</v>
      </c>
      <c r="D3254" s="3">
        <v>24</v>
      </c>
      <c r="E3254" s="3">
        <v>30</v>
      </c>
      <c r="F3254" s="3">
        <v>1</v>
      </c>
      <c r="G3254" s="3">
        <v>1</v>
      </c>
    </row>
    <row r="3255" spans="1:7">
      <c r="A3255" t="s">
        <v>3125</v>
      </c>
      <c r="B3255" t="s">
        <v>3317</v>
      </c>
      <c r="C3255" t="s">
        <v>6502</v>
      </c>
      <c r="D3255" s="3">
        <v>21</v>
      </c>
      <c r="E3255" s="3">
        <v>30</v>
      </c>
      <c r="F3255" s="3">
        <v>1</v>
      </c>
      <c r="G3255" s="3">
        <v>1</v>
      </c>
    </row>
    <row r="3256" spans="1:7">
      <c r="A3256" t="s">
        <v>3125</v>
      </c>
      <c r="B3256" t="s">
        <v>3318</v>
      </c>
      <c r="C3256" t="s">
        <v>6502</v>
      </c>
      <c r="D3256" s="3">
        <v>50</v>
      </c>
      <c r="E3256" s="3">
        <v>30</v>
      </c>
      <c r="F3256" s="3">
        <v>1</v>
      </c>
      <c r="G3256" s="3">
        <v>1</v>
      </c>
    </row>
    <row r="3257" spans="1:7">
      <c r="A3257" t="s">
        <v>3125</v>
      </c>
      <c r="B3257" t="s">
        <v>3319</v>
      </c>
      <c r="C3257" t="s">
        <v>6502</v>
      </c>
      <c r="D3257" s="3">
        <v>29</v>
      </c>
      <c r="E3257" s="3">
        <v>30</v>
      </c>
      <c r="F3257" s="3">
        <v>1</v>
      </c>
      <c r="G3257" s="3">
        <v>1</v>
      </c>
    </row>
    <row r="3258" spans="1:7">
      <c r="A3258" t="s">
        <v>3125</v>
      </c>
      <c r="B3258" t="s">
        <v>3320</v>
      </c>
      <c r="C3258" t="s">
        <v>6502</v>
      </c>
      <c r="D3258" s="3">
        <v>21</v>
      </c>
      <c r="E3258" s="3">
        <v>30</v>
      </c>
      <c r="F3258" s="3">
        <v>1</v>
      </c>
      <c r="G3258" s="3">
        <v>1</v>
      </c>
    </row>
    <row r="3259" spans="1:7">
      <c r="A3259" t="s">
        <v>3125</v>
      </c>
      <c r="B3259" t="s">
        <v>3321</v>
      </c>
      <c r="C3259" t="s">
        <v>6502</v>
      </c>
      <c r="D3259" s="3">
        <v>18</v>
      </c>
      <c r="E3259" s="3">
        <v>30</v>
      </c>
      <c r="F3259" s="3">
        <v>1</v>
      </c>
      <c r="G3259" s="3">
        <v>1</v>
      </c>
    </row>
    <row r="3260" spans="1:7">
      <c r="A3260" t="s">
        <v>3125</v>
      </c>
      <c r="B3260" t="s">
        <v>3322</v>
      </c>
      <c r="C3260" t="s">
        <v>6502</v>
      </c>
      <c r="D3260" s="3">
        <v>19</v>
      </c>
      <c r="E3260" s="3">
        <v>30</v>
      </c>
      <c r="F3260" s="3">
        <v>1</v>
      </c>
      <c r="G3260" s="3">
        <v>1</v>
      </c>
    </row>
    <row r="3261" spans="1:7">
      <c r="A3261" t="s">
        <v>3125</v>
      </c>
      <c r="B3261" t="s">
        <v>3323</v>
      </c>
      <c r="C3261" t="s">
        <v>6502</v>
      </c>
      <c r="D3261" s="3">
        <v>12</v>
      </c>
      <c r="E3261" s="3">
        <v>30</v>
      </c>
      <c r="F3261" s="3">
        <v>1</v>
      </c>
      <c r="G3261" s="3">
        <v>1</v>
      </c>
    </row>
    <row r="3262" spans="1:7">
      <c r="A3262" t="s">
        <v>3125</v>
      </c>
      <c r="B3262" t="s">
        <v>3324</v>
      </c>
      <c r="C3262" t="s">
        <v>6502</v>
      </c>
      <c r="D3262" s="3">
        <v>17</v>
      </c>
      <c r="E3262" s="3">
        <v>30</v>
      </c>
      <c r="F3262" s="3">
        <v>1</v>
      </c>
      <c r="G3262" s="3">
        <v>1</v>
      </c>
    </row>
    <row r="3263" spans="1:7">
      <c r="A3263" t="s">
        <v>3125</v>
      </c>
      <c r="B3263" t="s">
        <v>3325</v>
      </c>
      <c r="C3263" t="s">
        <v>6502</v>
      </c>
      <c r="D3263" s="3">
        <v>20</v>
      </c>
      <c r="E3263" s="3">
        <v>30</v>
      </c>
      <c r="F3263" s="3">
        <v>1</v>
      </c>
      <c r="G3263" s="3">
        <v>1</v>
      </c>
    </row>
    <row r="3264" spans="1:7">
      <c r="A3264" t="s">
        <v>3125</v>
      </c>
      <c r="B3264" t="s">
        <v>3326</v>
      </c>
      <c r="C3264" t="s">
        <v>6502</v>
      </c>
      <c r="D3264" s="3">
        <v>12</v>
      </c>
      <c r="E3264" s="3">
        <v>30</v>
      </c>
      <c r="F3264" s="3">
        <v>1</v>
      </c>
      <c r="G3264" s="3">
        <v>1</v>
      </c>
    </row>
    <row r="3265" spans="1:7">
      <c r="A3265" t="s">
        <v>3125</v>
      </c>
      <c r="B3265" t="s">
        <v>3327</v>
      </c>
      <c r="C3265" t="s">
        <v>6502</v>
      </c>
      <c r="D3265" s="3">
        <v>20</v>
      </c>
      <c r="E3265" s="3">
        <v>30</v>
      </c>
      <c r="F3265" s="3">
        <v>1</v>
      </c>
      <c r="G3265" s="3">
        <v>1</v>
      </c>
    </row>
    <row r="3266" spans="1:7">
      <c r="A3266" t="s">
        <v>3125</v>
      </c>
      <c r="B3266" t="s">
        <v>3328</v>
      </c>
      <c r="C3266" t="s">
        <v>6502</v>
      </c>
      <c r="D3266" s="3">
        <v>12</v>
      </c>
      <c r="E3266" s="3">
        <v>30</v>
      </c>
      <c r="F3266" s="3">
        <v>1</v>
      </c>
      <c r="G3266" s="3">
        <v>1</v>
      </c>
    </row>
    <row r="3267" spans="1:7">
      <c r="A3267" t="s">
        <v>3125</v>
      </c>
      <c r="B3267" t="s">
        <v>3329</v>
      </c>
      <c r="C3267" t="s">
        <v>6502</v>
      </c>
      <c r="D3267" s="3">
        <v>23</v>
      </c>
      <c r="E3267" s="3">
        <v>30</v>
      </c>
      <c r="F3267" s="3">
        <v>1</v>
      </c>
      <c r="G3267" s="3">
        <v>1</v>
      </c>
    </row>
    <row r="3268" spans="1:7">
      <c r="A3268" t="s">
        <v>3125</v>
      </c>
      <c r="B3268" t="s">
        <v>3330</v>
      </c>
      <c r="C3268" t="s">
        <v>6502</v>
      </c>
      <c r="D3268" s="3">
        <v>14</v>
      </c>
      <c r="E3268" s="3">
        <v>30</v>
      </c>
      <c r="F3268" s="3">
        <v>1</v>
      </c>
      <c r="G3268" s="3">
        <v>1</v>
      </c>
    </row>
    <row r="3269" spans="1:7">
      <c r="A3269" t="s">
        <v>3125</v>
      </c>
      <c r="B3269" t="s">
        <v>3331</v>
      </c>
      <c r="C3269" t="s">
        <v>6502</v>
      </c>
      <c r="D3269" s="3">
        <v>28</v>
      </c>
      <c r="E3269" s="3">
        <v>30</v>
      </c>
      <c r="F3269" s="3">
        <v>1</v>
      </c>
      <c r="G3269" s="3">
        <v>1</v>
      </c>
    </row>
    <row r="3270" spans="1:7">
      <c r="A3270" t="s">
        <v>3125</v>
      </c>
      <c r="B3270" t="s">
        <v>3332</v>
      </c>
      <c r="C3270" t="s">
        <v>6502</v>
      </c>
      <c r="D3270" s="3">
        <v>22</v>
      </c>
      <c r="E3270" s="3">
        <v>30</v>
      </c>
      <c r="F3270" s="3">
        <v>1</v>
      </c>
      <c r="G3270" s="3">
        <v>1</v>
      </c>
    </row>
    <row r="3271" spans="1:7">
      <c r="A3271" t="s">
        <v>3125</v>
      </c>
      <c r="B3271" t="s">
        <v>3333</v>
      </c>
      <c r="C3271" t="s">
        <v>6502</v>
      </c>
      <c r="D3271" s="3">
        <v>15</v>
      </c>
      <c r="E3271" s="3">
        <v>30</v>
      </c>
      <c r="F3271" s="3">
        <v>1</v>
      </c>
      <c r="G3271" s="3">
        <v>1</v>
      </c>
    </row>
    <row r="3272" spans="1:7">
      <c r="A3272" t="s">
        <v>3125</v>
      </c>
      <c r="B3272" t="s">
        <v>3334</v>
      </c>
      <c r="C3272" t="s">
        <v>6502</v>
      </c>
      <c r="D3272" s="3">
        <v>18</v>
      </c>
      <c r="E3272" s="3">
        <v>30</v>
      </c>
      <c r="F3272" s="3">
        <v>1</v>
      </c>
      <c r="G3272" s="3">
        <v>1</v>
      </c>
    </row>
    <row r="3273" spans="1:7">
      <c r="A3273" t="s">
        <v>3125</v>
      </c>
      <c r="B3273" t="s">
        <v>3335</v>
      </c>
      <c r="C3273" t="s">
        <v>6502</v>
      </c>
      <c r="D3273" s="3">
        <v>38</v>
      </c>
      <c r="E3273" s="3">
        <v>30</v>
      </c>
      <c r="F3273" s="3">
        <v>1</v>
      </c>
      <c r="G3273" s="3">
        <v>1</v>
      </c>
    </row>
    <row r="3274" spans="1:7">
      <c r="A3274" t="s">
        <v>3125</v>
      </c>
      <c r="B3274" t="s">
        <v>3336</v>
      </c>
      <c r="C3274" t="s">
        <v>6502</v>
      </c>
      <c r="D3274" s="3">
        <v>15</v>
      </c>
      <c r="E3274" s="3">
        <v>30</v>
      </c>
      <c r="F3274" s="3">
        <v>1</v>
      </c>
      <c r="G3274" s="3">
        <v>1</v>
      </c>
    </row>
    <row r="3275" spans="1:7">
      <c r="A3275" t="s">
        <v>3125</v>
      </c>
      <c r="B3275" t="s">
        <v>3337</v>
      </c>
      <c r="C3275" t="s">
        <v>6502</v>
      </c>
      <c r="D3275" s="3">
        <v>22</v>
      </c>
      <c r="E3275" s="3">
        <v>30</v>
      </c>
      <c r="F3275" s="3">
        <v>1</v>
      </c>
      <c r="G3275" s="3">
        <v>1</v>
      </c>
    </row>
    <row r="3276" spans="1:7">
      <c r="A3276" t="s">
        <v>3125</v>
      </c>
      <c r="B3276" t="s">
        <v>3338</v>
      </c>
      <c r="C3276" t="s">
        <v>6502</v>
      </c>
      <c r="D3276" s="3">
        <v>19</v>
      </c>
      <c r="E3276" s="3">
        <v>30</v>
      </c>
      <c r="F3276" s="3">
        <v>1</v>
      </c>
      <c r="G3276" s="3">
        <v>1</v>
      </c>
    </row>
    <row r="3277" spans="1:7">
      <c r="A3277" t="s">
        <v>3125</v>
      </c>
      <c r="B3277" t="s">
        <v>3339</v>
      </c>
      <c r="C3277" t="s">
        <v>6502</v>
      </c>
      <c r="D3277" s="3">
        <v>27</v>
      </c>
      <c r="E3277" s="3">
        <v>30</v>
      </c>
      <c r="F3277" s="3">
        <v>1</v>
      </c>
      <c r="G3277" s="3">
        <v>1</v>
      </c>
    </row>
    <row r="3278" spans="1:7">
      <c r="A3278" t="s">
        <v>3125</v>
      </c>
      <c r="B3278" t="s">
        <v>3340</v>
      </c>
      <c r="C3278" t="s">
        <v>6502</v>
      </c>
      <c r="D3278" s="3">
        <v>16</v>
      </c>
      <c r="E3278" s="3">
        <v>30</v>
      </c>
      <c r="F3278" s="3">
        <v>1</v>
      </c>
      <c r="G3278" s="3">
        <v>1</v>
      </c>
    </row>
    <row r="3279" spans="1:7">
      <c r="A3279" t="s">
        <v>3125</v>
      </c>
      <c r="B3279" t="s">
        <v>3341</v>
      </c>
      <c r="C3279" t="s">
        <v>6502</v>
      </c>
      <c r="D3279" s="3">
        <v>23</v>
      </c>
      <c r="E3279" s="3">
        <v>30</v>
      </c>
      <c r="F3279" s="3">
        <v>1</v>
      </c>
      <c r="G3279" s="3">
        <v>1</v>
      </c>
    </row>
    <row r="3280" spans="1:7">
      <c r="A3280" t="s">
        <v>3125</v>
      </c>
      <c r="B3280" t="s">
        <v>3342</v>
      </c>
      <c r="C3280" t="s">
        <v>6502</v>
      </c>
      <c r="D3280" s="3">
        <v>16</v>
      </c>
      <c r="E3280" s="3">
        <v>30</v>
      </c>
      <c r="F3280" s="3">
        <v>1</v>
      </c>
      <c r="G3280" s="3">
        <v>1</v>
      </c>
    </row>
    <row r="3281" spans="1:7">
      <c r="A3281" t="s">
        <v>3125</v>
      </c>
      <c r="B3281" t="s">
        <v>3343</v>
      </c>
      <c r="C3281" t="s">
        <v>6502</v>
      </c>
      <c r="D3281" s="3">
        <v>20</v>
      </c>
      <c r="E3281" s="3">
        <v>30</v>
      </c>
      <c r="F3281" s="3">
        <v>1</v>
      </c>
      <c r="G3281" s="3">
        <v>1</v>
      </c>
    </row>
    <row r="3282" spans="1:7">
      <c r="A3282" t="s">
        <v>3125</v>
      </c>
      <c r="B3282" t="s">
        <v>3344</v>
      </c>
      <c r="C3282" t="s">
        <v>6502</v>
      </c>
      <c r="D3282" s="3">
        <v>26</v>
      </c>
      <c r="E3282" s="3">
        <v>30</v>
      </c>
      <c r="F3282" s="3">
        <v>1</v>
      </c>
      <c r="G3282" s="3">
        <v>1</v>
      </c>
    </row>
    <row r="3283" spans="1:7">
      <c r="A3283" t="s">
        <v>3125</v>
      </c>
      <c r="B3283" t="s">
        <v>3345</v>
      </c>
      <c r="C3283" t="s">
        <v>6502</v>
      </c>
      <c r="D3283" s="3">
        <v>15</v>
      </c>
      <c r="E3283" s="3">
        <v>30</v>
      </c>
      <c r="F3283" s="3">
        <v>1</v>
      </c>
      <c r="G3283" s="3">
        <v>1</v>
      </c>
    </row>
    <row r="3284" spans="1:7">
      <c r="A3284" t="s">
        <v>3125</v>
      </c>
      <c r="B3284" t="s">
        <v>3346</v>
      </c>
      <c r="C3284" t="s">
        <v>6502</v>
      </c>
      <c r="D3284" s="3">
        <v>13</v>
      </c>
      <c r="E3284" s="3">
        <v>30</v>
      </c>
      <c r="F3284" s="3">
        <v>1</v>
      </c>
      <c r="G3284" s="3">
        <v>1</v>
      </c>
    </row>
    <row r="3285" spans="1:7">
      <c r="A3285" t="s">
        <v>3125</v>
      </c>
      <c r="B3285" t="s">
        <v>3347</v>
      </c>
      <c r="C3285" t="s">
        <v>6502</v>
      </c>
      <c r="D3285" s="3">
        <v>22</v>
      </c>
      <c r="E3285" s="3">
        <v>30</v>
      </c>
      <c r="F3285" s="3">
        <v>1</v>
      </c>
      <c r="G3285" s="3">
        <v>1</v>
      </c>
    </row>
    <row r="3286" spans="1:7">
      <c r="A3286" t="s">
        <v>3125</v>
      </c>
      <c r="B3286" t="s">
        <v>3348</v>
      </c>
      <c r="C3286" t="s">
        <v>6502</v>
      </c>
      <c r="D3286" s="3">
        <v>12</v>
      </c>
      <c r="E3286" s="3">
        <v>30</v>
      </c>
      <c r="F3286" s="3">
        <v>1</v>
      </c>
      <c r="G3286" s="3">
        <v>1</v>
      </c>
    </row>
    <row r="3287" spans="1:7">
      <c r="A3287" t="s">
        <v>3125</v>
      </c>
      <c r="B3287" t="s">
        <v>3349</v>
      </c>
      <c r="C3287" t="s">
        <v>6502</v>
      </c>
      <c r="D3287" s="3">
        <v>12</v>
      </c>
      <c r="E3287" s="3">
        <v>30</v>
      </c>
      <c r="F3287" s="3">
        <v>1</v>
      </c>
      <c r="G3287" s="3">
        <v>1</v>
      </c>
    </row>
    <row r="3288" spans="1:7">
      <c r="A3288" t="s">
        <v>3125</v>
      </c>
      <c r="B3288" t="s">
        <v>3350</v>
      </c>
      <c r="C3288" t="s">
        <v>6502</v>
      </c>
      <c r="D3288" s="3">
        <v>14</v>
      </c>
      <c r="E3288" s="3">
        <v>30</v>
      </c>
      <c r="F3288" s="3">
        <v>1</v>
      </c>
      <c r="G3288" s="3">
        <v>1</v>
      </c>
    </row>
    <row r="3289" spans="1:7">
      <c r="A3289" t="s">
        <v>3125</v>
      </c>
      <c r="B3289" t="s">
        <v>3351</v>
      </c>
      <c r="C3289" t="s">
        <v>6502</v>
      </c>
      <c r="D3289" s="3">
        <v>13</v>
      </c>
      <c r="E3289" s="3">
        <v>30</v>
      </c>
      <c r="F3289" s="3">
        <v>1</v>
      </c>
      <c r="G3289" s="3">
        <v>1</v>
      </c>
    </row>
    <row r="3290" spans="1:7">
      <c r="A3290" t="s">
        <v>3125</v>
      </c>
      <c r="B3290" t="s">
        <v>3352</v>
      </c>
      <c r="C3290" t="s">
        <v>6502</v>
      </c>
      <c r="D3290" s="3">
        <v>22</v>
      </c>
      <c r="E3290" s="3">
        <v>30</v>
      </c>
      <c r="F3290" s="3">
        <v>1</v>
      </c>
      <c r="G3290" s="3">
        <v>1</v>
      </c>
    </row>
    <row r="3291" spans="1:7">
      <c r="A3291" t="s">
        <v>3125</v>
      </c>
      <c r="B3291" t="s">
        <v>3353</v>
      </c>
      <c r="C3291" t="s">
        <v>6502</v>
      </c>
      <c r="D3291" s="3">
        <v>16</v>
      </c>
      <c r="E3291" s="3">
        <v>30</v>
      </c>
      <c r="F3291" s="3">
        <v>1</v>
      </c>
      <c r="G3291" s="3">
        <v>1</v>
      </c>
    </row>
    <row r="3292" spans="1:7">
      <c r="A3292" t="s">
        <v>3125</v>
      </c>
      <c r="B3292" t="s">
        <v>3354</v>
      </c>
      <c r="C3292" t="s">
        <v>6502</v>
      </c>
      <c r="D3292" s="3">
        <v>22</v>
      </c>
      <c r="E3292" s="3">
        <v>30</v>
      </c>
      <c r="F3292" s="3">
        <v>1</v>
      </c>
      <c r="G3292" s="3">
        <v>1</v>
      </c>
    </row>
    <row r="3293" spans="1:7">
      <c r="A3293" t="s">
        <v>3125</v>
      </c>
      <c r="B3293" t="s">
        <v>3355</v>
      </c>
      <c r="C3293" t="s">
        <v>6502</v>
      </c>
      <c r="D3293" s="3">
        <v>29</v>
      </c>
      <c r="E3293" s="3">
        <v>30</v>
      </c>
      <c r="F3293" s="3">
        <v>1</v>
      </c>
      <c r="G3293" s="3">
        <v>1</v>
      </c>
    </row>
    <row r="3294" spans="1:7">
      <c r="A3294" t="s">
        <v>3125</v>
      </c>
      <c r="B3294" t="s">
        <v>3356</v>
      </c>
      <c r="C3294" t="s">
        <v>6502</v>
      </c>
      <c r="D3294" s="3">
        <v>19</v>
      </c>
      <c r="E3294" s="3">
        <v>30</v>
      </c>
      <c r="F3294" s="3">
        <v>1</v>
      </c>
      <c r="G3294" s="3">
        <v>1</v>
      </c>
    </row>
    <row r="3295" spans="1:7">
      <c r="A3295" t="s">
        <v>3125</v>
      </c>
      <c r="B3295" t="s">
        <v>3357</v>
      </c>
      <c r="C3295" t="s">
        <v>6502</v>
      </c>
      <c r="D3295" s="3">
        <v>12</v>
      </c>
      <c r="E3295" s="3">
        <v>30</v>
      </c>
      <c r="F3295" s="3">
        <v>1</v>
      </c>
      <c r="G3295" s="3">
        <v>1</v>
      </c>
    </row>
    <row r="3296" spans="1:7">
      <c r="A3296" t="s">
        <v>3125</v>
      </c>
      <c r="B3296" t="s">
        <v>3358</v>
      </c>
      <c r="C3296" t="s">
        <v>6502</v>
      </c>
      <c r="D3296" s="3">
        <v>20</v>
      </c>
      <c r="E3296" s="3">
        <v>30</v>
      </c>
      <c r="F3296" s="3">
        <v>1</v>
      </c>
      <c r="G3296" s="3">
        <v>1</v>
      </c>
    </row>
    <row r="3297" spans="1:7">
      <c r="A3297" t="s">
        <v>3125</v>
      </c>
      <c r="B3297" t="s">
        <v>3359</v>
      </c>
      <c r="C3297" t="s">
        <v>6502</v>
      </c>
      <c r="D3297" s="3">
        <v>26</v>
      </c>
      <c r="E3297" s="3">
        <v>30</v>
      </c>
      <c r="F3297" s="3">
        <v>1</v>
      </c>
      <c r="G3297" s="3">
        <v>1</v>
      </c>
    </row>
    <row r="3298" spans="1:7">
      <c r="A3298" t="s">
        <v>3125</v>
      </c>
      <c r="B3298" t="s">
        <v>3360</v>
      </c>
      <c r="C3298" t="s">
        <v>6502</v>
      </c>
      <c r="D3298" s="3">
        <v>26</v>
      </c>
      <c r="E3298" s="3">
        <v>30</v>
      </c>
      <c r="F3298" s="3">
        <v>1</v>
      </c>
      <c r="G3298" s="3">
        <v>1</v>
      </c>
    </row>
    <row r="3299" spans="1:7">
      <c r="A3299" t="s">
        <v>3125</v>
      </c>
      <c r="B3299" t="s">
        <v>3361</v>
      </c>
      <c r="C3299" t="s">
        <v>6502</v>
      </c>
      <c r="D3299" s="3">
        <v>15</v>
      </c>
      <c r="E3299" s="3">
        <v>30</v>
      </c>
      <c r="F3299" s="3">
        <v>1</v>
      </c>
      <c r="G3299" s="3">
        <v>1</v>
      </c>
    </row>
    <row r="3300" spans="1:7">
      <c r="A3300" t="s">
        <v>3125</v>
      </c>
      <c r="B3300" t="s">
        <v>3362</v>
      </c>
      <c r="C3300" t="s">
        <v>6502</v>
      </c>
      <c r="D3300" s="3">
        <v>17</v>
      </c>
      <c r="E3300" s="3">
        <v>30</v>
      </c>
      <c r="F3300" s="3">
        <v>1</v>
      </c>
      <c r="G3300" s="3">
        <v>1</v>
      </c>
    </row>
    <row r="3301" spans="1:7">
      <c r="A3301" t="s">
        <v>3125</v>
      </c>
      <c r="B3301" t="s">
        <v>3363</v>
      </c>
      <c r="C3301" t="s">
        <v>6502</v>
      </c>
      <c r="D3301" s="3">
        <v>16</v>
      </c>
      <c r="E3301" s="3">
        <v>30</v>
      </c>
      <c r="F3301" s="3">
        <v>1</v>
      </c>
      <c r="G3301" s="3">
        <v>1</v>
      </c>
    </row>
    <row r="3302" spans="1:7">
      <c r="A3302" t="s">
        <v>3125</v>
      </c>
      <c r="B3302" t="s">
        <v>3364</v>
      </c>
      <c r="C3302" t="s">
        <v>6502</v>
      </c>
      <c r="D3302" s="3">
        <v>15</v>
      </c>
      <c r="E3302" s="3">
        <v>30</v>
      </c>
      <c r="F3302" s="3">
        <v>1</v>
      </c>
      <c r="G3302" s="3">
        <v>1</v>
      </c>
    </row>
    <row r="3303" spans="1:7">
      <c r="A3303" t="s">
        <v>3125</v>
      </c>
      <c r="B3303" t="s">
        <v>3365</v>
      </c>
      <c r="C3303" t="s">
        <v>6502</v>
      </c>
      <c r="D3303" s="3">
        <v>13</v>
      </c>
      <c r="E3303" s="3">
        <v>30</v>
      </c>
      <c r="F3303" s="3">
        <v>1</v>
      </c>
      <c r="G3303" s="3">
        <v>1</v>
      </c>
    </row>
    <row r="3304" spans="1:7">
      <c r="A3304" t="s">
        <v>3125</v>
      </c>
      <c r="B3304" t="s">
        <v>3366</v>
      </c>
      <c r="C3304" t="s">
        <v>6502</v>
      </c>
      <c r="D3304" s="3">
        <v>23</v>
      </c>
      <c r="E3304" s="3">
        <v>30</v>
      </c>
      <c r="F3304" s="3">
        <v>1</v>
      </c>
      <c r="G3304" s="3">
        <v>1</v>
      </c>
    </row>
    <row r="3305" spans="1:7">
      <c r="A3305" t="s">
        <v>3125</v>
      </c>
      <c r="B3305" t="s">
        <v>3367</v>
      </c>
      <c r="C3305" t="s">
        <v>6502</v>
      </c>
      <c r="D3305" s="3">
        <v>27</v>
      </c>
      <c r="E3305" s="3">
        <v>30</v>
      </c>
      <c r="F3305" s="3">
        <v>1</v>
      </c>
      <c r="G3305" s="3">
        <v>1</v>
      </c>
    </row>
    <row r="3306" spans="1:7">
      <c r="A3306" t="s">
        <v>3125</v>
      </c>
      <c r="B3306" t="s">
        <v>3368</v>
      </c>
      <c r="C3306" t="s">
        <v>6502</v>
      </c>
      <c r="D3306" s="3">
        <v>15</v>
      </c>
      <c r="E3306" s="3">
        <v>30</v>
      </c>
      <c r="F3306" s="3">
        <v>1</v>
      </c>
      <c r="G3306" s="3">
        <v>1</v>
      </c>
    </row>
    <row r="3307" spans="1:7">
      <c r="A3307" t="s">
        <v>3125</v>
      </c>
      <c r="B3307" t="s">
        <v>3369</v>
      </c>
      <c r="C3307" t="s">
        <v>6502</v>
      </c>
      <c r="D3307" s="3">
        <v>12</v>
      </c>
      <c r="E3307" s="3">
        <v>30</v>
      </c>
      <c r="F3307" s="3">
        <v>1</v>
      </c>
      <c r="G3307" s="3">
        <v>1</v>
      </c>
    </row>
    <row r="3308" spans="1:7">
      <c r="A3308" t="s">
        <v>3125</v>
      </c>
      <c r="B3308" t="s">
        <v>3370</v>
      </c>
      <c r="C3308" t="s">
        <v>6502</v>
      </c>
      <c r="D3308" s="3">
        <v>72</v>
      </c>
      <c r="E3308" s="3">
        <v>30</v>
      </c>
      <c r="F3308" s="3">
        <v>1</v>
      </c>
      <c r="G3308" s="3">
        <v>1</v>
      </c>
    </row>
    <row r="3309" spans="1:7">
      <c r="A3309" t="s">
        <v>3125</v>
      </c>
      <c r="B3309" t="s">
        <v>3371</v>
      </c>
      <c r="C3309" t="s">
        <v>6502</v>
      </c>
      <c r="D3309" s="3">
        <v>14</v>
      </c>
      <c r="E3309" s="3">
        <v>30</v>
      </c>
      <c r="F3309" s="3">
        <v>1</v>
      </c>
      <c r="G3309" s="3">
        <v>1</v>
      </c>
    </row>
    <row r="3310" spans="1:7">
      <c r="A3310" t="s">
        <v>3125</v>
      </c>
      <c r="B3310" t="s">
        <v>3372</v>
      </c>
      <c r="C3310" t="s">
        <v>6502</v>
      </c>
      <c r="D3310" s="3">
        <v>14</v>
      </c>
      <c r="E3310" s="3">
        <v>30</v>
      </c>
      <c r="F3310" s="3">
        <v>1</v>
      </c>
      <c r="G3310" s="3">
        <v>1</v>
      </c>
    </row>
    <row r="3311" spans="1:7">
      <c r="A3311" t="s">
        <v>3125</v>
      </c>
      <c r="B3311" t="s">
        <v>3373</v>
      </c>
      <c r="C3311" t="s">
        <v>6502</v>
      </c>
      <c r="D3311" s="3">
        <v>15</v>
      </c>
      <c r="E3311" s="3">
        <v>30</v>
      </c>
      <c r="F3311" s="3">
        <v>1</v>
      </c>
      <c r="G3311" s="3">
        <v>1</v>
      </c>
    </row>
    <row r="3312" spans="1:7">
      <c r="A3312" t="s">
        <v>3125</v>
      </c>
      <c r="B3312" t="s">
        <v>3374</v>
      </c>
      <c r="C3312" t="s">
        <v>6502</v>
      </c>
      <c r="D3312" s="3">
        <v>15</v>
      </c>
      <c r="E3312" s="3">
        <v>30</v>
      </c>
      <c r="F3312" s="3">
        <v>1</v>
      </c>
      <c r="G3312" s="3">
        <v>1</v>
      </c>
    </row>
    <row r="3313" spans="1:7">
      <c r="A3313" t="s">
        <v>3125</v>
      </c>
      <c r="B3313" t="s">
        <v>3375</v>
      </c>
      <c r="C3313" t="s">
        <v>6502</v>
      </c>
      <c r="D3313" s="3">
        <v>15</v>
      </c>
      <c r="E3313" s="3">
        <v>30</v>
      </c>
      <c r="F3313" s="3">
        <v>1</v>
      </c>
      <c r="G3313" s="3">
        <v>1</v>
      </c>
    </row>
    <row r="3314" spans="1:7">
      <c r="A3314" t="s">
        <v>3125</v>
      </c>
      <c r="B3314" t="s">
        <v>3376</v>
      </c>
      <c r="C3314" t="s">
        <v>6502</v>
      </c>
      <c r="D3314" s="3">
        <v>23</v>
      </c>
      <c r="E3314" s="3">
        <v>30</v>
      </c>
      <c r="F3314" s="3">
        <v>1</v>
      </c>
      <c r="G3314" s="3">
        <v>1</v>
      </c>
    </row>
    <row r="3315" spans="1:7">
      <c r="A3315" t="s">
        <v>3125</v>
      </c>
      <c r="B3315" t="s">
        <v>3377</v>
      </c>
      <c r="C3315" t="s">
        <v>6502</v>
      </c>
      <c r="D3315" s="3">
        <v>12</v>
      </c>
      <c r="E3315" s="3">
        <v>30</v>
      </c>
      <c r="F3315" s="3">
        <v>1</v>
      </c>
      <c r="G3315" s="3">
        <v>1</v>
      </c>
    </row>
    <row r="3316" spans="1:7">
      <c r="A3316" t="s">
        <v>3125</v>
      </c>
      <c r="B3316" t="s">
        <v>3378</v>
      </c>
      <c r="C3316" t="s">
        <v>6502</v>
      </c>
      <c r="D3316" s="3">
        <v>45</v>
      </c>
      <c r="E3316" s="3">
        <v>30</v>
      </c>
      <c r="F3316" s="3">
        <v>1</v>
      </c>
      <c r="G3316" s="3">
        <v>1</v>
      </c>
    </row>
    <row r="3317" spans="1:7">
      <c r="A3317" t="s">
        <v>3125</v>
      </c>
      <c r="B3317" t="s">
        <v>3379</v>
      </c>
      <c r="C3317" t="s">
        <v>6502</v>
      </c>
      <c r="D3317" s="3">
        <v>19</v>
      </c>
      <c r="E3317" s="3">
        <v>30</v>
      </c>
      <c r="F3317" s="3">
        <v>1</v>
      </c>
      <c r="G3317" s="3">
        <v>1</v>
      </c>
    </row>
    <row r="3318" spans="1:7">
      <c r="A3318" t="s">
        <v>3125</v>
      </c>
      <c r="B3318" t="s">
        <v>3380</v>
      </c>
      <c r="C3318" t="s">
        <v>6502</v>
      </c>
      <c r="D3318" s="3">
        <v>13</v>
      </c>
      <c r="E3318" s="3">
        <v>30</v>
      </c>
      <c r="F3318" s="3">
        <v>1</v>
      </c>
      <c r="G3318" s="3">
        <v>1</v>
      </c>
    </row>
    <row r="3319" spans="1:7">
      <c r="A3319" t="s">
        <v>3125</v>
      </c>
      <c r="B3319" t="s">
        <v>3381</v>
      </c>
      <c r="C3319" t="s">
        <v>6502</v>
      </c>
      <c r="D3319" s="3">
        <v>20</v>
      </c>
      <c r="E3319" s="3">
        <v>30</v>
      </c>
      <c r="F3319" s="3">
        <v>1</v>
      </c>
      <c r="G3319" s="3">
        <v>1</v>
      </c>
    </row>
    <row r="3320" spans="1:7">
      <c r="A3320" t="s">
        <v>3125</v>
      </c>
      <c r="B3320" t="s">
        <v>3382</v>
      </c>
      <c r="C3320" t="s">
        <v>6502</v>
      </c>
      <c r="D3320" s="3">
        <v>24</v>
      </c>
      <c r="E3320" s="3">
        <v>30</v>
      </c>
      <c r="F3320" s="3">
        <v>1</v>
      </c>
      <c r="G3320" s="3">
        <v>1</v>
      </c>
    </row>
    <row r="3321" spans="1:7">
      <c r="A3321" t="s">
        <v>3125</v>
      </c>
      <c r="B3321" t="s">
        <v>3383</v>
      </c>
      <c r="C3321" t="s">
        <v>6502</v>
      </c>
      <c r="D3321" s="3">
        <v>25</v>
      </c>
      <c r="E3321" s="3">
        <v>30</v>
      </c>
      <c r="F3321" s="3">
        <v>1</v>
      </c>
      <c r="G3321" s="3">
        <v>1</v>
      </c>
    </row>
    <row r="3322" spans="1:7">
      <c r="A3322" t="s">
        <v>3125</v>
      </c>
      <c r="B3322" t="s">
        <v>3384</v>
      </c>
      <c r="C3322" t="s">
        <v>6502</v>
      </c>
      <c r="D3322" s="3">
        <v>30</v>
      </c>
      <c r="E3322" s="3">
        <v>30</v>
      </c>
      <c r="F3322" s="3">
        <v>1</v>
      </c>
      <c r="G3322" s="3">
        <v>1</v>
      </c>
    </row>
    <row r="3323" spans="1:7">
      <c r="A3323" t="s">
        <v>3125</v>
      </c>
      <c r="B3323" t="s">
        <v>3385</v>
      </c>
      <c r="C3323" t="s">
        <v>6502</v>
      </c>
      <c r="D3323" s="3">
        <v>16</v>
      </c>
      <c r="E3323" s="3">
        <v>30</v>
      </c>
      <c r="F3323" s="3">
        <v>1</v>
      </c>
      <c r="G3323" s="3">
        <v>1</v>
      </c>
    </row>
    <row r="3324" spans="1:7">
      <c r="A3324" t="s">
        <v>3125</v>
      </c>
      <c r="B3324" t="s">
        <v>3386</v>
      </c>
      <c r="C3324" t="s">
        <v>6502</v>
      </c>
      <c r="D3324" s="3">
        <v>12</v>
      </c>
      <c r="E3324" s="3">
        <v>30</v>
      </c>
      <c r="F3324" s="3">
        <v>1</v>
      </c>
      <c r="G3324" s="3">
        <v>1</v>
      </c>
    </row>
    <row r="3325" spans="1:7">
      <c r="A3325" t="s">
        <v>3125</v>
      </c>
      <c r="B3325" t="s">
        <v>3387</v>
      </c>
      <c r="C3325" t="s">
        <v>6502</v>
      </c>
      <c r="D3325" s="3">
        <v>16</v>
      </c>
      <c r="E3325" s="3">
        <v>30</v>
      </c>
      <c r="F3325" s="3">
        <v>1</v>
      </c>
      <c r="G3325" s="3">
        <v>1</v>
      </c>
    </row>
    <row r="3326" spans="1:7">
      <c r="A3326" t="s">
        <v>3125</v>
      </c>
      <c r="B3326" t="s">
        <v>3388</v>
      </c>
      <c r="C3326" t="s">
        <v>6502</v>
      </c>
      <c r="D3326" s="3">
        <v>22</v>
      </c>
      <c r="E3326" s="3">
        <v>30</v>
      </c>
      <c r="F3326" s="3">
        <v>1</v>
      </c>
      <c r="G3326" s="3">
        <v>1</v>
      </c>
    </row>
    <row r="3327" spans="1:7">
      <c r="A3327" t="s">
        <v>3125</v>
      </c>
      <c r="B3327" t="s">
        <v>3389</v>
      </c>
      <c r="C3327" t="s">
        <v>6502</v>
      </c>
      <c r="D3327" s="3">
        <v>20</v>
      </c>
      <c r="E3327" s="3">
        <v>30</v>
      </c>
      <c r="F3327" s="3">
        <v>1</v>
      </c>
      <c r="G3327" s="3">
        <v>1</v>
      </c>
    </row>
    <row r="3328" spans="1:7">
      <c r="A3328" t="s">
        <v>3125</v>
      </c>
      <c r="B3328" t="s">
        <v>3390</v>
      </c>
      <c r="C3328" t="s">
        <v>6502</v>
      </c>
      <c r="D3328" s="3">
        <v>15</v>
      </c>
      <c r="E3328" s="3">
        <v>30</v>
      </c>
      <c r="F3328" s="3">
        <v>1</v>
      </c>
      <c r="G3328" s="3">
        <v>1</v>
      </c>
    </row>
    <row r="3329" spans="1:7">
      <c r="A3329" t="s">
        <v>3125</v>
      </c>
      <c r="B3329" t="s">
        <v>3391</v>
      </c>
      <c r="C3329" t="s">
        <v>6502</v>
      </c>
      <c r="D3329" s="3">
        <v>14</v>
      </c>
      <c r="E3329" s="3">
        <v>30</v>
      </c>
      <c r="F3329" s="3">
        <v>1</v>
      </c>
      <c r="G3329" s="3">
        <v>1</v>
      </c>
    </row>
    <row r="3330" spans="1:7">
      <c r="A3330" t="s">
        <v>3125</v>
      </c>
      <c r="B3330" t="s">
        <v>3392</v>
      </c>
      <c r="C3330" t="s">
        <v>6502</v>
      </c>
      <c r="D3330" s="3">
        <v>24</v>
      </c>
      <c r="E3330" s="3">
        <v>30</v>
      </c>
      <c r="F3330" s="3">
        <v>1</v>
      </c>
      <c r="G3330" s="3">
        <v>1</v>
      </c>
    </row>
    <row r="3331" spans="1:7">
      <c r="A3331" t="s">
        <v>3125</v>
      </c>
      <c r="B3331" t="s">
        <v>3393</v>
      </c>
      <c r="C3331" t="s">
        <v>6502</v>
      </c>
      <c r="D3331" s="3">
        <v>25</v>
      </c>
      <c r="E3331" s="3">
        <v>30</v>
      </c>
      <c r="F3331" s="3">
        <v>1</v>
      </c>
      <c r="G3331" s="3">
        <v>1</v>
      </c>
    </row>
    <row r="3332" spans="1:7">
      <c r="A3332" t="s">
        <v>3125</v>
      </c>
      <c r="B3332" t="s">
        <v>3394</v>
      </c>
      <c r="C3332" t="s">
        <v>6502</v>
      </c>
      <c r="D3332" s="3">
        <v>15</v>
      </c>
      <c r="E3332" s="3">
        <v>30</v>
      </c>
      <c r="F3332" s="3">
        <v>1</v>
      </c>
      <c r="G3332" s="3">
        <v>1</v>
      </c>
    </row>
    <row r="3333" spans="1:7">
      <c r="A3333" t="s">
        <v>3125</v>
      </c>
      <c r="B3333" t="s">
        <v>3395</v>
      </c>
      <c r="C3333" t="s">
        <v>6502</v>
      </c>
      <c r="D3333" s="3">
        <v>26</v>
      </c>
      <c r="E3333" s="3">
        <v>30</v>
      </c>
      <c r="F3333" s="3">
        <v>1</v>
      </c>
      <c r="G3333" s="3">
        <v>1</v>
      </c>
    </row>
    <row r="3334" spans="1:7">
      <c r="A3334" t="s">
        <v>3125</v>
      </c>
      <c r="B3334" t="s">
        <v>3396</v>
      </c>
      <c r="C3334" t="s">
        <v>6502</v>
      </c>
      <c r="D3334" s="3">
        <v>16</v>
      </c>
      <c r="E3334" s="3">
        <v>30</v>
      </c>
      <c r="F3334" s="3">
        <v>1</v>
      </c>
      <c r="G3334" s="3">
        <v>1</v>
      </c>
    </row>
    <row r="3335" spans="1:7">
      <c r="A3335" t="s">
        <v>3125</v>
      </c>
      <c r="B3335" t="s">
        <v>3397</v>
      </c>
      <c r="C3335" t="s">
        <v>6502</v>
      </c>
      <c r="D3335" s="3">
        <v>19</v>
      </c>
      <c r="E3335" s="3">
        <v>30</v>
      </c>
      <c r="F3335" s="3">
        <v>1</v>
      </c>
      <c r="G3335" s="3">
        <v>1</v>
      </c>
    </row>
    <row r="3336" spans="1:7">
      <c r="A3336" t="s">
        <v>3125</v>
      </c>
      <c r="B3336" t="s">
        <v>3398</v>
      </c>
      <c r="C3336" t="s">
        <v>6502</v>
      </c>
      <c r="D3336" s="3">
        <v>20</v>
      </c>
      <c r="E3336" s="3">
        <v>30</v>
      </c>
      <c r="F3336" s="3">
        <v>1</v>
      </c>
      <c r="G3336" s="3">
        <v>1</v>
      </c>
    </row>
    <row r="3337" spans="1:7">
      <c r="A3337" t="s">
        <v>3125</v>
      </c>
      <c r="B3337" t="s">
        <v>3399</v>
      </c>
      <c r="C3337" t="s">
        <v>6502</v>
      </c>
      <c r="D3337" s="3">
        <v>16</v>
      </c>
      <c r="E3337" s="3">
        <v>30</v>
      </c>
      <c r="F3337" s="3">
        <v>1</v>
      </c>
      <c r="G3337" s="3">
        <v>1</v>
      </c>
    </row>
    <row r="3338" spans="1:7">
      <c r="A3338" t="s">
        <v>3125</v>
      </c>
      <c r="B3338" t="s">
        <v>3400</v>
      </c>
      <c r="C3338" t="s">
        <v>6502</v>
      </c>
      <c r="D3338" s="3">
        <v>55</v>
      </c>
      <c r="E3338" s="3">
        <v>30</v>
      </c>
      <c r="F3338" s="3">
        <v>1</v>
      </c>
      <c r="G3338" s="3">
        <v>1</v>
      </c>
    </row>
    <row r="3339" spans="1:7">
      <c r="A3339" t="s">
        <v>3125</v>
      </c>
      <c r="B3339" t="s">
        <v>3401</v>
      </c>
      <c r="C3339" t="s">
        <v>6502</v>
      </c>
      <c r="D3339" s="3">
        <v>13</v>
      </c>
      <c r="E3339" s="3">
        <v>30</v>
      </c>
      <c r="F3339" s="3">
        <v>1</v>
      </c>
      <c r="G3339" s="3">
        <v>1</v>
      </c>
    </row>
    <row r="3340" spans="1:7">
      <c r="A3340" t="s">
        <v>3125</v>
      </c>
      <c r="B3340" t="s">
        <v>3402</v>
      </c>
      <c r="C3340" t="s">
        <v>6502</v>
      </c>
      <c r="D3340" s="3">
        <v>16</v>
      </c>
      <c r="E3340" s="3">
        <v>30</v>
      </c>
      <c r="F3340" s="3">
        <v>1</v>
      </c>
      <c r="G3340" s="3">
        <v>1</v>
      </c>
    </row>
    <row r="3341" spans="1:7">
      <c r="A3341" t="s">
        <v>3125</v>
      </c>
      <c r="B3341" t="s">
        <v>3403</v>
      </c>
      <c r="C3341" t="s">
        <v>6502</v>
      </c>
      <c r="D3341" s="3">
        <v>19</v>
      </c>
      <c r="E3341" s="3">
        <v>30</v>
      </c>
      <c r="F3341" s="3">
        <v>1</v>
      </c>
      <c r="G3341" s="3">
        <v>1</v>
      </c>
    </row>
    <row r="3342" spans="1:7">
      <c r="A3342" t="s">
        <v>3125</v>
      </c>
      <c r="B3342" t="s">
        <v>3404</v>
      </c>
      <c r="C3342" t="s">
        <v>6502</v>
      </c>
      <c r="D3342" s="3">
        <v>15</v>
      </c>
      <c r="E3342" s="3">
        <v>30</v>
      </c>
      <c r="F3342" s="3">
        <v>1</v>
      </c>
      <c r="G3342" s="3">
        <v>1</v>
      </c>
    </row>
    <row r="3343" spans="1:7">
      <c r="A3343" t="s">
        <v>3125</v>
      </c>
      <c r="B3343" t="s">
        <v>3405</v>
      </c>
      <c r="C3343" t="s">
        <v>6502</v>
      </c>
      <c r="D3343" s="3">
        <v>15</v>
      </c>
      <c r="E3343" s="3">
        <v>30</v>
      </c>
      <c r="F3343" s="3">
        <v>1</v>
      </c>
      <c r="G3343" s="3">
        <v>1</v>
      </c>
    </row>
    <row r="3344" spans="1:7">
      <c r="A3344" t="s">
        <v>3125</v>
      </c>
      <c r="B3344" t="s">
        <v>3406</v>
      </c>
      <c r="C3344" t="s">
        <v>6502</v>
      </c>
      <c r="D3344" s="3">
        <v>13</v>
      </c>
      <c r="E3344" s="3">
        <v>30</v>
      </c>
      <c r="F3344" s="3">
        <v>1</v>
      </c>
      <c r="G3344" s="3">
        <v>1</v>
      </c>
    </row>
    <row r="3345" spans="1:7">
      <c r="A3345" t="s">
        <v>3125</v>
      </c>
      <c r="B3345" t="s">
        <v>3407</v>
      </c>
      <c r="C3345" t="s">
        <v>6502</v>
      </c>
      <c r="D3345" s="3">
        <v>15</v>
      </c>
      <c r="E3345" s="3">
        <v>30</v>
      </c>
      <c r="F3345" s="3">
        <v>1</v>
      </c>
      <c r="G3345" s="3">
        <v>1</v>
      </c>
    </row>
    <row r="3346" spans="1:7">
      <c r="A3346" t="s">
        <v>3125</v>
      </c>
      <c r="B3346" t="s">
        <v>3408</v>
      </c>
      <c r="C3346" t="s">
        <v>6502</v>
      </c>
      <c r="D3346" s="3">
        <v>12</v>
      </c>
      <c r="E3346" s="3">
        <v>30</v>
      </c>
      <c r="F3346" s="3">
        <v>1</v>
      </c>
      <c r="G3346" s="3">
        <v>1</v>
      </c>
    </row>
    <row r="3347" spans="1:7">
      <c r="A3347" t="s">
        <v>3125</v>
      </c>
      <c r="B3347" t="s">
        <v>3409</v>
      </c>
      <c r="C3347" t="s">
        <v>6502</v>
      </c>
      <c r="D3347" s="3">
        <v>26</v>
      </c>
      <c r="E3347" s="3">
        <v>30</v>
      </c>
      <c r="F3347" s="3">
        <v>1</v>
      </c>
      <c r="G3347" s="3">
        <v>1</v>
      </c>
    </row>
    <row r="3348" spans="1:7">
      <c r="A3348" t="s">
        <v>3125</v>
      </c>
      <c r="B3348" t="s">
        <v>3410</v>
      </c>
      <c r="C3348" t="s">
        <v>6502</v>
      </c>
      <c r="D3348" s="3">
        <v>13</v>
      </c>
      <c r="E3348" s="3">
        <v>30</v>
      </c>
      <c r="F3348" s="3">
        <v>1</v>
      </c>
      <c r="G3348" s="3">
        <v>1</v>
      </c>
    </row>
    <row r="3349" spans="1:7">
      <c r="A3349" t="s">
        <v>3125</v>
      </c>
      <c r="B3349" t="s">
        <v>3411</v>
      </c>
      <c r="C3349" t="s">
        <v>6502</v>
      </c>
      <c r="D3349" s="3">
        <v>13</v>
      </c>
      <c r="E3349" s="3">
        <v>30</v>
      </c>
      <c r="F3349" s="3">
        <v>1</v>
      </c>
      <c r="G3349" s="3">
        <v>1</v>
      </c>
    </row>
    <row r="3350" spans="1:7">
      <c r="A3350" t="s">
        <v>3125</v>
      </c>
      <c r="B3350" t="s">
        <v>3412</v>
      </c>
      <c r="C3350" t="s">
        <v>6502</v>
      </c>
      <c r="D3350" s="3">
        <v>28</v>
      </c>
      <c r="E3350" s="3">
        <v>30</v>
      </c>
      <c r="F3350" s="3">
        <v>1</v>
      </c>
      <c r="G3350" s="3">
        <v>1</v>
      </c>
    </row>
    <row r="3351" spans="1:7">
      <c r="A3351" t="s">
        <v>3125</v>
      </c>
      <c r="B3351" t="s">
        <v>3413</v>
      </c>
      <c r="C3351" t="s">
        <v>6502</v>
      </c>
      <c r="D3351" s="3">
        <v>12</v>
      </c>
      <c r="E3351" s="3">
        <v>30</v>
      </c>
      <c r="F3351" s="3">
        <v>1</v>
      </c>
      <c r="G3351" s="3">
        <v>1</v>
      </c>
    </row>
    <row r="3352" spans="1:7">
      <c r="A3352" t="s">
        <v>3125</v>
      </c>
      <c r="B3352" t="s">
        <v>3414</v>
      </c>
      <c r="C3352" t="s">
        <v>6502</v>
      </c>
      <c r="D3352" s="3">
        <v>26</v>
      </c>
      <c r="E3352" s="3">
        <v>30</v>
      </c>
      <c r="F3352" s="3">
        <v>1</v>
      </c>
      <c r="G3352" s="3">
        <v>1</v>
      </c>
    </row>
    <row r="3353" spans="1:7">
      <c r="A3353" t="s">
        <v>3125</v>
      </c>
      <c r="B3353" t="s">
        <v>3415</v>
      </c>
      <c r="C3353" t="s">
        <v>6502</v>
      </c>
      <c r="D3353" s="3">
        <v>15</v>
      </c>
      <c r="E3353" s="3">
        <v>30</v>
      </c>
      <c r="F3353" s="3">
        <v>1</v>
      </c>
      <c r="G3353" s="3">
        <v>1</v>
      </c>
    </row>
    <row r="3354" spans="1:7">
      <c r="A3354" t="s">
        <v>3125</v>
      </c>
      <c r="B3354" t="s">
        <v>3416</v>
      </c>
      <c r="C3354" t="s">
        <v>6502</v>
      </c>
      <c r="D3354" s="3">
        <v>13</v>
      </c>
      <c r="E3354" s="3">
        <v>30</v>
      </c>
      <c r="F3354" s="3">
        <v>1</v>
      </c>
      <c r="G3354" s="3">
        <v>1</v>
      </c>
    </row>
    <row r="3355" spans="1:7">
      <c r="A3355" t="s">
        <v>3125</v>
      </c>
      <c r="B3355" t="s">
        <v>3417</v>
      </c>
      <c r="C3355" t="s">
        <v>6502</v>
      </c>
      <c r="D3355" s="3">
        <v>20</v>
      </c>
      <c r="E3355" s="3">
        <v>30</v>
      </c>
      <c r="F3355" s="3">
        <v>1</v>
      </c>
      <c r="G3355" s="3">
        <v>1</v>
      </c>
    </row>
    <row r="3356" spans="1:7">
      <c r="A3356" t="s">
        <v>3125</v>
      </c>
      <c r="B3356" t="s">
        <v>3418</v>
      </c>
      <c r="C3356" t="s">
        <v>6502</v>
      </c>
      <c r="D3356" s="3">
        <v>14</v>
      </c>
      <c r="E3356" s="3">
        <v>30</v>
      </c>
      <c r="F3356" s="3">
        <v>1</v>
      </c>
      <c r="G3356" s="3">
        <v>1</v>
      </c>
    </row>
    <row r="3357" spans="1:7">
      <c r="A3357" t="s">
        <v>3125</v>
      </c>
      <c r="B3357" t="s">
        <v>3419</v>
      </c>
      <c r="C3357" t="s">
        <v>6502</v>
      </c>
      <c r="D3357" s="3">
        <v>16</v>
      </c>
      <c r="E3357" s="3">
        <v>30</v>
      </c>
      <c r="F3357" s="3">
        <v>1</v>
      </c>
      <c r="G3357" s="3">
        <v>1</v>
      </c>
    </row>
    <row r="3358" spans="1:7">
      <c r="A3358" t="s">
        <v>3125</v>
      </c>
      <c r="B3358" t="s">
        <v>3420</v>
      </c>
      <c r="C3358" t="s">
        <v>6502</v>
      </c>
      <c r="D3358" s="3">
        <v>13</v>
      </c>
      <c r="E3358" s="3">
        <v>30</v>
      </c>
      <c r="F3358" s="3">
        <v>1</v>
      </c>
      <c r="G3358" s="3">
        <v>1</v>
      </c>
    </row>
    <row r="3359" spans="1:7">
      <c r="A3359" t="s">
        <v>3125</v>
      </c>
      <c r="B3359" t="s">
        <v>3421</v>
      </c>
      <c r="C3359" t="s">
        <v>6502</v>
      </c>
      <c r="D3359" s="3">
        <v>13</v>
      </c>
      <c r="E3359" s="3">
        <v>30</v>
      </c>
      <c r="F3359" s="3">
        <v>1</v>
      </c>
      <c r="G3359" s="3">
        <v>1</v>
      </c>
    </row>
    <row r="3360" spans="1:7">
      <c r="A3360" t="s">
        <v>3125</v>
      </c>
      <c r="B3360" t="s">
        <v>3422</v>
      </c>
      <c r="C3360" t="s">
        <v>6502</v>
      </c>
      <c r="D3360" s="3">
        <v>13</v>
      </c>
      <c r="E3360" s="3">
        <v>30</v>
      </c>
      <c r="F3360" s="3">
        <v>1</v>
      </c>
      <c r="G3360" s="3">
        <v>1</v>
      </c>
    </row>
    <row r="3361" spans="1:7">
      <c r="A3361" t="s">
        <v>3125</v>
      </c>
      <c r="B3361" t="s">
        <v>3423</v>
      </c>
      <c r="C3361" t="s">
        <v>6502</v>
      </c>
      <c r="D3361" s="3">
        <v>13</v>
      </c>
      <c r="E3361" s="3">
        <v>30</v>
      </c>
      <c r="F3361" s="3">
        <v>1</v>
      </c>
      <c r="G3361" s="3">
        <v>1</v>
      </c>
    </row>
    <row r="3362" spans="1:7">
      <c r="A3362" t="s">
        <v>3125</v>
      </c>
      <c r="B3362" t="s">
        <v>3424</v>
      </c>
      <c r="C3362" t="s">
        <v>6502</v>
      </c>
      <c r="D3362" s="3">
        <v>17</v>
      </c>
      <c r="E3362" s="3">
        <v>30</v>
      </c>
      <c r="F3362" s="3">
        <v>1</v>
      </c>
      <c r="G3362" s="3">
        <v>1</v>
      </c>
    </row>
    <row r="3363" spans="1:7">
      <c r="A3363" t="s">
        <v>3125</v>
      </c>
      <c r="B3363" t="s">
        <v>3425</v>
      </c>
      <c r="C3363" t="s">
        <v>6502</v>
      </c>
      <c r="D3363" s="3">
        <v>25</v>
      </c>
      <c r="E3363" s="3">
        <v>30</v>
      </c>
      <c r="F3363" s="3">
        <v>1</v>
      </c>
      <c r="G3363" s="3">
        <v>1</v>
      </c>
    </row>
    <row r="3364" spans="1:7">
      <c r="A3364" t="s">
        <v>3125</v>
      </c>
      <c r="B3364" t="s">
        <v>3426</v>
      </c>
      <c r="C3364" t="s">
        <v>6502</v>
      </c>
      <c r="D3364" s="3">
        <v>13</v>
      </c>
      <c r="E3364" s="3">
        <v>30</v>
      </c>
      <c r="F3364" s="3">
        <v>1</v>
      </c>
      <c r="G3364" s="3">
        <v>1</v>
      </c>
    </row>
    <row r="3365" spans="1:7">
      <c r="A3365" t="s">
        <v>3125</v>
      </c>
      <c r="B3365" t="s">
        <v>3427</v>
      </c>
      <c r="C3365" t="s">
        <v>6502</v>
      </c>
      <c r="D3365" s="3">
        <v>17</v>
      </c>
      <c r="E3365" s="3">
        <v>30</v>
      </c>
      <c r="F3365" s="3">
        <v>1</v>
      </c>
      <c r="G3365" s="3">
        <v>1</v>
      </c>
    </row>
    <row r="3366" spans="1:7">
      <c r="A3366" t="s">
        <v>3125</v>
      </c>
      <c r="B3366" t="s">
        <v>3428</v>
      </c>
      <c r="C3366" t="s">
        <v>6502</v>
      </c>
      <c r="D3366" s="3">
        <v>28</v>
      </c>
      <c r="E3366" s="3">
        <v>30</v>
      </c>
      <c r="F3366" s="3">
        <v>1</v>
      </c>
      <c r="G3366" s="3">
        <v>1</v>
      </c>
    </row>
    <row r="3367" spans="1:7">
      <c r="A3367" t="s">
        <v>3125</v>
      </c>
      <c r="B3367" t="s">
        <v>3429</v>
      </c>
      <c r="C3367" t="s">
        <v>6502</v>
      </c>
      <c r="D3367" s="3">
        <v>13</v>
      </c>
      <c r="E3367" s="3">
        <v>30</v>
      </c>
      <c r="F3367" s="3">
        <v>1</v>
      </c>
      <c r="G3367" s="3">
        <v>1</v>
      </c>
    </row>
    <row r="3368" spans="1:7">
      <c r="A3368" t="s">
        <v>3125</v>
      </c>
      <c r="B3368" t="s">
        <v>3430</v>
      </c>
      <c r="C3368" t="s">
        <v>6502</v>
      </c>
      <c r="D3368" s="3">
        <v>16</v>
      </c>
      <c r="E3368" s="3">
        <v>30</v>
      </c>
      <c r="F3368" s="3">
        <v>1</v>
      </c>
      <c r="G3368" s="3">
        <v>1</v>
      </c>
    </row>
    <row r="3369" spans="1:7">
      <c r="A3369" t="s">
        <v>3125</v>
      </c>
      <c r="B3369" t="s">
        <v>3431</v>
      </c>
      <c r="C3369" t="s">
        <v>6502</v>
      </c>
      <c r="D3369" s="3">
        <v>19</v>
      </c>
      <c r="E3369" s="3">
        <v>30</v>
      </c>
      <c r="F3369" s="3">
        <v>1</v>
      </c>
      <c r="G3369" s="3">
        <v>1</v>
      </c>
    </row>
    <row r="3370" spans="1:7">
      <c r="A3370" t="s">
        <v>3125</v>
      </c>
      <c r="B3370" t="s">
        <v>3432</v>
      </c>
      <c r="C3370" t="s">
        <v>6502</v>
      </c>
      <c r="D3370" s="3">
        <v>19</v>
      </c>
      <c r="E3370" s="3">
        <v>30</v>
      </c>
      <c r="F3370" s="3">
        <v>1</v>
      </c>
      <c r="G3370" s="3">
        <v>1</v>
      </c>
    </row>
    <row r="3371" spans="1:7">
      <c r="A3371" t="s">
        <v>3125</v>
      </c>
      <c r="B3371" t="s">
        <v>3433</v>
      </c>
      <c r="C3371" t="s">
        <v>6502</v>
      </c>
      <c r="D3371" s="3">
        <v>17</v>
      </c>
      <c r="E3371" s="3">
        <v>30</v>
      </c>
      <c r="F3371" s="3">
        <v>1</v>
      </c>
      <c r="G3371" s="3">
        <v>1</v>
      </c>
    </row>
    <row r="3372" spans="1:7">
      <c r="A3372" t="s">
        <v>3125</v>
      </c>
      <c r="B3372" t="s">
        <v>3434</v>
      </c>
      <c r="C3372" t="s">
        <v>6502</v>
      </c>
      <c r="D3372" s="3">
        <v>15</v>
      </c>
      <c r="E3372" s="3">
        <v>30</v>
      </c>
      <c r="F3372" s="3">
        <v>1</v>
      </c>
      <c r="G3372" s="3">
        <v>1</v>
      </c>
    </row>
    <row r="3373" spans="1:7">
      <c r="A3373" t="s">
        <v>3125</v>
      </c>
      <c r="B3373" t="s">
        <v>3435</v>
      </c>
      <c r="C3373" t="s">
        <v>6502</v>
      </c>
      <c r="D3373" s="3">
        <v>13</v>
      </c>
      <c r="E3373" s="3">
        <v>30</v>
      </c>
      <c r="F3373" s="3">
        <v>1</v>
      </c>
      <c r="G3373" s="3">
        <v>1</v>
      </c>
    </row>
    <row r="3374" spans="1:7">
      <c r="A3374" t="s">
        <v>3125</v>
      </c>
      <c r="B3374" t="s">
        <v>3436</v>
      </c>
      <c r="C3374" t="s">
        <v>6502</v>
      </c>
      <c r="D3374" s="3">
        <v>19</v>
      </c>
      <c r="E3374" s="3">
        <v>30</v>
      </c>
      <c r="F3374" s="3">
        <v>1</v>
      </c>
      <c r="G3374" s="3">
        <v>1</v>
      </c>
    </row>
    <row r="3375" spans="1:7">
      <c r="A3375" t="s">
        <v>3125</v>
      </c>
      <c r="B3375" t="s">
        <v>3437</v>
      </c>
      <c r="C3375" t="s">
        <v>6502</v>
      </c>
      <c r="D3375" s="3">
        <v>16</v>
      </c>
      <c r="E3375" s="3">
        <v>30</v>
      </c>
      <c r="F3375" s="3">
        <v>1</v>
      </c>
      <c r="G3375" s="3">
        <v>1</v>
      </c>
    </row>
    <row r="3376" spans="1:7">
      <c r="A3376" t="s">
        <v>3125</v>
      </c>
      <c r="B3376" t="s">
        <v>3438</v>
      </c>
      <c r="C3376" t="s">
        <v>6502</v>
      </c>
      <c r="D3376" s="3">
        <v>53</v>
      </c>
      <c r="E3376" s="3">
        <v>92</v>
      </c>
      <c r="F3376" s="3">
        <v>1</v>
      </c>
      <c r="G3376" s="3">
        <v>1</v>
      </c>
    </row>
    <row r="3377" spans="1:7">
      <c r="A3377" t="s">
        <v>3125</v>
      </c>
      <c r="B3377" t="s">
        <v>3439</v>
      </c>
      <c r="C3377" t="s">
        <v>6502</v>
      </c>
      <c r="D3377" s="3">
        <v>31</v>
      </c>
      <c r="E3377" s="3">
        <v>30</v>
      </c>
      <c r="F3377" s="3">
        <v>1</v>
      </c>
      <c r="G3377" s="3">
        <v>1</v>
      </c>
    </row>
    <row r="3378" spans="1:7">
      <c r="A3378" t="s">
        <v>3125</v>
      </c>
      <c r="B3378" t="s">
        <v>3440</v>
      </c>
      <c r="C3378" t="s">
        <v>6502</v>
      </c>
      <c r="D3378" s="3">
        <v>31</v>
      </c>
      <c r="E3378" s="3">
        <v>30</v>
      </c>
      <c r="F3378" s="3">
        <v>1</v>
      </c>
      <c r="G3378" s="3">
        <v>1</v>
      </c>
    </row>
    <row r="3379" spans="1:7">
      <c r="A3379" t="s">
        <v>3125</v>
      </c>
      <c r="B3379" t="s">
        <v>3441</v>
      </c>
      <c r="C3379" t="s">
        <v>6502</v>
      </c>
      <c r="D3379" s="3">
        <v>22</v>
      </c>
      <c r="E3379" s="3">
        <v>30</v>
      </c>
      <c r="F3379" s="3">
        <v>1</v>
      </c>
      <c r="G3379" s="3">
        <v>1</v>
      </c>
    </row>
    <row r="3380" spans="1:7">
      <c r="A3380" t="s">
        <v>3125</v>
      </c>
      <c r="B3380" t="s">
        <v>3442</v>
      </c>
      <c r="C3380" t="s">
        <v>6502</v>
      </c>
      <c r="D3380" s="3">
        <v>14</v>
      </c>
      <c r="E3380" s="3">
        <v>30</v>
      </c>
      <c r="F3380" s="3">
        <v>1</v>
      </c>
      <c r="G3380" s="3">
        <v>1</v>
      </c>
    </row>
    <row r="3381" spans="1:7">
      <c r="A3381" t="s">
        <v>3125</v>
      </c>
      <c r="B3381" t="s">
        <v>3443</v>
      </c>
      <c r="C3381" t="s">
        <v>6502</v>
      </c>
      <c r="D3381" s="3">
        <v>12</v>
      </c>
      <c r="E3381" s="3">
        <v>30</v>
      </c>
      <c r="F3381" s="3">
        <v>1</v>
      </c>
      <c r="G3381" s="3">
        <v>1</v>
      </c>
    </row>
    <row r="3382" spans="1:7">
      <c r="A3382" t="s">
        <v>3125</v>
      </c>
      <c r="B3382" t="s">
        <v>3444</v>
      </c>
      <c r="C3382" t="s">
        <v>6502</v>
      </c>
      <c r="D3382" s="3">
        <v>13</v>
      </c>
      <c r="E3382" s="3">
        <v>30</v>
      </c>
      <c r="F3382" s="3">
        <v>1</v>
      </c>
      <c r="G3382" s="3">
        <v>1</v>
      </c>
    </row>
    <row r="3383" spans="1:7">
      <c r="A3383" t="s">
        <v>3125</v>
      </c>
      <c r="B3383" t="s">
        <v>3445</v>
      </c>
      <c r="C3383" t="s">
        <v>6502</v>
      </c>
      <c r="D3383" s="3">
        <v>14</v>
      </c>
      <c r="E3383" s="3">
        <v>30</v>
      </c>
      <c r="F3383" s="3">
        <v>1</v>
      </c>
      <c r="G3383" s="3">
        <v>1</v>
      </c>
    </row>
    <row r="3384" spans="1:7">
      <c r="A3384" t="s">
        <v>3125</v>
      </c>
      <c r="B3384" t="s">
        <v>3446</v>
      </c>
      <c r="C3384" t="s">
        <v>6502</v>
      </c>
      <c r="D3384" s="3">
        <v>26</v>
      </c>
      <c r="E3384" s="3">
        <v>30</v>
      </c>
      <c r="F3384" s="3">
        <v>1</v>
      </c>
      <c r="G3384" s="3">
        <v>1</v>
      </c>
    </row>
    <row r="3385" spans="1:7">
      <c r="A3385" t="s">
        <v>3125</v>
      </c>
      <c r="B3385" t="s">
        <v>3447</v>
      </c>
      <c r="C3385" t="s">
        <v>6502</v>
      </c>
      <c r="D3385" s="3">
        <v>15</v>
      </c>
      <c r="E3385" s="3">
        <v>30</v>
      </c>
      <c r="F3385" s="3">
        <v>1</v>
      </c>
      <c r="G3385" s="3">
        <v>1</v>
      </c>
    </row>
    <row r="3386" spans="1:7">
      <c r="A3386" t="s">
        <v>3125</v>
      </c>
      <c r="B3386" t="s">
        <v>3448</v>
      </c>
      <c r="C3386" t="s">
        <v>6502</v>
      </c>
      <c r="D3386" s="3">
        <v>16</v>
      </c>
      <c r="E3386" s="3">
        <v>30</v>
      </c>
      <c r="F3386" s="3">
        <v>1</v>
      </c>
      <c r="G3386" s="3">
        <v>1</v>
      </c>
    </row>
    <row r="3387" spans="1:7">
      <c r="A3387" t="s">
        <v>3125</v>
      </c>
      <c r="B3387" t="s">
        <v>3449</v>
      </c>
      <c r="C3387" t="s">
        <v>6502</v>
      </c>
      <c r="D3387" s="3">
        <v>15</v>
      </c>
      <c r="E3387" s="3">
        <v>30</v>
      </c>
      <c r="F3387" s="3">
        <v>1</v>
      </c>
      <c r="G3387" s="3">
        <v>1</v>
      </c>
    </row>
    <row r="3388" spans="1:7">
      <c r="A3388" t="s">
        <v>3125</v>
      </c>
      <c r="B3388" t="s">
        <v>3450</v>
      </c>
      <c r="C3388" t="s">
        <v>6502</v>
      </c>
      <c r="D3388" s="3">
        <v>37</v>
      </c>
      <c r="E3388" s="3">
        <v>30</v>
      </c>
      <c r="F3388" s="3">
        <v>1</v>
      </c>
      <c r="G3388" s="3">
        <v>1</v>
      </c>
    </row>
    <row r="3389" spans="1:7">
      <c r="A3389" t="s">
        <v>3125</v>
      </c>
      <c r="B3389" t="s">
        <v>3451</v>
      </c>
      <c r="C3389" t="s">
        <v>6502</v>
      </c>
      <c r="D3389" s="3">
        <v>19</v>
      </c>
      <c r="E3389" s="3">
        <v>30</v>
      </c>
      <c r="F3389" s="3">
        <v>1</v>
      </c>
      <c r="G3389" s="3">
        <v>1</v>
      </c>
    </row>
    <row r="3390" spans="1:7">
      <c r="A3390" t="s">
        <v>3125</v>
      </c>
      <c r="B3390" t="s">
        <v>3452</v>
      </c>
      <c r="C3390" t="s">
        <v>6502</v>
      </c>
      <c r="D3390" s="3">
        <v>23</v>
      </c>
      <c r="E3390" s="3">
        <v>30</v>
      </c>
      <c r="F3390" s="3">
        <v>1</v>
      </c>
      <c r="G3390" s="3">
        <v>1</v>
      </c>
    </row>
    <row r="3391" spans="1:7">
      <c r="A3391" t="s">
        <v>3125</v>
      </c>
      <c r="B3391" t="s">
        <v>3453</v>
      </c>
      <c r="C3391" t="s">
        <v>6502</v>
      </c>
      <c r="D3391" s="3">
        <v>12</v>
      </c>
      <c r="E3391" s="3">
        <v>30</v>
      </c>
      <c r="F3391" s="3">
        <v>1</v>
      </c>
      <c r="G3391" s="3">
        <v>1</v>
      </c>
    </row>
    <row r="3392" spans="1:7">
      <c r="A3392" t="s">
        <v>3125</v>
      </c>
      <c r="B3392" t="s">
        <v>3454</v>
      </c>
      <c r="C3392" t="s">
        <v>6502</v>
      </c>
      <c r="D3392" s="3">
        <v>12</v>
      </c>
      <c r="E3392" s="3">
        <v>30</v>
      </c>
      <c r="F3392" s="3">
        <v>1</v>
      </c>
      <c r="G3392" s="3">
        <v>1</v>
      </c>
    </row>
    <row r="3393" spans="1:7">
      <c r="A3393" t="s">
        <v>3125</v>
      </c>
      <c r="B3393" t="s">
        <v>3455</v>
      </c>
      <c r="C3393" t="s">
        <v>6502</v>
      </c>
      <c r="D3393" s="3">
        <v>16</v>
      </c>
      <c r="E3393" s="3">
        <v>30</v>
      </c>
      <c r="F3393" s="3">
        <v>1</v>
      </c>
      <c r="G3393" s="3">
        <v>1</v>
      </c>
    </row>
    <row r="3394" spans="1:7">
      <c r="A3394" t="s">
        <v>3125</v>
      </c>
      <c r="B3394" t="s">
        <v>3456</v>
      </c>
      <c r="C3394" t="s">
        <v>6502</v>
      </c>
      <c r="D3394" s="3">
        <v>18</v>
      </c>
      <c r="E3394" s="3">
        <v>30</v>
      </c>
      <c r="F3394" s="3">
        <v>1</v>
      </c>
      <c r="G3394" s="3">
        <v>1</v>
      </c>
    </row>
    <row r="3395" spans="1:7">
      <c r="A3395" t="s">
        <v>3125</v>
      </c>
      <c r="B3395" t="s">
        <v>3457</v>
      </c>
      <c r="C3395" t="s">
        <v>6502</v>
      </c>
      <c r="D3395" s="3">
        <v>13</v>
      </c>
      <c r="E3395" s="3">
        <v>30</v>
      </c>
      <c r="F3395" s="3">
        <v>1</v>
      </c>
      <c r="G3395" s="3">
        <v>1</v>
      </c>
    </row>
    <row r="3396" spans="1:7">
      <c r="A3396" t="s">
        <v>3125</v>
      </c>
      <c r="B3396" t="s">
        <v>3458</v>
      </c>
      <c r="C3396" t="s">
        <v>6502</v>
      </c>
      <c r="D3396" s="3">
        <v>12</v>
      </c>
      <c r="E3396" s="3">
        <v>30</v>
      </c>
      <c r="F3396" s="3">
        <v>1</v>
      </c>
      <c r="G3396" s="3">
        <v>1</v>
      </c>
    </row>
    <row r="3397" spans="1:7">
      <c r="A3397" t="s">
        <v>3125</v>
      </c>
      <c r="B3397" t="s">
        <v>3459</v>
      </c>
      <c r="C3397" t="s">
        <v>6502</v>
      </c>
      <c r="D3397" s="3">
        <v>13</v>
      </c>
      <c r="E3397" s="3">
        <v>30</v>
      </c>
      <c r="F3397" s="3">
        <v>1</v>
      </c>
      <c r="G3397" s="3">
        <v>1</v>
      </c>
    </row>
    <row r="3398" spans="1:7">
      <c r="A3398" t="s">
        <v>3125</v>
      </c>
      <c r="B3398" t="s">
        <v>3460</v>
      </c>
      <c r="C3398" t="s">
        <v>6502</v>
      </c>
      <c r="D3398" s="3">
        <v>12</v>
      </c>
      <c r="E3398" s="3">
        <v>30</v>
      </c>
      <c r="F3398" s="3">
        <v>1</v>
      </c>
      <c r="G3398" s="3">
        <v>1</v>
      </c>
    </row>
    <row r="3399" spans="1:7">
      <c r="A3399" t="s">
        <v>3125</v>
      </c>
      <c r="B3399" t="s">
        <v>3461</v>
      </c>
      <c r="C3399" t="s">
        <v>6502</v>
      </c>
      <c r="D3399" s="3">
        <v>31</v>
      </c>
      <c r="E3399" s="3">
        <v>30</v>
      </c>
      <c r="F3399" s="3">
        <v>1</v>
      </c>
      <c r="G3399" s="3">
        <v>1</v>
      </c>
    </row>
    <row r="3400" spans="1:7">
      <c r="A3400" t="s">
        <v>3125</v>
      </c>
      <c r="B3400" t="s">
        <v>3462</v>
      </c>
      <c r="C3400" t="s">
        <v>6502</v>
      </c>
      <c r="D3400" s="3">
        <v>15</v>
      </c>
      <c r="E3400" s="3">
        <v>30</v>
      </c>
      <c r="F3400" s="3">
        <v>1</v>
      </c>
      <c r="G3400" s="3">
        <v>1</v>
      </c>
    </row>
    <row r="3401" spans="1:7">
      <c r="A3401" t="s">
        <v>3125</v>
      </c>
      <c r="B3401" t="s">
        <v>3463</v>
      </c>
      <c r="C3401" t="s">
        <v>6502</v>
      </c>
      <c r="D3401" s="3">
        <v>14</v>
      </c>
      <c r="E3401" s="3">
        <v>30</v>
      </c>
      <c r="F3401" s="3">
        <v>1</v>
      </c>
      <c r="G3401" s="3">
        <v>1</v>
      </c>
    </row>
    <row r="3402" spans="1:7">
      <c r="A3402" t="s">
        <v>3125</v>
      </c>
      <c r="B3402" t="s">
        <v>3464</v>
      </c>
      <c r="C3402" t="s">
        <v>6502</v>
      </c>
      <c r="D3402" s="3">
        <v>13</v>
      </c>
      <c r="E3402" s="3">
        <v>30</v>
      </c>
      <c r="F3402" s="3">
        <v>1</v>
      </c>
      <c r="G3402" s="3">
        <v>1</v>
      </c>
    </row>
    <row r="3403" spans="1:7">
      <c r="A3403" t="s">
        <v>3125</v>
      </c>
      <c r="B3403" t="s">
        <v>3465</v>
      </c>
      <c r="C3403" t="s">
        <v>6502</v>
      </c>
      <c r="D3403" s="3">
        <v>15</v>
      </c>
      <c r="E3403" s="3">
        <v>30</v>
      </c>
      <c r="F3403" s="3">
        <v>1</v>
      </c>
      <c r="G3403" s="3">
        <v>1</v>
      </c>
    </row>
    <row r="3404" spans="1:7">
      <c r="A3404" t="s">
        <v>3125</v>
      </c>
      <c r="B3404" t="s">
        <v>3466</v>
      </c>
      <c r="C3404" t="s">
        <v>6502</v>
      </c>
      <c r="D3404" s="3">
        <v>14</v>
      </c>
      <c r="E3404" s="3">
        <v>30</v>
      </c>
      <c r="F3404" s="3">
        <v>1</v>
      </c>
      <c r="G3404" s="3">
        <v>1</v>
      </c>
    </row>
    <row r="3405" spans="1:7">
      <c r="A3405" t="s">
        <v>3125</v>
      </c>
      <c r="B3405" t="s">
        <v>3467</v>
      </c>
      <c r="C3405" t="s">
        <v>6502</v>
      </c>
      <c r="D3405" s="3">
        <v>16</v>
      </c>
      <c r="E3405" s="3">
        <v>30</v>
      </c>
      <c r="F3405" s="3">
        <v>1</v>
      </c>
      <c r="G3405" s="3">
        <v>1</v>
      </c>
    </row>
    <row r="3406" spans="1:7">
      <c r="A3406" t="s">
        <v>3125</v>
      </c>
      <c r="B3406" t="s">
        <v>3468</v>
      </c>
      <c r="C3406" t="s">
        <v>6502</v>
      </c>
      <c r="D3406" s="3">
        <v>16</v>
      </c>
      <c r="E3406" s="3">
        <v>30</v>
      </c>
      <c r="F3406" s="3">
        <v>1</v>
      </c>
      <c r="G3406" s="3">
        <v>1</v>
      </c>
    </row>
    <row r="3407" spans="1:7">
      <c r="A3407" t="s">
        <v>3125</v>
      </c>
      <c r="B3407" t="s">
        <v>3469</v>
      </c>
      <c r="C3407" t="s">
        <v>6502</v>
      </c>
      <c r="D3407" s="3">
        <v>23</v>
      </c>
      <c r="E3407" s="3">
        <v>30</v>
      </c>
      <c r="F3407" s="3">
        <v>1</v>
      </c>
      <c r="G3407" s="3">
        <v>1</v>
      </c>
    </row>
    <row r="3408" spans="1:7">
      <c r="A3408" t="s">
        <v>3125</v>
      </c>
      <c r="B3408" t="s">
        <v>3470</v>
      </c>
      <c r="C3408" t="s">
        <v>6502</v>
      </c>
      <c r="D3408" s="3">
        <v>13</v>
      </c>
      <c r="E3408" s="3">
        <v>30</v>
      </c>
      <c r="F3408" s="3">
        <v>1</v>
      </c>
      <c r="G3408" s="3">
        <v>1</v>
      </c>
    </row>
    <row r="3409" spans="1:7">
      <c r="A3409" t="s">
        <v>3125</v>
      </c>
      <c r="B3409" t="s">
        <v>3471</v>
      </c>
      <c r="C3409" t="s">
        <v>6502</v>
      </c>
      <c r="D3409" s="3">
        <v>16</v>
      </c>
      <c r="E3409" s="3">
        <v>30</v>
      </c>
      <c r="F3409" s="3">
        <v>1</v>
      </c>
      <c r="G3409" s="3">
        <v>1</v>
      </c>
    </row>
    <row r="3410" spans="1:7">
      <c r="A3410" t="s">
        <v>3125</v>
      </c>
      <c r="B3410" t="s">
        <v>3472</v>
      </c>
      <c r="C3410" t="s">
        <v>6502</v>
      </c>
      <c r="D3410" s="3">
        <v>15</v>
      </c>
      <c r="E3410" s="3">
        <v>30</v>
      </c>
      <c r="F3410" s="3">
        <v>1</v>
      </c>
      <c r="G3410" s="3">
        <v>1</v>
      </c>
    </row>
    <row r="3411" spans="1:7">
      <c r="A3411" t="s">
        <v>3125</v>
      </c>
      <c r="B3411" t="s">
        <v>3473</v>
      </c>
      <c r="C3411" t="s">
        <v>6502</v>
      </c>
      <c r="D3411" s="3">
        <v>18</v>
      </c>
      <c r="E3411" s="3">
        <v>30</v>
      </c>
      <c r="F3411" s="3">
        <v>1</v>
      </c>
      <c r="G3411" s="3">
        <v>1</v>
      </c>
    </row>
    <row r="3412" spans="1:7">
      <c r="A3412" t="s">
        <v>3125</v>
      </c>
      <c r="B3412" t="s">
        <v>3474</v>
      </c>
      <c r="C3412" t="s">
        <v>6502</v>
      </c>
      <c r="D3412" s="3">
        <v>19</v>
      </c>
      <c r="E3412" s="3">
        <v>30</v>
      </c>
      <c r="F3412" s="3">
        <v>1</v>
      </c>
      <c r="G3412" s="3">
        <v>1</v>
      </c>
    </row>
    <row r="3413" spans="1:7">
      <c r="A3413" t="s">
        <v>3125</v>
      </c>
      <c r="B3413" t="s">
        <v>3475</v>
      </c>
      <c r="C3413" t="s">
        <v>6502</v>
      </c>
      <c r="D3413" s="3">
        <v>13</v>
      </c>
      <c r="E3413" s="3">
        <v>30</v>
      </c>
      <c r="F3413" s="3">
        <v>1</v>
      </c>
      <c r="G3413" s="3">
        <v>1</v>
      </c>
    </row>
    <row r="3414" spans="1:7">
      <c r="A3414" t="s">
        <v>3125</v>
      </c>
      <c r="B3414" t="s">
        <v>3476</v>
      </c>
      <c r="C3414" t="s">
        <v>6502</v>
      </c>
      <c r="D3414" s="3">
        <v>19</v>
      </c>
      <c r="E3414" s="3">
        <v>30</v>
      </c>
      <c r="F3414" s="3">
        <v>1</v>
      </c>
      <c r="G3414" s="3">
        <v>1</v>
      </c>
    </row>
    <row r="3415" spans="1:7">
      <c r="A3415" t="s">
        <v>3125</v>
      </c>
      <c r="B3415" t="s">
        <v>3477</v>
      </c>
      <c r="C3415" t="s">
        <v>6502</v>
      </c>
      <c r="D3415" s="3">
        <v>15</v>
      </c>
      <c r="E3415" s="3">
        <v>30</v>
      </c>
      <c r="F3415" s="3">
        <v>1</v>
      </c>
      <c r="G3415" s="3">
        <v>1</v>
      </c>
    </row>
    <row r="3416" spans="1:7">
      <c r="A3416" t="s">
        <v>3125</v>
      </c>
      <c r="B3416" t="s">
        <v>3478</v>
      </c>
      <c r="C3416" t="s">
        <v>6502</v>
      </c>
      <c r="D3416" s="3">
        <v>14</v>
      </c>
      <c r="E3416" s="3">
        <v>30</v>
      </c>
      <c r="F3416" s="3">
        <v>1</v>
      </c>
      <c r="G3416" s="3">
        <v>1</v>
      </c>
    </row>
    <row r="3417" spans="1:7">
      <c r="A3417" t="s">
        <v>3125</v>
      </c>
      <c r="B3417" t="s">
        <v>3479</v>
      </c>
      <c r="C3417" t="s">
        <v>6502</v>
      </c>
      <c r="D3417" s="3">
        <v>12</v>
      </c>
      <c r="E3417" s="3">
        <v>30</v>
      </c>
      <c r="F3417" s="3">
        <v>1</v>
      </c>
      <c r="G3417" s="3">
        <v>1</v>
      </c>
    </row>
    <row r="3418" spans="1:7">
      <c r="A3418" t="s">
        <v>3125</v>
      </c>
      <c r="B3418" t="s">
        <v>3480</v>
      </c>
      <c r="C3418" t="s">
        <v>6502</v>
      </c>
      <c r="D3418" s="3">
        <v>12</v>
      </c>
      <c r="E3418" s="3">
        <v>30</v>
      </c>
      <c r="F3418" s="3">
        <v>1</v>
      </c>
      <c r="G3418" s="3">
        <v>1</v>
      </c>
    </row>
    <row r="3419" spans="1:7">
      <c r="A3419" t="s">
        <v>3125</v>
      </c>
      <c r="B3419" t="s">
        <v>3481</v>
      </c>
      <c r="C3419" t="s">
        <v>6502</v>
      </c>
      <c r="D3419" s="3">
        <v>19</v>
      </c>
      <c r="E3419" s="3">
        <v>30</v>
      </c>
      <c r="F3419" s="3">
        <v>1</v>
      </c>
      <c r="G3419" s="3">
        <v>1</v>
      </c>
    </row>
    <row r="3420" spans="1:7">
      <c r="A3420" t="s">
        <v>3125</v>
      </c>
      <c r="B3420" t="s">
        <v>3482</v>
      </c>
      <c r="C3420" t="s">
        <v>6502</v>
      </c>
      <c r="D3420" s="3">
        <v>16</v>
      </c>
      <c r="E3420" s="3">
        <v>30</v>
      </c>
      <c r="F3420" s="3">
        <v>1</v>
      </c>
      <c r="G3420" s="3">
        <v>1</v>
      </c>
    </row>
    <row r="3421" spans="1:7">
      <c r="A3421" t="s">
        <v>3125</v>
      </c>
      <c r="B3421" t="s">
        <v>3483</v>
      </c>
      <c r="C3421" t="s">
        <v>6502</v>
      </c>
      <c r="D3421" s="3">
        <v>16</v>
      </c>
      <c r="E3421" s="3">
        <v>30</v>
      </c>
      <c r="F3421" s="3">
        <v>1</v>
      </c>
      <c r="G3421" s="3">
        <v>1</v>
      </c>
    </row>
    <row r="3422" spans="1:7">
      <c r="A3422" t="s">
        <v>3125</v>
      </c>
      <c r="B3422" t="s">
        <v>3484</v>
      </c>
      <c r="C3422" t="s">
        <v>6502</v>
      </c>
      <c r="D3422" s="3">
        <v>19</v>
      </c>
      <c r="E3422" s="3">
        <v>30</v>
      </c>
      <c r="F3422" s="3">
        <v>1</v>
      </c>
      <c r="G3422" s="3">
        <v>1</v>
      </c>
    </row>
    <row r="3423" spans="1:7">
      <c r="A3423" t="s">
        <v>3125</v>
      </c>
      <c r="B3423" t="s">
        <v>3485</v>
      </c>
      <c r="C3423" t="s">
        <v>6502</v>
      </c>
      <c r="D3423" s="3">
        <v>15</v>
      </c>
      <c r="E3423" s="3">
        <v>30</v>
      </c>
      <c r="F3423" s="3">
        <v>1</v>
      </c>
      <c r="G3423" s="3">
        <v>1</v>
      </c>
    </row>
    <row r="3424" spans="1:7">
      <c r="A3424" t="s">
        <v>3125</v>
      </c>
      <c r="B3424" t="s">
        <v>3486</v>
      </c>
      <c r="C3424" t="s">
        <v>6502</v>
      </c>
      <c r="D3424" s="3">
        <v>18</v>
      </c>
      <c r="E3424" s="3">
        <v>30</v>
      </c>
      <c r="F3424" s="3">
        <v>1</v>
      </c>
      <c r="G3424" s="3">
        <v>1</v>
      </c>
    </row>
    <row r="3425" spans="1:7">
      <c r="A3425" t="s">
        <v>3125</v>
      </c>
      <c r="B3425" t="s">
        <v>3487</v>
      </c>
      <c r="C3425" t="s">
        <v>6502</v>
      </c>
      <c r="D3425" s="3">
        <v>14</v>
      </c>
      <c r="E3425" s="3">
        <v>30</v>
      </c>
      <c r="F3425" s="3">
        <v>1</v>
      </c>
      <c r="G3425" s="3">
        <v>1</v>
      </c>
    </row>
    <row r="3426" spans="1:7">
      <c r="A3426" t="s">
        <v>3125</v>
      </c>
      <c r="B3426" t="s">
        <v>3488</v>
      </c>
      <c r="C3426" t="s">
        <v>6502</v>
      </c>
      <c r="D3426" s="3">
        <v>13</v>
      </c>
      <c r="E3426" s="3">
        <v>30</v>
      </c>
      <c r="F3426" s="3">
        <v>1</v>
      </c>
      <c r="G3426" s="3">
        <v>1</v>
      </c>
    </row>
    <row r="3427" spans="1:7">
      <c r="A3427" t="s">
        <v>3125</v>
      </c>
      <c r="B3427" t="s">
        <v>3489</v>
      </c>
      <c r="C3427" t="s">
        <v>6502</v>
      </c>
      <c r="D3427" s="3">
        <v>19</v>
      </c>
      <c r="E3427" s="3">
        <v>30</v>
      </c>
      <c r="F3427" s="3">
        <v>1</v>
      </c>
      <c r="G3427" s="3">
        <v>1</v>
      </c>
    </row>
    <row r="3428" spans="1:7">
      <c r="A3428" t="s">
        <v>3125</v>
      </c>
      <c r="B3428" t="s">
        <v>3490</v>
      </c>
      <c r="C3428" t="s">
        <v>6502</v>
      </c>
      <c r="D3428" s="3">
        <v>22</v>
      </c>
      <c r="E3428" s="3">
        <v>30</v>
      </c>
      <c r="F3428" s="3">
        <v>1</v>
      </c>
      <c r="G3428" s="3">
        <v>1</v>
      </c>
    </row>
    <row r="3429" spans="1:7">
      <c r="A3429" t="s">
        <v>3125</v>
      </c>
      <c r="B3429" t="s">
        <v>3491</v>
      </c>
      <c r="C3429" t="s">
        <v>6502</v>
      </c>
      <c r="D3429" s="3">
        <v>41</v>
      </c>
      <c r="E3429" s="3">
        <v>30</v>
      </c>
      <c r="F3429" s="3">
        <v>1</v>
      </c>
      <c r="G3429" s="3">
        <v>1</v>
      </c>
    </row>
    <row r="3430" spans="1:7">
      <c r="A3430" t="s">
        <v>3125</v>
      </c>
      <c r="B3430" t="s">
        <v>3492</v>
      </c>
      <c r="C3430" t="s">
        <v>6502</v>
      </c>
      <c r="D3430" s="3">
        <v>12</v>
      </c>
      <c r="E3430" s="3">
        <v>30</v>
      </c>
      <c r="F3430" s="3">
        <v>1</v>
      </c>
      <c r="G3430" s="3">
        <v>1</v>
      </c>
    </row>
    <row r="3431" spans="1:7">
      <c r="A3431" t="s">
        <v>3125</v>
      </c>
      <c r="B3431" t="s">
        <v>3493</v>
      </c>
      <c r="C3431" t="s">
        <v>6502</v>
      </c>
      <c r="D3431" s="3">
        <v>19</v>
      </c>
      <c r="E3431" s="3">
        <v>30</v>
      </c>
      <c r="F3431" s="3">
        <v>1</v>
      </c>
      <c r="G3431" s="3">
        <v>1</v>
      </c>
    </row>
    <row r="3432" spans="1:7">
      <c r="A3432" t="s">
        <v>3125</v>
      </c>
      <c r="B3432" t="s">
        <v>3494</v>
      </c>
      <c r="C3432" t="s">
        <v>6502</v>
      </c>
      <c r="D3432" s="3">
        <v>19</v>
      </c>
      <c r="E3432" s="3">
        <v>30</v>
      </c>
      <c r="F3432" s="3">
        <v>1</v>
      </c>
      <c r="G3432" s="3">
        <v>1</v>
      </c>
    </row>
    <row r="3433" spans="1:7">
      <c r="A3433" t="s">
        <v>3125</v>
      </c>
      <c r="B3433" t="s">
        <v>3495</v>
      </c>
      <c r="C3433" t="s">
        <v>6502</v>
      </c>
      <c r="D3433" s="3">
        <v>15</v>
      </c>
      <c r="E3433" s="3">
        <v>30</v>
      </c>
      <c r="F3433" s="3">
        <v>1</v>
      </c>
      <c r="G3433" s="3">
        <v>1</v>
      </c>
    </row>
    <row r="3434" spans="1:7">
      <c r="A3434" t="s">
        <v>3125</v>
      </c>
      <c r="B3434" t="s">
        <v>3496</v>
      </c>
      <c r="C3434" t="s">
        <v>6502</v>
      </c>
      <c r="D3434" s="3">
        <v>21</v>
      </c>
      <c r="E3434" s="3">
        <v>30</v>
      </c>
      <c r="F3434" s="3">
        <v>1</v>
      </c>
      <c r="G3434" s="3">
        <v>1</v>
      </c>
    </row>
    <row r="3435" spans="1:7">
      <c r="A3435" t="s">
        <v>3125</v>
      </c>
      <c r="B3435" t="s">
        <v>3497</v>
      </c>
      <c r="C3435" t="s">
        <v>6502</v>
      </c>
      <c r="D3435" s="3">
        <v>28</v>
      </c>
      <c r="E3435" s="3">
        <v>30</v>
      </c>
      <c r="F3435" s="3">
        <v>1</v>
      </c>
      <c r="G3435" s="3">
        <v>1</v>
      </c>
    </row>
    <row r="3436" spans="1:7">
      <c r="A3436" t="s">
        <v>3125</v>
      </c>
      <c r="B3436" t="s">
        <v>3498</v>
      </c>
      <c r="C3436" t="s">
        <v>6502</v>
      </c>
      <c r="D3436" s="3">
        <v>12</v>
      </c>
      <c r="E3436" s="3">
        <v>30</v>
      </c>
      <c r="F3436" s="3">
        <v>1</v>
      </c>
      <c r="G3436" s="3">
        <v>1</v>
      </c>
    </row>
    <row r="3437" spans="1:7">
      <c r="A3437" t="s">
        <v>3125</v>
      </c>
      <c r="B3437" t="s">
        <v>3499</v>
      </c>
      <c r="C3437" t="s">
        <v>6502</v>
      </c>
      <c r="D3437" s="3">
        <v>13</v>
      </c>
      <c r="E3437" s="3">
        <v>30</v>
      </c>
      <c r="F3437" s="3">
        <v>1</v>
      </c>
      <c r="G3437" s="3">
        <v>1</v>
      </c>
    </row>
    <row r="3438" spans="1:7">
      <c r="A3438" t="s">
        <v>3125</v>
      </c>
      <c r="B3438" t="s">
        <v>3500</v>
      </c>
      <c r="C3438" t="s">
        <v>6502</v>
      </c>
      <c r="D3438" s="3">
        <v>16</v>
      </c>
      <c r="E3438" s="3">
        <v>30</v>
      </c>
      <c r="F3438" s="3">
        <v>1</v>
      </c>
      <c r="G3438" s="3">
        <v>1</v>
      </c>
    </row>
    <row r="3439" spans="1:7">
      <c r="A3439" t="s">
        <v>3125</v>
      </c>
      <c r="B3439" t="s">
        <v>3501</v>
      </c>
      <c r="C3439" t="s">
        <v>6502</v>
      </c>
      <c r="D3439" s="3">
        <v>16</v>
      </c>
      <c r="E3439" s="3">
        <v>30</v>
      </c>
      <c r="F3439" s="3">
        <v>1</v>
      </c>
      <c r="G3439" s="3">
        <v>1</v>
      </c>
    </row>
    <row r="3440" spans="1:7">
      <c r="A3440" t="s">
        <v>3125</v>
      </c>
      <c r="B3440" t="s">
        <v>3502</v>
      </c>
      <c r="C3440" t="s">
        <v>6502</v>
      </c>
      <c r="D3440" s="3">
        <v>12</v>
      </c>
      <c r="E3440" s="3">
        <v>30</v>
      </c>
      <c r="F3440" s="3">
        <v>1</v>
      </c>
      <c r="G3440" s="3">
        <v>1</v>
      </c>
    </row>
    <row r="3441" spans="1:7">
      <c r="A3441" t="s">
        <v>3125</v>
      </c>
      <c r="B3441" t="s">
        <v>3503</v>
      </c>
      <c r="C3441" t="s">
        <v>6502</v>
      </c>
      <c r="D3441" s="3">
        <v>16</v>
      </c>
      <c r="E3441" s="3">
        <v>30</v>
      </c>
      <c r="F3441" s="3">
        <v>1</v>
      </c>
      <c r="G3441" s="3">
        <v>1</v>
      </c>
    </row>
    <row r="3442" spans="1:7">
      <c r="A3442" t="s">
        <v>3125</v>
      </c>
      <c r="B3442" t="s">
        <v>3504</v>
      </c>
      <c r="C3442" t="s">
        <v>6502</v>
      </c>
      <c r="D3442" s="3">
        <v>16</v>
      </c>
      <c r="E3442" s="3">
        <v>30</v>
      </c>
      <c r="F3442" s="3">
        <v>1</v>
      </c>
      <c r="G3442" s="3">
        <v>1</v>
      </c>
    </row>
    <row r="3443" spans="1:7">
      <c r="A3443" t="s">
        <v>3125</v>
      </c>
      <c r="B3443" t="s">
        <v>3505</v>
      </c>
      <c r="C3443" t="s">
        <v>6502</v>
      </c>
      <c r="D3443" s="3">
        <v>13</v>
      </c>
      <c r="E3443" s="3">
        <v>30</v>
      </c>
      <c r="F3443" s="3">
        <v>1</v>
      </c>
      <c r="G3443" s="3">
        <v>1</v>
      </c>
    </row>
    <row r="3444" spans="1:7">
      <c r="A3444" t="s">
        <v>3125</v>
      </c>
      <c r="B3444" t="s">
        <v>3506</v>
      </c>
      <c r="C3444" t="s">
        <v>6502</v>
      </c>
      <c r="D3444" s="3">
        <v>21</v>
      </c>
      <c r="E3444" s="3">
        <v>30</v>
      </c>
      <c r="F3444" s="3">
        <v>1</v>
      </c>
      <c r="G3444" s="3">
        <v>1</v>
      </c>
    </row>
    <row r="3445" spans="1:7">
      <c r="A3445" t="s">
        <v>3125</v>
      </c>
      <c r="B3445" t="s">
        <v>3507</v>
      </c>
      <c r="C3445" t="s">
        <v>6502</v>
      </c>
      <c r="D3445" s="3">
        <v>15</v>
      </c>
      <c r="E3445" s="3">
        <v>30</v>
      </c>
      <c r="F3445" s="3">
        <v>1</v>
      </c>
      <c r="G3445" s="3">
        <v>1</v>
      </c>
    </row>
    <row r="3446" spans="1:7">
      <c r="A3446" t="s">
        <v>3125</v>
      </c>
      <c r="B3446" t="s">
        <v>3508</v>
      </c>
      <c r="C3446" t="s">
        <v>6502</v>
      </c>
      <c r="D3446" s="3">
        <v>12</v>
      </c>
      <c r="E3446" s="3">
        <v>30</v>
      </c>
      <c r="F3446" s="3">
        <v>1</v>
      </c>
      <c r="G3446" s="3">
        <v>1</v>
      </c>
    </row>
    <row r="3447" spans="1:7">
      <c r="A3447" t="s">
        <v>3125</v>
      </c>
      <c r="B3447" t="s">
        <v>3509</v>
      </c>
      <c r="C3447" t="s">
        <v>6502</v>
      </c>
      <c r="D3447" s="3">
        <v>18</v>
      </c>
      <c r="E3447" s="3">
        <v>30</v>
      </c>
      <c r="F3447" s="3">
        <v>1</v>
      </c>
      <c r="G3447" s="3">
        <v>1</v>
      </c>
    </row>
    <row r="3448" spans="1:7">
      <c r="A3448" t="s">
        <v>3125</v>
      </c>
      <c r="B3448" t="s">
        <v>3510</v>
      </c>
      <c r="C3448" t="s">
        <v>6502</v>
      </c>
      <c r="D3448" s="3">
        <v>13</v>
      </c>
      <c r="E3448" s="3">
        <v>30</v>
      </c>
      <c r="F3448" s="3">
        <v>1</v>
      </c>
      <c r="G3448" s="3">
        <v>1</v>
      </c>
    </row>
    <row r="3449" spans="1:7">
      <c r="A3449" t="s">
        <v>3125</v>
      </c>
      <c r="B3449" t="s">
        <v>3511</v>
      </c>
      <c r="C3449" t="s">
        <v>6502</v>
      </c>
      <c r="D3449" s="3">
        <v>22</v>
      </c>
      <c r="E3449" s="3">
        <v>30</v>
      </c>
      <c r="F3449" s="3">
        <v>1</v>
      </c>
      <c r="G3449" s="3">
        <v>1</v>
      </c>
    </row>
    <row r="3450" spans="1:7">
      <c r="A3450" t="s">
        <v>3125</v>
      </c>
      <c r="B3450" t="s">
        <v>3512</v>
      </c>
      <c r="C3450" t="s">
        <v>6502</v>
      </c>
      <c r="D3450" s="3">
        <v>17</v>
      </c>
      <c r="E3450" s="3">
        <v>30</v>
      </c>
      <c r="F3450" s="3">
        <v>1</v>
      </c>
      <c r="G3450" s="3">
        <v>1</v>
      </c>
    </row>
    <row r="3451" spans="1:7">
      <c r="A3451" t="s">
        <v>3125</v>
      </c>
      <c r="B3451" t="s">
        <v>3513</v>
      </c>
      <c r="C3451" t="s">
        <v>6502</v>
      </c>
      <c r="D3451" s="3">
        <v>12</v>
      </c>
      <c r="E3451" s="3">
        <v>30</v>
      </c>
      <c r="F3451" s="3">
        <v>1</v>
      </c>
      <c r="G3451" s="3">
        <v>1</v>
      </c>
    </row>
    <row r="3452" spans="1:7">
      <c r="A3452" t="s">
        <v>3125</v>
      </c>
      <c r="B3452" t="s">
        <v>3514</v>
      </c>
      <c r="C3452" t="s">
        <v>6502</v>
      </c>
      <c r="D3452" s="3">
        <v>15</v>
      </c>
      <c r="E3452" s="3">
        <v>30</v>
      </c>
      <c r="F3452" s="3">
        <v>1</v>
      </c>
      <c r="G3452" s="3">
        <v>1</v>
      </c>
    </row>
    <row r="3453" spans="1:7">
      <c r="A3453" t="s">
        <v>3125</v>
      </c>
      <c r="B3453" t="s">
        <v>3515</v>
      </c>
      <c r="C3453" t="s">
        <v>6502</v>
      </c>
      <c r="D3453" s="3">
        <v>18</v>
      </c>
      <c r="E3453" s="3">
        <v>30</v>
      </c>
      <c r="F3453" s="3">
        <v>1</v>
      </c>
      <c r="G3453" s="3">
        <v>1</v>
      </c>
    </row>
    <row r="3454" spans="1:7">
      <c r="A3454" t="s">
        <v>3125</v>
      </c>
      <c r="B3454" t="s">
        <v>3516</v>
      </c>
      <c r="C3454" t="s">
        <v>6502</v>
      </c>
      <c r="D3454" s="3">
        <v>15</v>
      </c>
      <c r="E3454" s="3">
        <v>30</v>
      </c>
      <c r="F3454" s="3">
        <v>1</v>
      </c>
      <c r="G3454" s="3">
        <v>1</v>
      </c>
    </row>
    <row r="3455" spans="1:7">
      <c r="A3455" t="s">
        <v>3125</v>
      </c>
      <c r="B3455" t="s">
        <v>3517</v>
      </c>
      <c r="C3455" t="s">
        <v>6502</v>
      </c>
      <c r="D3455" s="3">
        <v>15</v>
      </c>
      <c r="E3455" s="3">
        <v>30</v>
      </c>
      <c r="F3455" s="3">
        <v>1</v>
      </c>
      <c r="G3455" s="3">
        <v>1</v>
      </c>
    </row>
    <row r="3456" spans="1:7">
      <c r="A3456" t="s">
        <v>3125</v>
      </c>
      <c r="B3456" t="s">
        <v>3518</v>
      </c>
      <c r="C3456" t="s">
        <v>6502</v>
      </c>
      <c r="D3456" s="3">
        <v>17</v>
      </c>
      <c r="E3456" s="3">
        <v>30</v>
      </c>
      <c r="F3456" s="3">
        <v>1</v>
      </c>
      <c r="G3456" s="3">
        <v>1</v>
      </c>
    </row>
    <row r="3457" spans="1:7">
      <c r="A3457" t="s">
        <v>3125</v>
      </c>
      <c r="B3457" t="s">
        <v>3519</v>
      </c>
      <c r="C3457" t="s">
        <v>6502</v>
      </c>
      <c r="D3457" s="3">
        <v>21</v>
      </c>
      <c r="E3457" s="3">
        <v>30</v>
      </c>
      <c r="F3457" s="3">
        <v>1</v>
      </c>
      <c r="G3457" s="3">
        <v>1</v>
      </c>
    </row>
    <row r="3458" spans="1:7">
      <c r="A3458" t="s">
        <v>3125</v>
      </c>
      <c r="B3458" t="s">
        <v>3520</v>
      </c>
      <c r="C3458" t="s">
        <v>6502</v>
      </c>
      <c r="D3458" s="3">
        <v>20</v>
      </c>
      <c r="E3458" s="3">
        <v>30</v>
      </c>
      <c r="F3458" s="3">
        <v>1</v>
      </c>
      <c r="G3458" s="3">
        <v>1</v>
      </c>
    </row>
    <row r="3459" spans="1:7">
      <c r="A3459" t="s">
        <v>3125</v>
      </c>
      <c r="B3459" t="s">
        <v>3521</v>
      </c>
      <c r="C3459" t="s">
        <v>6502</v>
      </c>
      <c r="D3459" s="3">
        <v>17</v>
      </c>
      <c r="E3459" s="3">
        <v>30</v>
      </c>
      <c r="F3459" s="3">
        <v>1</v>
      </c>
      <c r="G3459" s="3">
        <v>1</v>
      </c>
    </row>
    <row r="3460" spans="1:7">
      <c r="A3460" t="s">
        <v>3125</v>
      </c>
      <c r="B3460" t="s">
        <v>3522</v>
      </c>
      <c r="C3460" t="s">
        <v>6502</v>
      </c>
      <c r="D3460" s="3">
        <v>16</v>
      </c>
      <c r="E3460" s="3">
        <v>30</v>
      </c>
      <c r="F3460" s="3">
        <v>1</v>
      </c>
      <c r="G3460" s="3">
        <v>1</v>
      </c>
    </row>
    <row r="3461" spans="1:7">
      <c r="A3461" t="s">
        <v>3125</v>
      </c>
      <c r="B3461" t="s">
        <v>3523</v>
      </c>
      <c r="C3461" t="s">
        <v>6502</v>
      </c>
      <c r="D3461" s="3">
        <v>24</v>
      </c>
      <c r="E3461" s="3">
        <v>30</v>
      </c>
      <c r="F3461" s="3">
        <v>1</v>
      </c>
      <c r="G3461" s="3">
        <v>1</v>
      </c>
    </row>
    <row r="3462" spans="1:7">
      <c r="A3462" t="s">
        <v>3125</v>
      </c>
      <c r="B3462" t="s">
        <v>3524</v>
      </c>
      <c r="C3462" t="s">
        <v>6502</v>
      </c>
      <c r="D3462" s="3">
        <v>16</v>
      </c>
      <c r="E3462" s="3">
        <v>30</v>
      </c>
      <c r="F3462" s="3">
        <v>1</v>
      </c>
      <c r="G3462" s="3">
        <v>1</v>
      </c>
    </row>
    <row r="3463" spans="1:7">
      <c r="A3463" t="s">
        <v>3125</v>
      </c>
      <c r="B3463" t="s">
        <v>3525</v>
      </c>
      <c r="C3463" t="s">
        <v>6502</v>
      </c>
      <c r="D3463" s="3">
        <v>16</v>
      </c>
      <c r="E3463" s="3">
        <v>30</v>
      </c>
      <c r="F3463" s="3">
        <v>1</v>
      </c>
      <c r="G3463" s="3">
        <v>1</v>
      </c>
    </row>
    <row r="3464" spans="1:7">
      <c r="A3464" t="s">
        <v>3125</v>
      </c>
      <c r="B3464" t="s">
        <v>3526</v>
      </c>
      <c r="C3464" t="s">
        <v>6502</v>
      </c>
      <c r="D3464" s="3">
        <v>19</v>
      </c>
      <c r="E3464" s="3">
        <v>30</v>
      </c>
      <c r="F3464" s="3">
        <v>1</v>
      </c>
      <c r="G3464" s="3">
        <v>1</v>
      </c>
    </row>
    <row r="3465" spans="1:7">
      <c r="A3465" t="s">
        <v>3125</v>
      </c>
      <c r="B3465" t="s">
        <v>3527</v>
      </c>
      <c r="C3465" t="s">
        <v>6502</v>
      </c>
      <c r="D3465" s="3">
        <v>12</v>
      </c>
      <c r="E3465" s="3">
        <v>30</v>
      </c>
      <c r="F3465" s="3">
        <v>1</v>
      </c>
      <c r="G3465" s="3">
        <v>1</v>
      </c>
    </row>
    <row r="3466" spans="1:7">
      <c r="A3466" t="s">
        <v>3125</v>
      </c>
      <c r="B3466" t="s">
        <v>3528</v>
      </c>
      <c r="C3466" t="s">
        <v>6502</v>
      </c>
      <c r="D3466" s="3">
        <v>16</v>
      </c>
      <c r="E3466" s="3">
        <v>30</v>
      </c>
      <c r="F3466" s="3">
        <v>1</v>
      </c>
      <c r="G3466" s="3">
        <v>1</v>
      </c>
    </row>
    <row r="3467" spans="1:7">
      <c r="A3467" t="s">
        <v>3125</v>
      </c>
      <c r="B3467" t="s">
        <v>3529</v>
      </c>
      <c r="C3467" t="s">
        <v>6502</v>
      </c>
      <c r="D3467" s="3">
        <v>13</v>
      </c>
      <c r="E3467" s="3">
        <v>30</v>
      </c>
      <c r="F3467" s="3">
        <v>1</v>
      </c>
      <c r="G3467" s="3">
        <v>1</v>
      </c>
    </row>
    <row r="3468" spans="1:7">
      <c r="A3468" t="s">
        <v>3125</v>
      </c>
      <c r="B3468" t="s">
        <v>3530</v>
      </c>
      <c r="C3468" t="s">
        <v>6502</v>
      </c>
      <c r="D3468" s="3">
        <v>15</v>
      </c>
      <c r="E3468" s="3">
        <v>30</v>
      </c>
      <c r="F3468" s="3">
        <v>1</v>
      </c>
      <c r="G3468" s="3">
        <v>1</v>
      </c>
    </row>
    <row r="3469" spans="1:7">
      <c r="A3469" t="s">
        <v>3125</v>
      </c>
      <c r="B3469" t="s">
        <v>3531</v>
      </c>
      <c r="C3469" t="s">
        <v>6502</v>
      </c>
      <c r="D3469" s="3">
        <v>18</v>
      </c>
      <c r="E3469" s="3">
        <v>30</v>
      </c>
      <c r="F3469" s="3">
        <v>1</v>
      </c>
      <c r="G3469" s="3">
        <v>1</v>
      </c>
    </row>
    <row r="3470" spans="1:7">
      <c r="A3470" t="s">
        <v>3125</v>
      </c>
      <c r="B3470" t="s">
        <v>3532</v>
      </c>
      <c r="C3470" t="s">
        <v>6502</v>
      </c>
      <c r="D3470" s="3">
        <v>14</v>
      </c>
      <c r="E3470" s="3">
        <v>30</v>
      </c>
      <c r="F3470" s="3">
        <v>1</v>
      </c>
      <c r="G3470" s="3">
        <v>1</v>
      </c>
    </row>
    <row r="3471" spans="1:7">
      <c r="A3471" t="s">
        <v>3125</v>
      </c>
      <c r="B3471" t="s">
        <v>3533</v>
      </c>
      <c r="C3471" t="s">
        <v>6502</v>
      </c>
      <c r="D3471" s="3">
        <v>16</v>
      </c>
      <c r="E3471" s="3">
        <v>30</v>
      </c>
      <c r="F3471" s="3">
        <v>1</v>
      </c>
      <c r="G3471" s="3">
        <v>1</v>
      </c>
    </row>
    <row r="3472" spans="1:7">
      <c r="A3472" t="s">
        <v>3125</v>
      </c>
      <c r="B3472" t="s">
        <v>3534</v>
      </c>
      <c r="C3472" t="s">
        <v>6502</v>
      </c>
      <c r="D3472" s="3">
        <v>15</v>
      </c>
      <c r="E3472" s="3">
        <v>30</v>
      </c>
      <c r="F3472" s="3">
        <v>1</v>
      </c>
      <c r="G3472" s="3">
        <v>1</v>
      </c>
    </row>
    <row r="3473" spans="1:7">
      <c r="A3473" t="s">
        <v>3125</v>
      </c>
      <c r="B3473" t="s">
        <v>3535</v>
      </c>
      <c r="C3473" t="s">
        <v>6502</v>
      </c>
      <c r="D3473" s="3">
        <v>33</v>
      </c>
      <c r="E3473" s="3">
        <v>30</v>
      </c>
      <c r="F3473" s="3">
        <v>1</v>
      </c>
      <c r="G3473" s="3">
        <v>1</v>
      </c>
    </row>
    <row r="3474" spans="1:7">
      <c r="A3474" t="s">
        <v>3125</v>
      </c>
      <c r="B3474" t="s">
        <v>3536</v>
      </c>
      <c r="C3474" t="s">
        <v>6502</v>
      </c>
      <c r="D3474" s="3">
        <v>12</v>
      </c>
      <c r="E3474" s="3">
        <v>30</v>
      </c>
      <c r="F3474" s="3">
        <v>1</v>
      </c>
      <c r="G3474" s="3">
        <v>1</v>
      </c>
    </row>
    <row r="3475" spans="1:7">
      <c r="A3475" t="s">
        <v>3125</v>
      </c>
      <c r="B3475" t="s">
        <v>3537</v>
      </c>
      <c r="C3475" t="s">
        <v>6502</v>
      </c>
      <c r="D3475" s="3">
        <v>22</v>
      </c>
      <c r="E3475" s="3">
        <v>30</v>
      </c>
      <c r="F3475" s="3">
        <v>1</v>
      </c>
      <c r="G3475" s="3">
        <v>1</v>
      </c>
    </row>
    <row r="3476" spans="1:7">
      <c r="A3476" t="s">
        <v>3125</v>
      </c>
      <c r="B3476" t="s">
        <v>3538</v>
      </c>
      <c r="C3476" t="s">
        <v>6502</v>
      </c>
      <c r="D3476" s="3">
        <v>24</v>
      </c>
      <c r="E3476" s="3">
        <v>30</v>
      </c>
      <c r="F3476" s="3">
        <v>1</v>
      </c>
      <c r="G3476" s="3">
        <v>1</v>
      </c>
    </row>
    <row r="3477" spans="1:7">
      <c r="A3477" t="s">
        <v>3125</v>
      </c>
      <c r="B3477" t="s">
        <v>3539</v>
      </c>
      <c r="C3477" t="s">
        <v>6502</v>
      </c>
      <c r="D3477" s="3">
        <v>17</v>
      </c>
      <c r="E3477" s="3">
        <v>30</v>
      </c>
      <c r="F3477" s="3">
        <v>1</v>
      </c>
      <c r="G3477" s="3">
        <v>1</v>
      </c>
    </row>
    <row r="3478" spans="1:7">
      <c r="A3478" t="s">
        <v>3125</v>
      </c>
      <c r="B3478" t="s">
        <v>3540</v>
      </c>
      <c r="C3478" t="s">
        <v>6502</v>
      </c>
      <c r="D3478" s="3">
        <v>35</v>
      </c>
      <c r="E3478" s="3">
        <v>30</v>
      </c>
      <c r="F3478" s="3">
        <v>1</v>
      </c>
      <c r="G3478" s="3">
        <v>1</v>
      </c>
    </row>
    <row r="3479" spans="1:7">
      <c r="A3479" t="s">
        <v>3125</v>
      </c>
      <c r="B3479" t="s">
        <v>3541</v>
      </c>
      <c r="C3479" t="s">
        <v>6502</v>
      </c>
      <c r="D3479" s="3">
        <v>15</v>
      </c>
      <c r="E3479" s="3">
        <v>30</v>
      </c>
      <c r="F3479" s="3">
        <v>1</v>
      </c>
      <c r="G3479" s="3">
        <v>1</v>
      </c>
    </row>
    <row r="3480" spans="1:7">
      <c r="A3480" t="s">
        <v>3125</v>
      </c>
      <c r="B3480" t="s">
        <v>3542</v>
      </c>
      <c r="C3480" t="s">
        <v>6502</v>
      </c>
      <c r="D3480" s="3">
        <v>16</v>
      </c>
      <c r="E3480" s="3">
        <v>30</v>
      </c>
      <c r="F3480" s="3">
        <v>1</v>
      </c>
      <c r="G3480" s="3">
        <v>1</v>
      </c>
    </row>
    <row r="3481" spans="1:7">
      <c r="A3481" t="s">
        <v>3125</v>
      </c>
      <c r="B3481" t="s">
        <v>3543</v>
      </c>
      <c r="C3481" t="s">
        <v>6502</v>
      </c>
      <c r="D3481" s="3">
        <v>16</v>
      </c>
      <c r="E3481" s="3">
        <v>30</v>
      </c>
      <c r="F3481" s="3">
        <v>1</v>
      </c>
      <c r="G3481" s="3">
        <v>1</v>
      </c>
    </row>
    <row r="3482" spans="1:7">
      <c r="A3482" t="s">
        <v>3125</v>
      </c>
      <c r="B3482" t="s">
        <v>3544</v>
      </c>
      <c r="C3482" t="s">
        <v>6502</v>
      </c>
      <c r="D3482" s="3">
        <v>16</v>
      </c>
      <c r="E3482" s="3">
        <v>30</v>
      </c>
      <c r="F3482" s="3">
        <v>1</v>
      </c>
      <c r="G3482" s="3">
        <v>1</v>
      </c>
    </row>
    <row r="3483" spans="1:7">
      <c r="A3483" t="s">
        <v>3125</v>
      </c>
      <c r="B3483" t="s">
        <v>3545</v>
      </c>
      <c r="C3483" t="s">
        <v>6502</v>
      </c>
      <c r="D3483" s="3">
        <v>16</v>
      </c>
      <c r="E3483" s="3">
        <v>30</v>
      </c>
      <c r="F3483" s="3">
        <v>1</v>
      </c>
      <c r="G3483" s="3">
        <v>1</v>
      </c>
    </row>
    <row r="3484" spans="1:7">
      <c r="A3484" t="s">
        <v>3125</v>
      </c>
      <c r="B3484" t="s">
        <v>3546</v>
      </c>
      <c r="C3484" t="s">
        <v>6502</v>
      </c>
      <c r="D3484" s="3">
        <v>17</v>
      </c>
      <c r="E3484" s="3">
        <v>30</v>
      </c>
      <c r="F3484" s="3">
        <v>1</v>
      </c>
      <c r="G3484" s="3">
        <v>1</v>
      </c>
    </row>
    <row r="3485" spans="1:7">
      <c r="A3485" t="s">
        <v>3125</v>
      </c>
      <c r="B3485" t="s">
        <v>3547</v>
      </c>
      <c r="C3485" t="s">
        <v>6502</v>
      </c>
      <c r="D3485" s="3">
        <v>19</v>
      </c>
      <c r="E3485" s="3">
        <v>30</v>
      </c>
      <c r="F3485" s="3">
        <v>1</v>
      </c>
      <c r="G3485" s="3">
        <v>1</v>
      </c>
    </row>
    <row r="3486" spans="1:7">
      <c r="A3486" t="s">
        <v>3125</v>
      </c>
      <c r="B3486" t="s">
        <v>3548</v>
      </c>
      <c r="C3486" t="s">
        <v>6502</v>
      </c>
      <c r="D3486" s="3">
        <v>15</v>
      </c>
      <c r="E3486" s="3">
        <v>30</v>
      </c>
      <c r="F3486" s="3">
        <v>1</v>
      </c>
      <c r="G3486" s="3">
        <v>1</v>
      </c>
    </row>
    <row r="3487" spans="1:7">
      <c r="A3487" t="s">
        <v>3125</v>
      </c>
      <c r="B3487" t="s">
        <v>3549</v>
      </c>
      <c r="C3487" t="s">
        <v>6502</v>
      </c>
      <c r="D3487" s="3">
        <v>16</v>
      </c>
      <c r="E3487" s="3">
        <v>30</v>
      </c>
      <c r="F3487" s="3">
        <v>1</v>
      </c>
      <c r="G3487" s="3">
        <v>1</v>
      </c>
    </row>
    <row r="3488" spans="1:7">
      <c r="A3488" t="s">
        <v>3125</v>
      </c>
      <c r="B3488" t="s">
        <v>3550</v>
      </c>
      <c r="C3488" t="s">
        <v>6502</v>
      </c>
      <c r="D3488" s="3">
        <v>12</v>
      </c>
      <c r="E3488" s="3">
        <v>30</v>
      </c>
      <c r="F3488" s="3">
        <v>1</v>
      </c>
      <c r="G3488" s="3">
        <v>1</v>
      </c>
    </row>
    <row r="3489" spans="1:7">
      <c r="A3489" t="s">
        <v>3125</v>
      </c>
      <c r="B3489" t="s">
        <v>3551</v>
      </c>
      <c r="C3489" t="s">
        <v>6502</v>
      </c>
      <c r="D3489" s="3">
        <v>28</v>
      </c>
      <c r="E3489" s="3">
        <v>30</v>
      </c>
      <c r="F3489" s="3">
        <v>1</v>
      </c>
      <c r="G3489" s="3">
        <v>1</v>
      </c>
    </row>
    <row r="3490" spans="1:7">
      <c r="A3490" t="s">
        <v>3125</v>
      </c>
      <c r="B3490" t="s">
        <v>3552</v>
      </c>
      <c r="C3490" t="s">
        <v>6502</v>
      </c>
      <c r="D3490" s="3">
        <v>22</v>
      </c>
      <c r="E3490" s="3">
        <v>30</v>
      </c>
      <c r="F3490" s="3">
        <v>1</v>
      </c>
      <c r="G3490" s="3">
        <v>1</v>
      </c>
    </row>
    <row r="3491" spans="1:7">
      <c r="A3491" t="s">
        <v>3125</v>
      </c>
      <c r="B3491" t="s">
        <v>3553</v>
      </c>
      <c r="C3491" t="s">
        <v>6502</v>
      </c>
      <c r="D3491" s="3">
        <v>21</v>
      </c>
      <c r="E3491" s="3">
        <v>30</v>
      </c>
      <c r="F3491" s="3">
        <v>1</v>
      </c>
      <c r="G3491" s="3">
        <v>1</v>
      </c>
    </row>
    <row r="3492" spans="1:7">
      <c r="A3492" t="s">
        <v>3125</v>
      </c>
      <c r="B3492" t="s">
        <v>3554</v>
      </c>
      <c r="C3492" t="s">
        <v>6502</v>
      </c>
      <c r="D3492" s="3">
        <v>19</v>
      </c>
      <c r="E3492" s="3">
        <v>30</v>
      </c>
      <c r="F3492" s="3">
        <v>1</v>
      </c>
      <c r="G3492" s="3">
        <v>1</v>
      </c>
    </row>
    <row r="3493" spans="1:7">
      <c r="A3493" t="s">
        <v>3125</v>
      </c>
      <c r="B3493" t="s">
        <v>3555</v>
      </c>
      <c r="C3493" t="s">
        <v>6502</v>
      </c>
      <c r="D3493" s="3">
        <v>12</v>
      </c>
      <c r="E3493" s="3">
        <v>30</v>
      </c>
      <c r="F3493" s="3">
        <v>1</v>
      </c>
      <c r="G3493" s="3">
        <v>1</v>
      </c>
    </row>
    <row r="3494" spans="1:7">
      <c r="A3494" t="s">
        <v>3125</v>
      </c>
      <c r="B3494" t="s">
        <v>3556</v>
      </c>
      <c r="C3494" t="s">
        <v>6502</v>
      </c>
      <c r="D3494" s="3">
        <v>22</v>
      </c>
      <c r="E3494" s="3">
        <v>30</v>
      </c>
      <c r="F3494" s="3">
        <v>1</v>
      </c>
      <c r="G3494" s="3">
        <v>1</v>
      </c>
    </row>
    <row r="3495" spans="1:7">
      <c r="A3495" t="s">
        <v>3125</v>
      </c>
      <c r="B3495" t="s">
        <v>3557</v>
      </c>
      <c r="C3495" t="s">
        <v>6502</v>
      </c>
      <c r="D3495" s="3">
        <v>12</v>
      </c>
      <c r="E3495" s="3">
        <v>30</v>
      </c>
      <c r="F3495" s="3">
        <v>1</v>
      </c>
      <c r="G3495" s="3">
        <v>1</v>
      </c>
    </row>
    <row r="3496" spans="1:7">
      <c r="A3496" t="s">
        <v>3125</v>
      </c>
      <c r="B3496" t="s">
        <v>3558</v>
      </c>
      <c r="C3496" t="s">
        <v>6502</v>
      </c>
      <c r="D3496" s="3">
        <v>16</v>
      </c>
      <c r="E3496" s="3">
        <v>30</v>
      </c>
      <c r="F3496" s="3">
        <v>1</v>
      </c>
      <c r="G3496" s="3">
        <v>1</v>
      </c>
    </row>
    <row r="3497" spans="1:7">
      <c r="A3497" t="s">
        <v>3125</v>
      </c>
      <c r="B3497" t="s">
        <v>3559</v>
      </c>
      <c r="C3497" t="s">
        <v>6502</v>
      </c>
      <c r="D3497" s="3">
        <v>21</v>
      </c>
      <c r="E3497" s="3">
        <v>30</v>
      </c>
      <c r="F3497" s="3">
        <v>1</v>
      </c>
      <c r="G3497" s="3">
        <v>1</v>
      </c>
    </row>
    <row r="3498" spans="1:7">
      <c r="A3498" t="s">
        <v>3125</v>
      </c>
      <c r="B3498" t="s">
        <v>3560</v>
      </c>
      <c r="C3498" t="s">
        <v>6502</v>
      </c>
      <c r="D3498" s="3">
        <v>12</v>
      </c>
      <c r="E3498" s="3">
        <v>30</v>
      </c>
      <c r="F3498" s="3">
        <v>1</v>
      </c>
      <c r="G3498" s="3">
        <v>1</v>
      </c>
    </row>
    <row r="3499" spans="1:7">
      <c r="A3499" t="s">
        <v>3125</v>
      </c>
      <c r="B3499" t="s">
        <v>3561</v>
      </c>
      <c r="C3499" t="s">
        <v>6502</v>
      </c>
      <c r="D3499" s="3">
        <v>15</v>
      </c>
      <c r="E3499" s="3">
        <v>30</v>
      </c>
      <c r="F3499" s="3">
        <v>1</v>
      </c>
      <c r="G3499" s="3">
        <v>1</v>
      </c>
    </row>
    <row r="3500" spans="1:7">
      <c r="A3500" t="s">
        <v>3125</v>
      </c>
      <c r="B3500" t="s">
        <v>3562</v>
      </c>
      <c r="C3500" t="s">
        <v>6502</v>
      </c>
      <c r="D3500" s="3">
        <v>13</v>
      </c>
      <c r="E3500" s="3">
        <v>30</v>
      </c>
      <c r="F3500" s="3">
        <v>1</v>
      </c>
      <c r="G3500" s="3">
        <v>1</v>
      </c>
    </row>
    <row r="3501" spans="1:7">
      <c r="A3501" t="s">
        <v>3125</v>
      </c>
      <c r="B3501" t="s">
        <v>3563</v>
      </c>
      <c r="C3501" t="s">
        <v>6502</v>
      </c>
      <c r="D3501" s="3">
        <v>14</v>
      </c>
      <c r="E3501" s="3">
        <v>30</v>
      </c>
      <c r="F3501" s="3">
        <v>1</v>
      </c>
      <c r="G3501" s="3">
        <v>1</v>
      </c>
    </row>
    <row r="3502" spans="1:7">
      <c r="A3502" t="s">
        <v>3125</v>
      </c>
      <c r="B3502" t="s">
        <v>3564</v>
      </c>
      <c r="C3502" t="s">
        <v>6502</v>
      </c>
      <c r="D3502" s="3">
        <v>20</v>
      </c>
      <c r="E3502" s="3">
        <v>30</v>
      </c>
      <c r="F3502" s="3">
        <v>1</v>
      </c>
      <c r="G3502" s="3">
        <v>1</v>
      </c>
    </row>
    <row r="3503" spans="1:7">
      <c r="A3503" t="s">
        <v>3125</v>
      </c>
      <c r="B3503" t="s">
        <v>3565</v>
      </c>
      <c r="C3503" t="s">
        <v>6502</v>
      </c>
      <c r="D3503" s="3">
        <v>16</v>
      </c>
      <c r="E3503" s="3">
        <v>30</v>
      </c>
      <c r="F3503" s="3">
        <v>1</v>
      </c>
      <c r="G3503" s="3">
        <v>1</v>
      </c>
    </row>
    <row r="3504" spans="1:7">
      <c r="A3504" t="s">
        <v>3125</v>
      </c>
      <c r="B3504" t="s">
        <v>3566</v>
      </c>
      <c r="C3504" t="s">
        <v>6502</v>
      </c>
      <c r="D3504" s="3">
        <v>13</v>
      </c>
      <c r="E3504" s="3">
        <v>30</v>
      </c>
      <c r="F3504" s="3">
        <v>1</v>
      </c>
      <c r="G3504" s="3">
        <v>1</v>
      </c>
    </row>
    <row r="3505" spans="1:7">
      <c r="A3505" t="s">
        <v>3125</v>
      </c>
      <c r="B3505" t="s">
        <v>3567</v>
      </c>
      <c r="C3505" t="s">
        <v>6502</v>
      </c>
      <c r="D3505" s="3">
        <v>30</v>
      </c>
      <c r="E3505" s="3">
        <v>30</v>
      </c>
      <c r="F3505" s="3">
        <v>1</v>
      </c>
      <c r="G3505" s="3">
        <v>1</v>
      </c>
    </row>
    <row r="3506" spans="1:7">
      <c r="A3506" t="s">
        <v>3125</v>
      </c>
      <c r="B3506" t="s">
        <v>3568</v>
      </c>
      <c r="C3506" t="s">
        <v>6502</v>
      </c>
      <c r="D3506" s="3">
        <v>21</v>
      </c>
      <c r="E3506" s="3">
        <v>30</v>
      </c>
      <c r="F3506" s="3">
        <v>1</v>
      </c>
      <c r="G3506" s="3">
        <v>1</v>
      </c>
    </row>
    <row r="3507" spans="1:7">
      <c r="A3507" t="s">
        <v>3125</v>
      </c>
      <c r="B3507" t="s">
        <v>3569</v>
      </c>
      <c r="C3507" t="s">
        <v>6502</v>
      </c>
      <c r="D3507" s="3">
        <v>16</v>
      </c>
      <c r="E3507" s="3">
        <v>30</v>
      </c>
      <c r="F3507" s="3">
        <v>1</v>
      </c>
      <c r="G3507" s="3">
        <v>1</v>
      </c>
    </row>
    <row r="3508" spans="1:7">
      <c r="A3508" t="s">
        <v>3125</v>
      </c>
      <c r="B3508" t="s">
        <v>3570</v>
      </c>
      <c r="C3508" t="s">
        <v>6502</v>
      </c>
      <c r="D3508" s="3">
        <v>15</v>
      </c>
      <c r="E3508" s="3">
        <v>30</v>
      </c>
      <c r="F3508" s="3">
        <v>1</v>
      </c>
      <c r="G3508" s="3">
        <v>1</v>
      </c>
    </row>
    <row r="3509" spans="1:7">
      <c r="A3509" t="s">
        <v>3125</v>
      </c>
      <c r="B3509" t="s">
        <v>3571</v>
      </c>
      <c r="C3509" t="s">
        <v>6502</v>
      </c>
      <c r="D3509" s="3">
        <v>16</v>
      </c>
      <c r="E3509" s="3">
        <v>30</v>
      </c>
      <c r="F3509" s="3">
        <v>1</v>
      </c>
      <c r="G3509" s="3">
        <v>1</v>
      </c>
    </row>
    <row r="3510" spans="1:7">
      <c r="A3510" t="s">
        <v>3125</v>
      </c>
      <c r="B3510" t="s">
        <v>3572</v>
      </c>
      <c r="C3510" t="s">
        <v>6502</v>
      </c>
      <c r="D3510" s="3">
        <v>17</v>
      </c>
      <c r="E3510" s="3">
        <v>30</v>
      </c>
      <c r="F3510" s="3">
        <v>1</v>
      </c>
      <c r="G3510" s="3">
        <v>1</v>
      </c>
    </row>
    <row r="3511" spans="1:7">
      <c r="A3511" t="s">
        <v>3125</v>
      </c>
      <c r="B3511" t="s">
        <v>3573</v>
      </c>
      <c r="C3511" t="s">
        <v>6502</v>
      </c>
      <c r="D3511" s="3">
        <v>15</v>
      </c>
      <c r="E3511" s="3">
        <v>30</v>
      </c>
      <c r="F3511" s="3">
        <v>1</v>
      </c>
      <c r="G3511" s="3">
        <v>1</v>
      </c>
    </row>
    <row r="3512" spans="1:7">
      <c r="A3512" t="s">
        <v>3125</v>
      </c>
      <c r="B3512" t="s">
        <v>3574</v>
      </c>
      <c r="C3512" t="s">
        <v>6502</v>
      </c>
      <c r="D3512" s="3">
        <v>13</v>
      </c>
      <c r="E3512" s="3">
        <v>30</v>
      </c>
      <c r="F3512" s="3">
        <v>1</v>
      </c>
      <c r="G3512" s="3">
        <v>1</v>
      </c>
    </row>
    <row r="3513" spans="1:7">
      <c r="A3513" t="s">
        <v>3125</v>
      </c>
      <c r="B3513" t="s">
        <v>3575</v>
      </c>
      <c r="C3513" t="s">
        <v>6502</v>
      </c>
      <c r="D3513" s="3">
        <v>16</v>
      </c>
      <c r="E3513" s="3">
        <v>30</v>
      </c>
      <c r="F3513" s="3">
        <v>1</v>
      </c>
      <c r="G3513" s="3">
        <v>1</v>
      </c>
    </row>
    <row r="3514" spans="1:7">
      <c r="A3514" t="s">
        <v>3125</v>
      </c>
      <c r="B3514" t="s">
        <v>3576</v>
      </c>
      <c r="C3514" t="s">
        <v>6502</v>
      </c>
      <c r="D3514" s="3">
        <v>13</v>
      </c>
      <c r="E3514" s="3">
        <v>30</v>
      </c>
      <c r="F3514" s="3">
        <v>1</v>
      </c>
      <c r="G3514" s="3">
        <v>1</v>
      </c>
    </row>
    <row r="3515" spans="1:7">
      <c r="A3515" t="s">
        <v>3125</v>
      </c>
      <c r="B3515" t="s">
        <v>3577</v>
      </c>
      <c r="C3515" t="s">
        <v>6502</v>
      </c>
      <c r="D3515" s="3">
        <v>17</v>
      </c>
      <c r="E3515" s="3">
        <v>30</v>
      </c>
      <c r="F3515" s="3">
        <v>1</v>
      </c>
      <c r="G3515" s="3">
        <v>1</v>
      </c>
    </row>
    <row r="3516" spans="1:7">
      <c r="A3516" t="s">
        <v>3125</v>
      </c>
      <c r="B3516" t="s">
        <v>3578</v>
      </c>
      <c r="C3516" t="s">
        <v>6502</v>
      </c>
      <c r="D3516" s="3">
        <v>24</v>
      </c>
      <c r="E3516" s="3">
        <v>30</v>
      </c>
      <c r="F3516" s="3">
        <v>1</v>
      </c>
      <c r="G3516" s="3">
        <v>1</v>
      </c>
    </row>
    <row r="3517" spans="1:7">
      <c r="A3517" t="s">
        <v>3125</v>
      </c>
      <c r="B3517" t="s">
        <v>3579</v>
      </c>
      <c r="C3517" t="s">
        <v>6502</v>
      </c>
      <c r="D3517" s="3">
        <v>14</v>
      </c>
      <c r="E3517" s="3">
        <v>30</v>
      </c>
      <c r="F3517" s="3">
        <v>1</v>
      </c>
      <c r="G3517" s="3">
        <v>1</v>
      </c>
    </row>
    <row r="3518" spans="1:7">
      <c r="A3518" t="s">
        <v>3125</v>
      </c>
      <c r="B3518" t="s">
        <v>3580</v>
      </c>
      <c r="C3518" t="s">
        <v>6502</v>
      </c>
      <c r="D3518" s="3">
        <v>17</v>
      </c>
      <c r="E3518" s="3">
        <v>30</v>
      </c>
      <c r="F3518" s="3">
        <v>1</v>
      </c>
      <c r="G3518" s="3">
        <v>1</v>
      </c>
    </row>
    <row r="3519" spans="1:7">
      <c r="A3519" t="s">
        <v>3125</v>
      </c>
      <c r="B3519" t="s">
        <v>3581</v>
      </c>
      <c r="C3519" t="s">
        <v>6502</v>
      </c>
      <c r="D3519" s="3">
        <v>12</v>
      </c>
      <c r="E3519" s="3">
        <v>30</v>
      </c>
      <c r="F3519" s="3">
        <v>1</v>
      </c>
      <c r="G3519" s="3">
        <v>1</v>
      </c>
    </row>
    <row r="3520" spans="1:7">
      <c r="A3520" t="s">
        <v>3125</v>
      </c>
      <c r="B3520" t="s">
        <v>3582</v>
      </c>
      <c r="C3520" t="s">
        <v>6502</v>
      </c>
      <c r="D3520" s="3">
        <v>14</v>
      </c>
      <c r="E3520" s="3">
        <v>30</v>
      </c>
      <c r="F3520" s="3">
        <v>1</v>
      </c>
      <c r="G3520" s="3">
        <v>1</v>
      </c>
    </row>
    <row r="3521" spans="1:7">
      <c r="A3521" t="s">
        <v>3125</v>
      </c>
      <c r="B3521" t="s">
        <v>3583</v>
      </c>
      <c r="C3521" t="s">
        <v>6502</v>
      </c>
      <c r="D3521" s="3">
        <v>15</v>
      </c>
      <c r="E3521" s="3">
        <v>30</v>
      </c>
      <c r="F3521" s="3">
        <v>1</v>
      </c>
      <c r="G3521" s="3">
        <v>1</v>
      </c>
    </row>
    <row r="3522" spans="1:7">
      <c r="A3522" t="s">
        <v>3125</v>
      </c>
      <c r="B3522" t="s">
        <v>3584</v>
      </c>
      <c r="C3522" t="s">
        <v>6502</v>
      </c>
      <c r="D3522" s="3">
        <v>14</v>
      </c>
      <c r="E3522" s="3">
        <v>30</v>
      </c>
      <c r="F3522" s="3">
        <v>1</v>
      </c>
      <c r="G3522" s="3">
        <v>1</v>
      </c>
    </row>
    <row r="3523" spans="1:7">
      <c r="A3523" t="s">
        <v>3125</v>
      </c>
      <c r="B3523" t="s">
        <v>3585</v>
      </c>
      <c r="C3523" t="s">
        <v>6502</v>
      </c>
      <c r="D3523" s="3">
        <v>21</v>
      </c>
      <c r="E3523" s="3">
        <v>30</v>
      </c>
      <c r="F3523" s="3">
        <v>1</v>
      </c>
      <c r="G3523" s="3">
        <v>1</v>
      </c>
    </row>
    <row r="3524" spans="1:7">
      <c r="A3524" t="s">
        <v>3125</v>
      </c>
      <c r="B3524" t="s">
        <v>3586</v>
      </c>
      <c r="C3524" t="s">
        <v>6502</v>
      </c>
      <c r="D3524" s="3">
        <v>16</v>
      </c>
      <c r="E3524" s="3">
        <v>30</v>
      </c>
      <c r="F3524" s="3">
        <v>1</v>
      </c>
      <c r="G3524" s="3">
        <v>1</v>
      </c>
    </row>
    <row r="3525" spans="1:7">
      <c r="A3525" t="s">
        <v>3125</v>
      </c>
      <c r="B3525" t="s">
        <v>3587</v>
      </c>
      <c r="C3525" t="s">
        <v>6502</v>
      </c>
      <c r="D3525" s="3">
        <v>16</v>
      </c>
      <c r="E3525" s="3">
        <v>51</v>
      </c>
      <c r="F3525" s="3">
        <v>1</v>
      </c>
      <c r="G3525" s="3">
        <v>1</v>
      </c>
    </row>
    <row r="3526" spans="1:7">
      <c r="A3526" t="s">
        <v>3125</v>
      </c>
      <c r="B3526" t="s">
        <v>3588</v>
      </c>
      <c r="C3526" t="s">
        <v>6502</v>
      </c>
      <c r="D3526" s="3">
        <v>22</v>
      </c>
      <c r="E3526" s="3">
        <v>30</v>
      </c>
      <c r="F3526" s="3">
        <v>1</v>
      </c>
      <c r="G3526" s="3">
        <v>1</v>
      </c>
    </row>
    <row r="3527" spans="1:7">
      <c r="A3527" t="s">
        <v>3125</v>
      </c>
      <c r="B3527" t="s">
        <v>3589</v>
      </c>
      <c r="C3527" t="s">
        <v>6502</v>
      </c>
      <c r="D3527" s="3">
        <v>16</v>
      </c>
      <c r="E3527" s="3">
        <v>30</v>
      </c>
      <c r="F3527" s="3">
        <v>1</v>
      </c>
      <c r="G3527" s="3">
        <v>1</v>
      </c>
    </row>
    <row r="3528" spans="1:7">
      <c r="A3528" t="s">
        <v>3125</v>
      </c>
      <c r="B3528" t="s">
        <v>3590</v>
      </c>
      <c r="C3528" t="s">
        <v>6502</v>
      </c>
      <c r="D3528" s="3">
        <v>16</v>
      </c>
      <c r="E3528" s="3">
        <v>30</v>
      </c>
      <c r="F3528" s="3">
        <v>1</v>
      </c>
      <c r="G3528" s="3">
        <v>1</v>
      </c>
    </row>
    <row r="3529" spans="1:7">
      <c r="A3529" t="s">
        <v>3125</v>
      </c>
      <c r="B3529" t="s">
        <v>3591</v>
      </c>
      <c r="C3529" t="s">
        <v>6502</v>
      </c>
      <c r="D3529" s="3">
        <v>24</v>
      </c>
      <c r="E3529" s="3">
        <v>30</v>
      </c>
      <c r="F3529" s="3">
        <v>1</v>
      </c>
      <c r="G3529" s="3">
        <v>1</v>
      </c>
    </row>
    <row r="3530" spans="1:7">
      <c r="A3530" t="s">
        <v>3125</v>
      </c>
      <c r="B3530" t="s">
        <v>3592</v>
      </c>
      <c r="C3530" t="s">
        <v>6502</v>
      </c>
      <c r="D3530" s="3">
        <v>15</v>
      </c>
      <c r="E3530" s="3">
        <v>30</v>
      </c>
      <c r="F3530" s="3">
        <v>1</v>
      </c>
      <c r="G3530" s="3">
        <v>1</v>
      </c>
    </row>
    <row r="3531" spans="1:7">
      <c r="A3531" t="s">
        <v>3125</v>
      </c>
      <c r="B3531" t="s">
        <v>3593</v>
      </c>
      <c r="C3531" t="s">
        <v>6502</v>
      </c>
      <c r="D3531" s="3">
        <v>15</v>
      </c>
      <c r="E3531" s="3">
        <v>30</v>
      </c>
      <c r="F3531" s="3">
        <v>1</v>
      </c>
      <c r="G3531" s="3">
        <v>1</v>
      </c>
    </row>
    <row r="3532" spans="1:7">
      <c r="A3532" t="s">
        <v>3125</v>
      </c>
      <c r="B3532" t="s">
        <v>3594</v>
      </c>
      <c r="C3532" t="s">
        <v>6502</v>
      </c>
      <c r="D3532" s="3">
        <v>15</v>
      </c>
      <c r="E3532" s="3">
        <v>30</v>
      </c>
      <c r="F3532" s="3">
        <v>1</v>
      </c>
      <c r="G3532" s="3">
        <v>1</v>
      </c>
    </row>
    <row r="3533" spans="1:7">
      <c r="A3533" t="s">
        <v>3125</v>
      </c>
      <c r="B3533" t="s">
        <v>3595</v>
      </c>
      <c r="C3533" t="s">
        <v>6502</v>
      </c>
      <c r="D3533" s="3">
        <v>13</v>
      </c>
      <c r="E3533" s="3">
        <v>30</v>
      </c>
      <c r="F3533" s="3">
        <v>1</v>
      </c>
      <c r="G3533" s="3">
        <v>1</v>
      </c>
    </row>
    <row r="3534" spans="1:7">
      <c r="A3534" t="s">
        <v>3125</v>
      </c>
      <c r="B3534" t="s">
        <v>3596</v>
      </c>
      <c r="C3534" t="s">
        <v>6502</v>
      </c>
      <c r="D3534" s="3">
        <v>21</v>
      </c>
      <c r="E3534" s="3">
        <v>30</v>
      </c>
      <c r="F3534" s="3">
        <v>1</v>
      </c>
      <c r="G3534" s="3">
        <v>1</v>
      </c>
    </row>
    <row r="3535" spans="1:7">
      <c r="A3535" t="s">
        <v>3125</v>
      </c>
      <c r="B3535" t="s">
        <v>3597</v>
      </c>
      <c r="C3535" t="s">
        <v>6502</v>
      </c>
      <c r="D3535" s="3">
        <v>23</v>
      </c>
      <c r="E3535" s="3">
        <v>30</v>
      </c>
      <c r="F3535" s="3">
        <v>1</v>
      </c>
      <c r="G3535" s="3">
        <v>1</v>
      </c>
    </row>
    <row r="3536" spans="1:7">
      <c r="A3536" t="s">
        <v>3125</v>
      </c>
      <c r="B3536" t="s">
        <v>3598</v>
      </c>
      <c r="C3536" t="s">
        <v>6502</v>
      </c>
      <c r="D3536" s="3">
        <v>12</v>
      </c>
      <c r="E3536" s="3">
        <v>30</v>
      </c>
      <c r="F3536" s="3">
        <v>1</v>
      </c>
      <c r="G3536" s="3">
        <v>1</v>
      </c>
    </row>
    <row r="3537" spans="1:7">
      <c r="A3537" t="s">
        <v>3125</v>
      </c>
      <c r="B3537" t="s">
        <v>3599</v>
      </c>
      <c r="C3537" t="s">
        <v>6502</v>
      </c>
      <c r="D3537" s="3">
        <v>13</v>
      </c>
      <c r="E3537" s="3">
        <v>30</v>
      </c>
      <c r="F3537" s="3">
        <v>1</v>
      </c>
      <c r="G3537" s="3">
        <v>1</v>
      </c>
    </row>
    <row r="3538" spans="1:7">
      <c r="A3538" t="s">
        <v>3125</v>
      </c>
      <c r="B3538" t="s">
        <v>3600</v>
      </c>
      <c r="C3538" t="s">
        <v>6502</v>
      </c>
      <c r="D3538" s="3">
        <v>16</v>
      </c>
      <c r="E3538" s="3">
        <v>30</v>
      </c>
      <c r="F3538" s="3">
        <v>1</v>
      </c>
      <c r="G3538" s="3">
        <v>1</v>
      </c>
    </row>
    <row r="3539" spans="1:7">
      <c r="A3539" t="s">
        <v>3125</v>
      </c>
      <c r="B3539" t="s">
        <v>3601</v>
      </c>
      <c r="C3539" t="s">
        <v>6502</v>
      </c>
      <c r="D3539" s="3">
        <v>20</v>
      </c>
      <c r="E3539" s="3">
        <v>30</v>
      </c>
      <c r="F3539" s="3">
        <v>1</v>
      </c>
      <c r="G3539" s="3">
        <v>1</v>
      </c>
    </row>
    <row r="3540" spans="1:7">
      <c r="A3540" t="s">
        <v>3125</v>
      </c>
      <c r="B3540" t="s">
        <v>3602</v>
      </c>
      <c r="C3540" t="s">
        <v>6502</v>
      </c>
      <c r="D3540" s="3">
        <v>13</v>
      </c>
      <c r="E3540" s="3">
        <v>30</v>
      </c>
      <c r="F3540" s="3">
        <v>1</v>
      </c>
      <c r="G3540" s="3">
        <v>1</v>
      </c>
    </row>
    <row r="3541" spans="1:7">
      <c r="A3541" t="s">
        <v>3125</v>
      </c>
      <c r="B3541" t="s">
        <v>3603</v>
      </c>
      <c r="C3541" t="s">
        <v>6502</v>
      </c>
      <c r="D3541" s="3">
        <v>13</v>
      </c>
      <c r="E3541" s="3">
        <v>30</v>
      </c>
      <c r="F3541" s="3">
        <v>1</v>
      </c>
      <c r="G3541" s="3">
        <v>1</v>
      </c>
    </row>
    <row r="3542" spans="1:7">
      <c r="A3542" t="s">
        <v>3125</v>
      </c>
      <c r="B3542" t="s">
        <v>3604</v>
      </c>
      <c r="C3542" t="s">
        <v>6502</v>
      </c>
      <c r="D3542" s="3">
        <v>21</v>
      </c>
      <c r="E3542" s="3">
        <v>30</v>
      </c>
      <c r="F3542" s="3">
        <v>1</v>
      </c>
      <c r="G3542" s="3">
        <v>1</v>
      </c>
    </row>
    <row r="3543" spans="1:7">
      <c r="A3543" t="s">
        <v>3125</v>
      </c>
      <c r="B3543" t="s">
        <v>3605</v>
      </c>
      <c r="C3543" t="s">
        <v>6502</v>
      </c>
      <c r="D3543" s="3">
        <v>12</v>
      </c>
      <c r="E3543" s="3">
        <v>30</v>
      </c>
      <c r="F3543" s="3">
        <v>1</v>
      </c>
      <c r="G3543" s="3">
        <v>1</v>
      </c>
    </row>
    <row r="3544" spans="1:7">
      <c r="A3544" t="s">
        <v>3125</v>
      </c>
      <c r="B3544" t="s">
        <v>3606</v>
      </c>
      <c r="C3544" t="s">
        <v>6502</v>
      </c>
      <c r="D3544" s="3">
        <v>29</v>
      </c>
      <c r="E3544" s="3">
        <v>30</v>
      </c>
      <c r="F3544" s="3">
        <v>1</v>
      </c>
      <c r="G3544" s="3">
        <v>1</v>
      </c>
    </row>
    <row r="3545" spans="1:7">
      <c r="A3545" t="s">
        <v>3125</v>
      </c>
      <c r="B3545" t="s">
        <v>3607</v>
      </c>
      <c r="C3545" t="s">
        <v>6502</v>
      </c>
      <c r="D3545" s="3">
        <v>20</v>
      </c>
      <c r="E3545" s="3">
        <v>30</v>
      </c>
      <c r="F3545" s="3">
        <v>1</v>
      </c>
      <c r="G3545" s="3">
        <v>1</v>
      </c>
    </row>
    <row r="3546" spans="1:7">
      <c r="A3546" t="s">
        <v>3125</v>
      </c>
      <c r="B3546" t="s">
        <v>3608</v>
      </c>
      <c r="C3546" t="s">
        <v>6502</v>
      </c>
      <c r="D3546" s="3">
        <v>16</v>
      </c>
      <c r="E3546" s="3">
        <v>30</v>
      </c>
      <c r="F3546" s="3">
        <v>1</v>
      </c>
      <c r="G3546" s="3">
        <v>1</v>
      </c>
    </row>
    <row r="3547" spans="1:7">
      <c r="A3547" t="s">
        <v>3125</v>
      </c>
      <c r="B3547" t="s">
        <v>3609</v>
      </c>
      <c r="C3547" t="s">
        <v>6502</v>
      </c>
      <c r="D3547" s="3">
        <v>12</v>
      </c>
      <c r="E3547" s="3">
        <v>30</v>
      </c>
      <c r="F3547" s="3">
        <v>1</v>
      </c>
      <c r="G3547" s="3">
        <v>1</v>
      </c>
    </row>
    <row r="3548" spans="1:7">
      <c r="A3548" t="s">
        <v>3125</v>
      </c>
      <c r="B3548" t="s">
        <v>3610</v>
      </c>
      <c r="C3548" t="s">
        <v>6502</v>
      </c>
      <c r="D3548" s="3">
        <v>15</v>
      </c>
      <c r="E3548" s="3">
        <v>30</v>
      </c>
      <c r="F3548" s="3">
        <v>1</v>
      </c>
      <c r="G3548" s="3">
        <v>1</v>
      </c>
    </row>
    <row r="3549" spans="1:7">
      <c r="A3549" t="s">
        <v>3125</v>
      </c>
      <c r="B3549" t="s">
        <v>3611</v>
      </c>
      <c r="C3549" t="s">
        <v>6502</v>
      </c>
      <c r="D3549" s="3">
        <v>39</v>
      </c>
      <c r="E3549" s="3">
        <v>30</v>
      </c>
      <c r="F3549" s="3">
        <v>1</v>
      </c>
      <c r="G3549" s="3">
        <v>1</v>
      </c>
    </row>
    <row r="3550" spans="1:7">
      <c r="A3550" t="s">
        <v>3125</v>
      </c>
      <c r="B3550" t="s">
        <v>3612</v>
      </c>
      <c r="C3550" t="s">
        <v>6502</v>
      </c>
      <c r="D3550" s="3">
        <v>18</v>
      </c>
      <c r="E3550" s="3">
        <v>30</v>
      </c>
      <c r="F3550" s="3">
        <v>1</v>
      </c>
      <c r="G3550" s="3">
        <v>1</v>
      </c>
    </row>
    <row r="3551" spans="1:7">
      <c r="A3551" t="s">
        <v>3125</v>
      </c>
      <c r="B3551" t="s">
        <v>3613</v>
      </c>
      <c r="C3551" t="s">
        <v>6502</v>
      </c>
      <c r="D3551" s="3">
        <v>16</v>
      </c>
      <c r="E3551" s="3">
        <v>30</v>
      </c>
      <c r="F3551" s="3">
        <v>1</v>
      </c>
      <c r="G3551" s="3">
        <v>1</v>
      </c>
    </row>
    <row r="3552" spans="1:7">
      <c r="A3552" t="s">
        <v>3125</v>
      </c>
      <c r="B3552" t="s">
        <v>3614</v>
      </c>
      <c r="C3552" t="s">
        <v>6502</v>
      </c>
      <c r="D3552" s="3">
        <v>22</v>
      </c>
      <c r="E3552" s="3">
        <v>30</v>
      </c>
      <c r="F3552" s="3">
        <v>1</v>
      </c>
      <c r="G3552" s="3">
        <v>1</v>
      </c>
    </row>
    <row r="3553" spans="1:7">
      <c r="A3553" t="s">
        <v>3125</v>
      </c>
      <c r="B3553" t="s">
        <v>3615</v>
      </c>
      <c r="C3553" t="s">
        <v>6502</v>
      </c>
      <c r="D3553" s="3">
        <v>14</v>
      </c>
      <c r="E3553" s="3">
        <v>30</v>
      </c>
      <c r="F3553" s="3">
        <v>1</v>
      </c>
      <c r="G3553" s="3">
        <v>1</v>
      </c>
    </row>
    <row r="3554" spans="1:7">
      <c r="A3554" t="s">
        <v>3125</v>
      </c>
      <c r="B3554" t="s">
        <v>3616</v>
      </c>
      <c r="C3554" t="s">
        <v>6502</v>
      </c>
      <c r="D3554" s="3">
        <v>15</v>
      </c>
      <c r="E3554" s="3">
        <v>30</v>
      </c>
      <c r="F3554" s="3">
        <v>1</v>
      </c>
      <c r="G3554" s="3">
        <v>1</v>
      </c>
    </row>
    <row r="3555" spans="1:7">
      <c r="A3555" t="s">
        <v>3125</v>
      </c>
      <c r="B3555" t="s">
        <v>3617</v>
      </c>
      <c r="C3555" t="s">
        <v>6502</v>
      </c>
      <c r="D3555" s="3">
        <v>14</v>
      </c>
      <c r="E3555" s="3">
        <v>30</v>
      </c>
      <c r="F3555" s="3">
        <v>1</v>
      </c>
      <c r="G3555" s="3">
        <v>1</v>
      </c>
    </row>
    <row r="3556" spans="1:7">
      <c r="A3556" t="s">
        <v>3125</v>
      </c>
      <c r="B3556" t="s">
        <v>3618</v>
      </c>
      <c r="C3556" t="s">
        <v>6502</v>
      </c>
      <c r="D3556" s="3">
        <v>18</v>
      </c>
      <c r="E3556" s="3">
        <v>30</v>
      </c>
      <c r="F3556" s="3">
        <v>1</v>
      </c>
      <c r="G3556" s="3">
        <v>1</v>
      </c>
    </row>
    <row r="3557" spans="1:7">
      <c r="A3557" t="s">
        <v>3125</v>
      </c>
      <c r="B3557" t="s">
        <v>3619</v>
      </c>
      <c r="C3557" t="s">
        <v>6502</v>
      </c>
      <c r="D3557" s="3">
        <v>14</v>
      </c>
      <c r="E3557" s="3">
        <v>30</v>
      </c>
      <c r="F3557" s="3">
        <v>1</v>
      </c>
      <c r="G3557" s="3">
        <v>1</v>
      </c>
    </row>
    <row r="3558" spans="1:7">
      <c r="A3558" t="s">
        <v>3125</v>
      </c>
      <c r="B3558" t="s">
        <v>3620</v>
      </c>
      <c r="C3558" t="s">
        <v>6502</v>
      </c>
      <c r="D3558" s="3">
        <v>15</v>
      </c>
      <c r="E3558" s="3">
        <v>30</v>
      </c>
      <c r="F3558" s="3">
        <v>1</v>
      </c>
      <c r="G3558" s="3">
        <v>1</v>
      </c>
    </row>
    <row r="3559" spans="1:7">
      <c r="A3559" t="s">
        <v>3125</v>
      </c>
      <c r="B3559" t="s">
        <v>3621</v>
      </c>
      <c r="C3559" t="s">
        <v>6502</v>
      </c>
      <c r="D3559" s="3">
        <v>15</v>
      </c>
      <c r="E3559" s="3">
        <v>30</v>
      </c>
      <c r="F3559" s="3">
        <v>1</v>
      </c>
      <c r="G3559" s="3">
        <v>1</v>
      </c>
    </row>
    <row r="3560" spans="1:7">
      <c r="A3560" t="s">
        <v>3125</v>
      </c>
      <c r="B3560" t="s">
        <v>3622</v>
      </c>
      <c r="C3560" t="s">
        <v>6502</v>
      </c>
      <c r="D3560" s="3">
        <v>15</v>
      </c>
      <c r="E3560" s="3">
        <v>30</v>
      </c>
      <c r="F3560" s="3">
        <v>1</v>
      </c>
      <c r="G3560" s="3">
        <v>1</v>
      </c>
    </row>
    <row r="3561" spans="1:7">
      <c r="A3561" t="s">
        <v>3125</v>
      </c>
      <c r="B3561" t="s">
        <v>3623</v>
      </c>
      <c r="C3561" t="s">
        <v>6502</v>
      </c>
      <c r="D3561" s="3">
        <v>15</v>
      </c>
      <c r="E3561" s="3">
        <v>30</v>
      </c>
      <c r="F3561" s="3">
        <v>1</v>
      </c>
      <c r="G3561" s="3">
        <v>1</v>
      </c>
    </row>
    <row r="3562" spans="1:7">
      <c r="A3562" t="s">
        <v>3125</v>
      </c>
      <c r="B3562" t="s">
        <v>3624</v>
      </c>
      <c r="C3562" t="s">
        <v>6502</v>
      </c>
      <c r="D3562" s="3">
        <v>15</v>
      </c>
      <c r="E3562" s="3">
        <v>30</v>
      </c>
      <c r="F3562" s="3">
        <v>1</v>
      </c>
      <c r="G3562" s="3">
        <v>1</v>
      </c>
    </row>
    <row r="3563" spans="1:7">
      <c r="A3563" t="s">
        <v>3125</v>
      </c>
      <c r="B3563" t="s">
        <v>3625</v>
      </c>
      <c r="C3563" t="s">
        <v>6502</v>
      </c>
      <c r="D3563" s="3">
        <v>22</v>
      </c>
      <c r="E3563" s="3">
        <v>30</v>
      </c>
      <c r="F3563" s="3">
        <v>1</v>
      </c>
      <c r="G3563" s="3">
        <v>1</v>
      </c>
    </row>
    <row r="3564" spans="1:7">
      <c r="A3564" t="s">
        <v>3125</v>
      </c>
      <c r="B3564" t="s">
        <v>3626</v>
      </c>
      <c r="C3564" t="s">
        <v>6502</v>
      </c>
      <c r="D3564" s="3">
        <v>16</v>
      </c>
      <c r="E3564" s="3">
        <v>30</v>
      </c>
      <c r="F3564" s="3">
        <v>1</v>
      </c>
      <c r="G3564" s="3">
        <v>1</v>
      </c>
    </row>
    <row r="3565" spans="1:7">
      <c r="A3565" t="s">
        <v>3125</v>
      </c>
      <c r="B3565" t="s">
        <v>3627</v>
      </c>
      <c r="C3565" t="s">
        <v>6502</v>
      </c>
      <c r="D3565" s="3">
        <v>29</v>
      </c>
      <c r="E3565" s="3">
        <v>30</v>
      </c>
      <c r="F3565" s="3">
        <v>1</v>
      </c>
      <c r="G3565" s="3">
        <v>1</v>
      </c>
    </row>
    <row r="3566" spans="1:7">
      <c r="A3566" t="s">
        <v>3125</v>
      </c>
      <c r="B3566" t="s">
        <v>3628</v>
      </c>
      <c r="C3566" t="s">
        <v>6502</v>
      </c>
      <c r="D3566" s="3">
        <v>14</v>
      </c>
      <c r="E3566" s="3">
        <v>30</v>
      </c>
      <c r="F3566" s="3">
        <v>1</v>
      </c>
      <c r="G3566" s="3">
        <v>1</v>
      </c>
    </row>
    <row r="3567" spans="1:7">
      <c r="A3567" t="s">
        <v>3125</v>
      </c>
      <c r="B3567" t="s">
        <v>3629</v>
      </c>
      <c r="C3567" t="s">
        <v>6502</v>
      </c>
      <c r="D3567" s="3">
        <v>22</v>
      </c>
      <c r="E3567" s="3">
        <v>30</v>
      </c>
      <c r="F3567" s="3">
        <v>1</v>
      </c>
      <c r="G3567" s="3">
        <v>1</v>
      </c>
    </row>
    <row r="3568" spans="1:7">
      <c r="A3568" t="s">
        <v>3125</v>
      </c>
      <c r="B3568" t="s">
        <v>3630</v>
      </c>
      <c r="C3568" t="s">
        <v>6502</v>
      </c>
      <c r="D3568" s="3">
        <v>16</v>
      </c>
      <c r="E3568" s="3">
        <v>30</v>
      </c>
      <c r="F3568" s="3">
        <v>1</v>
      </c>
      <c r="G3568" s="3">
        <v>1</v>
      </c>
    </row>
    <row r="3569" spans="1:7">
      <c r="A3569" t="s">
        <v>3125</v>
      </c>
      <c r="B3569" t="s">
        <v>3631</v>
      </c>
      <c r="C3569" t="s">
        <v>6502</v>
      </c>
      <c r="D3569" s="3">
        <v>13</v>
      </c>
      <c r="E3569" s="3">
        <v>30</v>
      </c>
      <c r="F3569" s="3">
        <v>1</v>
      </c>
      <c r="G3569" s="3">
        <v>1</v>
      </c>
    </row>
    <row r="3570" spans="1:7">
      <c r="A3570" t="s">
        <v>3125</v>
      </c>
      <c r="B3570" t="s">
        <v>3632</v>
      </c>
      <c r="C3570" t="s">
        <v>6502</v>
      </c>
      <c r="D3570" s="3">
        <v>24</v>
      </c>
      <c r="E3570" s="3">
        <v>30</v>
      </c>
      <c r="F3570" s="3">
        <v>1</v>
      </c>
      <c r="G3570" s="3">
        <v>1</v>
      </c>
    </row>
    <row r="3571" spans="1:7">
      <c r="A3571" t="s">
        <v>3125</v>
      </c>
      <c r="B3571" t="s">
        <v>3633</v>
      </c>
      <c r="C3571" t="s">
        <v>6502</v>
      </c>
      <c r="D3571" s="3">
        <v>12</v>
      </c>
      <c r="E3571" s="3">
        <v>30</v>
      </c>
      <c r="F3571" s="3">
        <v>1</v>
      </c>
      <c r="G3571" s="3">
        <v>1</v>
      </c>
    </row>
    <row r="3572" spans="1:7">
      <c r="A3572" t="s">
        <v>3125</v>
      </c>
      <c r="B3572" t="s">
        <v>3634</v>
      </c>
      <c r="C3572" t="s">
        <v>6502</v>
      </c>
      <c r="D3572" s="3">
        <v>16</v>
      </c>
      <c r="E3572" s="3">
        <v>30</v>
      </c>
      <c r="F3572" s="3">
        <v>1</v>
      </c>
      <c r="G3572" s="3">
        <v>1</v>
      </c>
    </row>
    <row r="3573" spans="1:7">
      <c r="A3573" t="s">
        <v>3125</v>
      </c>
      <c r="B3573" t="s">
        <v>3635</v>
      </c>
      <c r="C3573" t="s">
        <v>6502</v>
      </c>
      <c r="D3573" s="3">
        <v>15</v>
      </c>
      <c r="E3573" s="3">
        <v>30</v>
      </c>
      <c r="F3573" s="3">
        <v>1</v>
      </c>
      <c r="G3573" s="3">
        <v>1</v>
      </c>
    </row>
    <row r="3574" spans="1:7">
      <c r="A3574" t="s">
        <v>3125</v>
      </c>
      <c r="B3574" t="s">
        <v>3636</v>
      </c>
      <c r="C3574" t="s">
        <v>6502</v>
      </c>
      <c r="D3574" s="3">
        <v>14</v>
      </c>
      <c r="E3574" s="3">
        <v>30</v>
      </c>
      <c r="F3574" s="3">
        <v>1</v>
      </c>
      <c r="G3574" s="3">
        <v>1</v>
      </c>
    </row>
    <row r="3575" spans="1:7">
      <c r="A3575" t="s">
        <v>3125</v>
      </c>
      <c r="B3575" t="s">
        <v>3637</v>
      </c>
      <c r="C3575" t="s">
        <v>6502</v>
      </c>
      <c r="D3575" s="3">
        <v>20</v>
      </c>
      <c r="E3575" s="3">
        <v>30</v>
      </c>
      <c r="F3575" s="3">
        <v>1</v>
      </c>
      <c r="G3575" s="3">
        <v>1</v>
      </c>
    </row>
    <row r="3576" spans="1:7">
      <c r="A3576" t="s">
        <v>3125</v>
      </c>
      <c r="B3576" t="s">
        <v>3638</v>
      </c>
      <c r="C3576" t="s">
        <v>6502</v>
      </c>
      <c r="D3576" s="3">
        <v>16</v>
      </c>
      <c r="E3576" s="3">
        <v>30</v>
      </c>
      <c r="F3576" s="3">
        <v>1</v>
      </c>
      <c r="G3576" s="3">
        <v>1</v>
      </c>
    </row>
    <row r="3577" spans="1:7">
      <c r="A3577" t="s">
        <v>3125</v>
      </c>
      <c r="B3577" t="s">
        <v>3639</v>
      </c>
      <c r="C3577" t="s">
        <v>6502</v>
      </c>
      <c r="D3577" s="3">
        <v>33</v>
      </c>
      <c r="E3577" s="3">
        <v>30</v>
      </c>
      <c r="F3577" s="3">
        <v>1</v>
      </c>
      <c r="G3577" s="3">
        <v>1</v>
      </c>
    </row>
    <row r="3578" spans="1:7">
      <c r="A3578" t="s">
        <v>3125</v>
      </c>
      <c r="B3578" t="s">
        <v>3640</v>
      </c>
      <c r="C3578" t="s">
        <v>6502</v>
      </c>
      <c r="D3578" s="3">
        <v>18</v>
      </c>
      <c r="E3578" s="3">
        <v>30</v>
      </c>
      <c r="F3578" s="3">
        <v>1</v>
      </c>
      <c r="G3578" s="3">
        <v>1</v>
      </c>
    </row>
    <row r="3579" spans="1:7">
      <c r="A3579" t="s">
        <v>3125</v>
      </c>
      <c r="B3579" t="s">
        <v>3641</v>
      </c>
      <c r="C3579" t="s">
        <v>6502</v>
      </c>
      <c r="D3579" s="3">
        <v>13</v>
      </c>
      <c r="E3579" s="3">
        <v>30</v>
      </c>
      <c r="F3579" s="3">
        <v>1</v>
      </c>
      <c r="G3579" s="3">
        <v>1</v>
      </c>
    </row>
    <row r="3580" spans="1:7">
      <c r="A3580" t="s">
        <v>3125</v>
      </c>
      <c r="B3580" t="s">
        <v>3642</v>
      </c>
      <c r="C3580" t="s">
        <v>6502</v>
      </c>
      <c r="D3580" s="3">
        <v>19</v>
      </c>
      <c r="E3580" s="3">
        <v>30</v>
      </c>
      <c r="F3580" s="3">
        <v>1</v>
      </c>
      <c r="G3580" s="3">
        <v>1</v>
      </c>
    </row>
    <row r="3581" spans="1:7">
      <c r="A3581" t="s">
        <v>3125</v>
      </c>
      <c r="B3581" t="s">
        <v>3643</v>
      </c>
      <c r="C3581" t="s">
        <v>6502</v>
      </c>
      <c r="D3581" s="3">
        <v>13</v>
      </c>
      <c r="E3581" s="3">
        <v>30</v>
      </c>
      <c r="F3581" s="3">
        <v>1</v>
      </c>
      <c r="G3581" s="3">
        <v>1</v>
      </c>
    </row>
    <row r="3582" spans="1:7">
      <c r="A3582" t="s">
        <v>3125</v>
      </c>
      <c r="B3582" t="s">
        <v>3644</v>
      </c>
      <c r="C3582" t="s">
        <v>6502</v>
      </c>
      <c r="D3582" s="3">
        <v>14</v>
      </c>
      <c r="E3582" s="3">
        <v>30</v>
      </c>
      <c r="F3582" s="3">
        <v>1</v>
      </c>
      <c r="G3582" s="3">
        <v>1</v>
      </c>
    </row>
    <row r="3583" spans="1:7">
      <c r="A3583" t="s">
        <v>3125</v>
      </c>
      <c r="B3583" t="s">
        <v>3645</v>
      </c>
      <c r="C3583" t="s">
        <v>6502</v>
      </c>
      <c r="D3583" s="3">
        <v>17</v>
      </c>
      <c r="E3583" s="3">
        <v>30</v>
      </c>
      <c r="F3583" s="3">
        <v>1</v>
      </c>
      <c r="G3583" s="3">
        <v>1</v>
      </c>
    </row>
    <row r="3584" spans="1:7">
      <c r="A3584" t="s">
        <v>3125</v>
      </c>
      <c r="B3584" t="s">
        <v>3646</v>
      </c>
      <c r="C3584" t="s">
        <v>6502</v>
      </c>
      <c r="D3584" s="3">
        <v>26</v>
      </c>
      <c r="E3584" s="3">
        <v>30</v>
      </c>
      <c r="F3584" s="3">
        <v>1</v>
      </c>
      <c r="G3584" s="3">
        <v>1</v>
      </c>
    </row>
    <row r="3585" spans="1:7">
      <c r="A3585" t="s">
        <v>3125</v>
      </c>
      <c r="B3585" t="s">
        <v>3647</v>
      </c>
      <c r="C3585" t="s">
        <v>6502</v>
      </c>
      <c r="D3585" s="3">
        <v>44</v>
      </c>
      <c r="E3585" s="3">
        <v>30</v>
      </c>
      <c r="F3585" s="3">
        <v>1</v>
      </c>
      <c r="G3585" s="3">
        <v>1</v>
      </c>
    </row>
    <row r="3586" spans="1:7">
      <c r="A3586" t="s">
        <v>3125</v>
      </c>
      <c r="B3586" t="s">
        <v>3648</v>
      </c>
      <c r="C3586" t="s">
        <v>6502</v>
      </c>
      <c r="D3586" s="3">
        <v>14</v>
      </c>
      <c r="E3586" s="3">
        <v>49</v>
      </c>
      <c r="F3586" s="3">
        <v>1</v>
      </c>
      <c r="G3586" s="3">
        <v>1</v>
      </c>
    </row>
    <row r="3587" spans="1:7">
      <c r="A3587" t="s">
        <v>3125</v>
      </c>
      <c r="B3587" t="s">
        <v>3649</v>
      </c>
      <c r="C3587" t="s">
        <v>6502</v>
      </c>
      <c r="D3587" s="3">
        <v>23</v>
      </c>
      <c r="E3587" s="3">
        <v>30</v>
      </c>
      <c r="F3587" s="3">
        <v>1</v>
      </c>
      <c r="G3587" s="3">
        <v>1</v>
      </c>
    </row>
    <row r="3588" spans="1:7">
      <c r="A3588" t="s">
        <v>3125</v>
      </c>
      <c r="B3588" t="s">
        <v>3650</v>
      </c>
      <c r="C3588" t="s">
        <v>6502</v>
      </c>
      <c r="D3588" s="3">
        <v>19</v>
      </c>
      <c r="E3588" s="3">
        <v>30</v>
      </c>
      <c r="F3588" s="3">
        <v>1</v>
      </c>
      <c r="G3588" s="3">
        <v>1</v>
      </c>
    </row>
    <row r="3589" spans="1:7">
      <c r="A3589" t="s">
        <v>3125</v>
      </c>
      <c r="B3589" t="s">
        <v>3651</v>
      </c>
      <c r="C3589" t="s">
        <v>6502</v>
      </c>
      <c r="D3589" s="3">
        <v>24</v>
      </c>
      <c r="E3589" s="3">
        <v>30</v>
      </c>
      <c r="F3589" s="3">
        <v>1</v>
      </c>
      <c r="G3589" s="3">
        <v>1</v>
      </c>
    </row>
    <row r="3590" spans="1:7">
      <c r="A3590" t="s">
        <v>3125</v>
      </c>
      <c r="B3590" t="s">
        <v>3652</v>
      </c>
      <c r="C3590" t="s">
        <v>6502</v>
      </c>
      <c r="D3590" s="3">
        <v>13</v>
      </c>
      <c r="E3590" s="3">
        <v>30</v>
      </c>
      <c r="F3590" s="3">
        <v>1</v>
      </c>
      <c r="G3590" s="3">
        <v>1</v>
      </c>
    </row>
    <row r="3591" spans="1:7">
      <c r="A3591" t="s">
        <v>3125</v>
      </c>
      <c r="B3591" t="s">
        <v>3653</v>
      </c>
      <c r="C3591" t="s">
        <v>6502</v>
      </c>
      <c r="D3591" s="3">
        <v>12</v>
      </c>
      <c r="E3591" s="3">
        <v>30</v>
      </c>
      <c r="F3591" s="3">
        <v>1</v>
      </c>
      <c r="G3591" s="3">
        <v>1</v>
      </c>
    </row>
    <row r="3592" spans="1:7">
      <c r="A3592" t="s">
        <v>3125</v>
      </c>
      <c r="B3592" t="s">
        <v>3654</v>
      </c>
      <c r="C3592" t="s">
        <v>6502</v>
      </c>
      <c r="D3592" s="3">
        <v>12</v>
      </c>
      <c r="E3592" s="3">
        <v>30</v>
      </c>
      <c r="F3592" s="3">
        <v>1</v>
      </c>
      <c r="G3592" s="3">
        <v>1</v>
      </c>
    </row>
    <row r="3593" spans="1:7">
      <c r="A3593" t="s">
        <v>3125</v>
      </c>
      <c r="B3593" t="s">
        <v>3655</v>
      </c>
      <c r="C3593" t="s">
        <v>6502</v>
      </c>
      <c r="D3593" s="3">
        <v>24</v>
      </c>
      <c r="E3593" s="3">
        <v>30</v>
      </c>
      <c r="F3593" s="3">
        <v>1</v>
      </c>
      <c r="G3593" s="3">
        <v>1</v>
      </c>
    </row>
    <row r="3594" spans="1:7">
      <c r="A3594" t="s">
        <v>3125</v>
      </c>
      <c r="B3594" t="s">
        <v>3656</v>
      </c>
      <c r="C3594" t="s">
        <v>6502</v>
      </c>
      <c r="D3594" s="3">
        <v>23</v>
      </c>
      <c r="E3594" s="3">
        <v>30</v>
      </c>
      <c r="F3594" s="3">
        <v>1</v>
      </c>
      <c r="G3594" s="3">
        <v>1</v>
      </c>
    </row>
    <row r="3595" spans="1:7">
      <c r="A3595" t="s">
        <v>3125</v>
      </c>
      <c r="B3595" t="s">
        <v>3657</v>
      </c>
      <c r="C3595" t="s">
        <v>6502</v>
      </c>
      <c r="D3595" s="3">
        <v>16</v>
      </c>
      <c r="E3595" s="3">
        <v>30</v>
      </c>
      <c r="F3595" s="3">
        <v>1</v>
      </c>
      <c r="G3595" s="3">
        <v>1</v>
      </c>
    </row>
    <row r="3596" spans="1:7">
      <c r="A3596" t="s">
        <v>3125</v>
      </c>
      <c r="B3596" t="s">
        <v>3658</v>
      </c>
      <c r="C3596" t="s">
        <v>6502</v>
      </c>
      <c r="D3596" s="3">
        <v>26</v>
      </c>
      <c r="E3596" s="3">
        <v>30</v>
      </c>
      <c r="F3596" s="3">
        <v>1</v>
      </c>
      <c r="G3596" s="3">
        <v>1</v>
      </c>
    </row>
    <row r="3597" spans="1:7">
      <c r="A3597" t="s">
        <v>3125</v>
      </c>
      <c r="B3597" t="s">
        <v>3659</v>
      </c>
      <c r="C3597" t="s">
        <v>6502</v>
      </c>
      <c r="D3597" s="3">
        <v>19</v>
      </c>
      <c r="E3597" s="3">
        <v>30</v>
      </c>
      <c r="F3597" s="3">
        <v>1</v>
      </c>
      <c r="G3597" s="3">
        <v>1</v>
      </c>
    </row>
    <row r="3598" spans="1:7">
      <c r="A3598" t="s">
        <v>3125</v>
      </c>
      <c r="B3598" t="s">
        <v>3660</v>
      </c>
      <c r="C3598" t="s">
        <v>6502</v>
      </c>
      <c r="D3598" s="3">
        <v>16</v>
      </c>
      <c r="E3598" s="3">
        <v>30</v>
      </c>
      <c r="F3598" s="3">
        <v>1</v>
      </c>
      <c r="G3598" s="3">
        <v>1</v>
      </c>
    </row>
    <row r="3599" spans="1:7">
      <c r="A3599" t="s">
        <v>3125</v>
      </c>
      <c r="B3599" t="s">
        <v>3661</v>
      </c>
      <c r="C3599" t="s">
        <v>6502</v>
      </c>
      <c r="D3599" s="3">
        <v>16</v>
      </c>
      <c r="E3599" s="3">
        <v>30</v>
      </c>
      <c r="F3599" s="3">
        <v>1</v>
      </c>
      <c r="G3599" s="3">
        <v>1</v>
      </c>
    </row>
    <row r="3600" spans="1:7">
      <c r="A3600" t="s">
        <v>3125</v>
      </c>
      <c r="B3600" t="s">
        <v>3662</v>
      </c>
      <c r="C3600" t="s">
        <v>6502</v>
      </c>
      <c r="D3600" s="3">
        <v>12</v>
      </c>
      <c r="E3600" s="3">
        <v>30</v>
      </c>
      <c r="F3600" s="3">
        <v>1</v>
      </c>
      <c r="G3600" s="3">
        <v>1</v>
      </c>
    </row>
    <row r="3601" spans="1:7">
      <c r="A3601" t="s">
        <v>3125</v>
      </c>
      <c r="B3601" t="s">
        <v>3663</v>
      </c>
      <c r="C3601" t="s">
        <v>6502</v>
      </c>
      <c r="D3601" s="3">
        <v>28</v>
      </c>
      <c r="E3601" s="3">
        <v>30</v>
      </c>
      <c r="F3601" s="3">
        <v>1</v>
      </c>
      <c r="G3601" s="3">
        <v>1</v>
      </c>
    </row>
    <row r="3602" spans="1:7">
      <c r="A3602" t="s">
        <v>3125</v>
      </c>
      <c r="B3602" t="s">
        <v>3664</v>
      </c>
      <c r="C3602" t="s">
        <v>6502</v>
      </c>
      <c r="D3602" s="3">
        <v>21</v>
      </c>
      <c r="E3602" s="3">
        <v>30</v>
      </c>
      <c r="F3602" s="3">
        <v>1</v>
      </c>
      <c r="G3602" s="3">
        <v>1</v>
      </c>
    </row>
    <row r="3603" spans="1:7">
      <c r="A3603" t="s">
        <v>3125</v>
      </c>
      <c r="B3603" t="s">
        <v>3665</v>
      </c>
      <c r="C3603" t="s">
        <v>6502</v>
      </c>
      <c r="D3603" s="3">
        <v>25</v>
      </c>
      <c r="E3603" s="3">
        <v>30</v>
      </c>
      <c r="F3603" s="3">
        <v>1</v>
      </c>
      <c r="G3603" s="3">
        <v>1</v>
      </c>
    </row>
    <row r="3604" spans="1:7">
      <c r="A3604" t="s">
        <v>3125</v>
      </c>
      <c r="B3604" t="s">
        <v>3666</v>
      </c>
      <c r="C3604" t="s">
        <v>6502</v>
      </c>
      <c r="D3604" s="3">
        <v>15</v>
      </c>
      <c r="E3604" s="3">
        <v>30</v>
      </c>
      <c r="F3604" s="3">
        <v>1</v>
      </c>
      <c r="G3604" s="3">
        <v>1</v>
      </c>
    </row>
    <row r="3605" spans="1:7">
      <c r="A3605" t="s">
        <v>3125</v>
      </c>
      <c r="B3605" t="s">
        <v>3667</v>
      </c>
      <c r="C3605" t="s">
        <v>6502</v>
      </c>
      <c r="D3605" s="3">
        <v>12</v>
      </c>
      <c r="E3605" s="3">
        <v>30</v>
      </c>
      <c r="F3605" s="3">
        <v>1</v>
      </c>
      <c r="G3605" s="3">
        <v>1</v>
      </c>
    </row>
    <row r="3606" spans="1:7">
      <c r="A3606" t="s">
        <v>3125</v>
      </c>
      <c r="B3606" t="s">
        <v>3668</v>
      </c>
      <c r="C3606" t="s">
        <v>6502</v>
      </c>
      <c r="D3606" s="3">
        <v>19</v>
      </c>
      <c r="E3606" s="3">
        <v>30</v>
      </c>
      <c r="F3606" s="3">
        <v>1</v>
      </c>
      <c r="G3606" s="3">
        <v>1</v>
      </c>
    </row>
    <row r="3607" spans="1:7">
      <c r="A3607" t="s">
        <v>3125</v>
      </c>
      <c r="B3607" t="s">
        <v>3669</v>
      </c>
      <c r="C3607" t="s">
        <v>6502</v>
      </c>
      <c r="D3607" s="3">
        <v>17</v>
      </c>
      <c r="E3607" s="3">
        <v>30</v>
      </c>
      <c r="F3607" s="3">
        <v>1</v>
      </c>
      <c r="G3607" s="3">
        <v>1</v>
      </c>
    </row>
    <row r="3608" spans="1:7">
      <c r="A3608" t="s">
        <v>3125</v>
      </c>
      <c r="B3608" t="s">
        <v>3670</v>
      </c>
      <c r="C3608" t="s">
        <v>6502</v>
      </c>
      <c r="D3608" s="3">
        <v>15</v>
      </c>
      <c r="E3608" s="3">
        <v>30</v>
      </c>
      <c r="F3608" s="3">
        <v>1</v>
      </c>
      <c r="G3608" s="3">
        <v>1</v>
      </c>
    </row>
    <row r="3609" spans="1:7">
      <c r="A3609" t="s">
        <v>3125</v>
      </c>
      <c r="B3609" t="s">
        <v>3671</v>
      </c>
      <c r="C3609" t="s">
        <v>6502</v>
      </c>
      <c r="D3609" s="3">
        <v>23</v>
      </c>
      <c r="E3609" s="3">
        <v>30</v>
      </c>
      <c r="F3609" s="3">
        <v>1</v>
      </c>
      <c r="G3609" s="3">
        <v>1</v>
      </c>
    </row>
    <row r="3610" spans="1:7">
      <c r="A3610" t="s">
        <v>3125</v>
      </c>
      <c r="B3610" t="s">
        <v>3672</v>
      </c>
      <c r="C3610" t="s">
        <v>6502</v>
      </c>
      <c r="D3610" s="3">
        <v>13</v>
      </c>
      <c r="E3610" s="3">
        <v>30</v>
      </c>
      <c r="F3610" s="3">
        <v>1</v>
      </c>
      <c r="G3610" s="3">
        <v>1</v>
      </c>
    </row>
    <row r="3611" spans="1:7">
      <c r="A3611" t="s">
        <v>3125</v>
      </c>
      <c r="B3611" t="s">
        <v>3673</v>
      </c>
      <c r="C3611" t="s">
        <v>6502</v>
      </c>
      <c r="D3611" s="3">
        <v>17</v>
      </c>
      <c r="E3611" s="3">
        <v>30</v>
      </c>
      <c r="F3611" s="3">
        <v>1</v>
      </c>
      <c r="G3611" s="3">
        <v>1</v>
      </c>
    </row>
    <row r="3612" spans="1:7">
      <c r="A3612" t="s">
        <v>3125</v>
      </c>
      <c r="B3612" t="s">
        <v>3674</v>
      </c>
      <c r="C3612" t="s">
        <v>6502</v>
      </c>
      <c r="D3612" s="3">
        <v>15</v>
      </c>
      <c r="E3612" s="3">
        <v>30</v>
      </c>
      <c r="F3612" s="3">
        <v>1</v>
      </c>
      <c r="G3612" s="3">
        <v>1</v>
      </c>
    </row>
    <row r="3613" spans="1:7">
      <c r="A3613" t="s">
        <v>3125</v>
      </c>
      <c r="B3613" t="s">
        <v>3675</v>
      </c>
      <c r="C3613" t="s">
        <v>6502</v>
      </c>
      <c r="D3613" s="3">
        <v>20</v>
      </c>
      <c r="E3613" s="3">
        <v>30</v>
      </c>
      <c r="F3613" s="3">
        <v>1</v>
      </c>
      <c r="G3613" s="3">
        <v>1</v>
      </c>
    </row>
    <row r="3614" spans="1:7">
      <c r="A3614" t="s">
        <v>3125</v>
      </c>
      <c r="B3614" t="s">
        <v>3676</v>
      </c>
      <c r="C3614" t="s">
        <v>6502</v>
      </c>
      <c r="D3614" s="3">
        <v>16</v>
      </c>
      <c r="E3614" s="3">
        <v>30</v>
      </c>
      <c r="F3614" s="3">
        <v>1</v>
      </c>
      <c r="G3614" s="3">
        <v>1</v>
      </c>
    </row>
    <row r="3615" spans="1:7">
      <c r="A3615" t="s">
        <v>3125</v>
      </c>
      <c r="B3615" t="s">
        <v>3677</v>
      </c>
      <c r="C3615" t="s">
        <v>6502</v>
      </c>
      <c r="D3615" s="3">
        <v>24</v>
      </c>
      <c r="E3615" s="3">
        <v>30</v>
      </c>
      <c r="F3615" s="3">
        <v>1</v>
      </c>
      <c r="G3615" s="3">
        <v>1</v>
      </c>
    </row>
    <row r="3616" spans="1:7">
      <c r="A3616" t="s">
        <v>3125</v>
      </c>
      <c r="B3616" t="s">
        <v>3678</v>
      </c>
      <c r="C3616" t="s">
        <v>6502</v>
      </c>
      <c r="D3616" s="3">
        <v>12</v>
      </c>
      <c r="E3616" s="3">
        <v>30</v>
      </c>
      <c r="F3616" s="3">
        <v>1</v>
      </c>
      <c r="G3616" s="3">
        <v>1</v>
      </c>
    </row>
    <row r="3617" spans="1:7">
      <c r="A3617" t="s">
        <v>3125</v>
      </c>
      <c r="B3617" t="s">
        <v>3679</v>
      </c>
      <c r="C3617" t="s">
        <v>6502</v>
      </c>
      <c r="D3617" s="3">
        <v>18</v>
      </c>
      <c r="E3617" s="3">
        <v>30</v>
      </c>
      <c r="F3617" s="3">
        <v>1</v>
      </c>
      <c r="G3617" s="3">
        <v>1</v>
      </c>
    </row>
    <row r="3618" spans="1:7">
      <c r="A3618" t="s">
        <v>3125</v>
      </c>
      <c r="B3618" t="s">
        <v>3680</v>
      </c>
      <c r="C3618" t="s">
        <v>6502</v>
      </c>
      <c r="D3618" s="3">
        <v>23</v>
      </c>
      <c r="E3618" s="3">
        <v>30</v>
      </c>
      <c r="F3618" s="3">
        <v>1</v>
      </c>
      <c r="G3618" s="3">
        <v>1</v>
      </c>
    </row>
    <row r="3619" spans="1:7">
      <c r="A3619" t="s">
        <v>3125</v>
      </c>
      <c r="B3619" t="s">
        <v>3681</v>
      </c>
      <c r="C3619" t="s">
        <v>6502</v>
      </c>
      <c r="D3619" s="3">
        <v>15</v>
      </c>
      <c r="E3619" s="3">
        <v>30</v>
      </c>
      <c r="F3619" s="3">
        <v>1</v>
      </c>
      <c r="G3619" s="3">
        <v>1</v>
      </c>
    </row>
    <row r="3620" spans="1:7">
      <c r="A3620" t="s">
        <v>3125</v>
      </c>
      <c r="B3620" t="s">
        <v>3682</v>
      </c>
      <c r="C3620" t="s">
        <v>6502</v>
      </c>
      <c r="D3620" s="3">
        <v>14</v>
      </c>
      <c r="E3620" s="3">
        <v>30</v>
      </c>
      <c r="F3620" s="3">
        <v>1</v>
      </c>
      <c r="G3620" s="3">
        <v>1</v>
      </c>
    </row>
    <row r="3621" spans="1:7">
      <c r="A3621" t="s">
        <v>3125</v>
      </c>
      <c r="B3621" t="s">
        <v>3683</v>
      </c>
      <c r="C3621" t="s">
        <v>6502</v>
      </c>
      <c r="D3621" s="3">
        <v>45</v>
      </c>
      <c r="E3621" s="3">
        <v>30</v>
      </c>
      <c r="F3621" s="3">
        <v>1</v>
      </c>
      <c r="G3621" s="3">
        <v>1</v>
      </c>
    </row>
    <row r="3622" spans="1:7">
      <c r="A3622" t="s">
        <v>3125</v>
      </c>
      <c r="B3622" t="s">
        <v>3684</v>
      </c>
      <c r="C3622" t="s">
        <v>6502</v>
      </c>
      <c r="D3622" s="3">
        <v>15</v>
      </c>
      <c r="E3622" s="3">
        <v>30</v>
      </c>
      <c r="F3622" s="3">
        <v>1</v>
      </c>
      <c r="G3622" s="3">
        <v>1</v>
      </c>
    </row>
    <row r="3623" spans="1:7">
      <c r="A3623" t="s">
        <v>3125</v>
      </c>
      <c r="B3623" t="s">
        <v>3685</v>
      </c>
      <c r="C3623" t="s">
        <v>6502</v>
      </c>
      <c r="D3623" s="3">
        <v>21</v>
      </c>
      <c r="E3623" s="3">
        <v>30</v>
      </c>
      <c r="F3623" s="3">
        <v>1</v>
      </c>
      <c r="G3623" s="3">
        <v>1</v>
      </c>
    </row>
    <row r="3624" spans="1:7">
      <c r="A3624" t="s">
        <v>3125</v>
      </c>
      <c r="B3624" t="s">
        <v>3686</v>
      </c>
      <c r="C3624" t="s">
        <v>6502</v>
      </c>
      <c r="D3624" s="3">
        <v>26</v>
      </c>
      <c r="E3624" s="3">
        <v>30</v>
      </c>
      <c r="F3624" s="3">
        <v>1</v>
      </c>
      <c r="G3624" s="3">
        <v>1</v>
      </c>
    </row>
    <row r="3625" spans="1:7">
      <c r="A3625" t="s">
        <v>3125</v>
      </c>
      <c r="B3625" t="s">
        <v>3687</v>
      </c>
      <c r="C3625" t="s">
        <v>6502</v>
      </c>
      <c r="D3625" s="3">
        <v>31</v>
      </c>
      <c r="E3625" s="3">
        <v>30</v>
      </c>
      <c r="F3625" s="3">
        <v>1</v>
      </c>
      <c r="G3625" s="3">
        <v>1</v>
      </c>
    </row>
    <row r="3626" spans="1:7">
      <c r="A3626" t="s">
        <v>3125</v>
      </c>
      <c r="B3626" t="s">
        <v>3688</v>
      </c>
      <c r="C3626" t="s">
        <v>6502</v>
      </c>
      <c r="D3626" s="3">
        <v>19</v>
      </c>
      <c r="E3626" s="3">
        <v>30</v>
      </c>
      <c r="F3626" s="3">
        <v>1</v>
      </c>
      <c r="G3626" s="3">
        <v>1</v>
      </c>
    </row>
    <row r="3627" spans="1:7">
      <c r="A3627" t="s">
        <v>3125</v>
      </c>
      <c r="B3627" t="s">
        <v>3689</v>
      </c>
      <c r="C3627" t="s">
        <v>6502</v>
      </c>
      <c r="D3627" s="3">
        <v>14</v>
      </c>
      <c r="E3627" s="3">
        <v>30</v>
      </c>
      <c r="F3627" s="3">
        <v>1</v>
      </c>
      <c r="G3627" s="3">
        <v>1</v>
      </c>
    </row>
    <row r="3628" spans="1:7">
      <c r="A3628" t="s">
        <v>3125</v>
      </c>
      <c r="B3628" t="s">
        <v>3690</v>
      </c>
      <c r="C3628" t="s">
        <v>6502</v>
      </c>
      <c r="D3628" s="3">
        <v>16</v>
      </c>
      <c r="E3628" s="3">
        <v>30</v>
      </c>
      <c r="F3628" s="3">
        <v>1</v>
      </c>
      <c r="G3628" s="3">
        <v>1</v>
      </c>
    </row>
    <row r="3629" spans="1:7">
      <c r="A3629" t="s">
        <v>3125</v>
      </c>
      <c r="B3629" t="s">
        <v>3691</v>
      </c>
      <c r="C3629" t="s">
        <v>6502</v>
      </c>
      <c r="D3629" s="3">
        <v>13</v>
      </c>
      <c r="E3629" s="3">
        <v>30</v>
      </c>
      <c r="F3629" s="3">
        <v>1</v>
      </c>
      <c r="G3629" s="3">
        <v>1</v>
      </c>
    </row>
    <row r="3630" spans="1:7">
      <c r="A3630" t="s">
        <v>3125</v>
      </c>
      <c r="B3630" t="s">
        <v>3692</v>
      </c>
      <c r="C3630" t="s">
        <v>6502</v>
      </c>
      <c r="D3630" s="3">
        <v>16</v>
      </c>
      <c r="E3630" s="3">
        <v>30</v>
      </c>
      <c r="F3630" s="3">
        <v>1</v>
      </c>
      <c r="G3630" s="3">
        <v>1</v>
      </c>
    </row>
    <row r="3631" spans="1:7">
      <c r="A3631" t="s">
        <v>3125</v>
      </c>
      <c r="B3631" t="s">
        <v>3693</v>
      </c>
      <c r="C3631" t="s">
        <v>6502</v>
      </c>
      <c r="D3631" s="3">
        <v>22</v>
      </c>
      <c r="E3631" s="3">
        <v>30</v>
      </c>
      <c r="F3631" s="3">
        <v>1</v>
      </c>
      <c r="G3631" s="3">
        <v>1</v>
      </c>
    </row>
    <row r="3632" spans="1:7">
      <c r="A3632" t="s">
        <v>3125</v>
      </c>
      <c r="B3632" t="s">
        <v>3694</v>
      </c>
      <c r="C3632" t="s">
        <v>6502</v>
      </c>
      <c r="D3632" s="3">
        <v>14</v>
      </c>
      <c r="E3632" s="3">
        <v>30</v>
      </c>
      <c r="F3632" s="3">
        <v>1</v>
      </c>
      <c r="G3632" s="3">
        <v>1</v>
      </c>
    </row>
    <row r="3633" spans="1:7">
      <c r="A3633" t="s">
        <v>3125</v>
      </c>
      <c r="B3633" t="s">
        <v>3695</v>
      </c>
      <c r="C3633" t="s">
        <v>6502</v>
      </c>
      <c r="D3633" s="3">
        <v>15</v>
      </c>
      <c r="E3633" s="3">
        <v>30</v>
      </c>
      <c r="F3633" s="3">
        <v>1</v>
      </c>
      <c r="G3633" s="3">
        <v>1</v>
      </c>
    </row>
    <row r="3634" spans="1:7">
      <c r="A3634" t="s">
        <v>3125</v>
      </c>
      <c r="B3634" t="s">
        <v>3696</v>
      </c>
      <c r="C3634" t="s">
        <v>6502</v>
      </c>
      <c r="D3634" s="3">
        <v>14</v>
      </c>
      <c r="E3634" s="3">
        <v>30</v>
      </c>
      <c r="F3634" s="3">
        <v>1</v>
      </c>
      <c r="G3634" s="3">
        <v>1</v>
      </c>
    </row>
    <row r="3635" spans="1:7">
      <c r="A3635" t="s">
        <v>3125</v>
      </c>
      <c r="B3635" t="s">
        <v>3697</v>
      </c>
      <c r="C3635" t="s">
        <v>6502</v>
      </c>
      <c r="D3635" s="3">
        <v>16</v>
      </c>
      <c r="E3635" s="3">
        <v>30</v>
      </c>
      <c r="F3635" s="3">
        <v>1</v>
      </c>
      <c r="G3635" s="3">
        <v>1</v>
      </c>
    </row>
    <row r="3636" spans="1:7">
      <c r="A3636" t="s">
        <v>3125</v>
      </c>
      <c r="B3636" t="s">
        <v>3698</v>
      </c>
      <c r="C3636" t="s">
        <v>6502</v>
      </c>
      <c r="D3636" s="3">
        <v>13</v>
      </c>
      <c r="E3636" s="3">
        <v>30</v>
      </c>
      <c r="F3636" s="3">
        <v>1</v>
      </c>
      <c r="G3636" s="3">
        <v>1</v>
      </c>
    </row>
    <row r="3637" spans="1:7">
      <c r="A3637" t="s">
        <v>3125</v>
      </c>
      <c r="B3637" t="s">
        <v>3699</v>
      </c>
      <c r="C3637" t="s">
        <v>6502</v>
      </c>
      <c r="D3637" s="3">
        <v>36</v>
      </c>
      <c r="E3637" s="3">
        <v>30</v>
      </c>
      <c r="F3637" s="3">
        <v>1</v>
      </c>
      <c r="G3637" s="3">
        <v>1</v>
      </c>
    </row>
    <row r="3638" spans="1:7">
      <c r="A3638" t="s">
        <v>3125</v>
      </c>
      <c r="B3638" t="s">
        <v>3700</v>
      </c>
      <c r="C3638" t="s">
        <v>6502</v>
      </c>
      <c r="D3638" s="3">
        <v>13</v>
      </c>
      <c r="E3638" s="3">
        <v>30</v>
      </c>
      <c r="F3638" s="3">
        <v>1</v>
      </c>
      <c r="G3638" s="3">
        <v>1</v>
      </c>
    </row>
    <row r="3639" spans="1:7">
      <c r="A3639" t="s">
        <v>3125</v>
      </c>
      <c r="B3639" t="s">
        <v>3701</v>
      </c>
      <c r="C3639" t="s">
        <v>6502</v>
      </c>
      <c r="D3639" s="3">
        <v>19</v>
      </c>
      <c r="E3639" s="3">
        <v>30</v>
      </c>
      <c r="F3639" s="3">
        <v>1</v>
      </c>
      <c r="G3639" s="3">
        <v>1</v>
      </c>
    </row>
    <row r="3640" spans="1:7">
      <c r="A3640" t="s">
        <v>3125</v>
      </c>
      <c r="B3640" t="s">
        <v>3702</v>
      </c>
      <c r="C3640" t="s">
        <v>6502</v>
      </c>
      <c r="D3640" s="3">
        <v>17</v>
      </c>
      <c r="E3640" s="3">
        <v>30</v>
      </c>
      <c r="F3640" s="3">
        <v>1</v>
      </c>
      <c r="G3640" s="3">
        <v>1</v>
      </c>
    </row>
    <row r="3641" spans="1:7">
      <c r="A3641" t="s">
        <v>3125</v>
      </c>
      <c r="B3641" t="s">
        <v>3703</v>
      </c>
      <c r="C3641" t="s">
        <v>6502</v>
      </c>
      <c r="D3641" s="3">
        <v>20</v>
      </c>
      <c r="E3641" s="3">
        <v>30</v>
      </c>
      <c r="F3641" s="3">
        <v>1</v>
      </c>
      <c r="G3641" s="3">
        <v>1</v>
      </c>
    </row>
    <row r="3642" spans="1:7">
      <c r="A3642" t="s">
        <v>3125</v>
      </c>
      <c r="B3642" t="s">
        <v>3704</v>
      </c>
      <c r="C3642" t="s">
        <v>6502</v>
      </c>
      <c r="D3642" s="3">
        <v>16</v>
      </c>
      <c r="E3642" s="3">
        <v>30</v>
      </c>
      <c r="F3642" s="3">
        <v>1</v>
      </c>
      <c r="G3642" s="3">
        <v>1</v>
      </c>
    </row>
    <row r="3643" spans="1:7">
      <c r="A3643" t="s">
        <v>3125</v>
      </c>
      <c r="B3643" t="s">
        <v>3705</v>
      </c>
      <c r="C3643" t="s">
        <v>6502</v>
      </c>
      <c r="D3643" s="3">
        <v>19</v>
      </c>
      <c r="E3643" s="3">
        <v>30</v>
      </c>
      <c r="F3643" s="3">
        <v>1</v>
      </c>
      <c r="G3643" s="3">
        <v>1</v>
      </c>
    </row>
    <row r="3644" spans="1:7">
      <c r="A3644" t="s">
        <v>3125</v>
      </c>
      <c r="B3644" t="s">
        <v>3706</v>
      </c>
      <c r="C3644" t="s">
        <v>6502</v>
      </c>
      <c r="D3644" s="3">
        <v>14</v>
      </c>
      <c r="E3644" s="3">
        <v>30</v>
      </c>
      <c r="F3644" s="3">
        <v>1</v>
      </c>
      <c r="G3644" s="3">
        <v>1</v>
      </c>
    </row>
    <row r="3645" spans="1:7">
      <c r="A3645" t="s">
        <v>3125</v>
      </c>
      <c r="B3645" t="s">
        <v>3707</v>
      </c>
      <c r="C3645" t="s">
        <v>6502</v>
      </c>
      <c r="D3645" s="3">
        <v>19</v>
      </c>
      <c r="E3645" s="3">
        <v>30</v>
      </c>
      <c r="F3645" s="3">
        <v>1</v>
      </c>
      <c r="G3645" s="3">
        <v>1</v>
      </c>
    </row>
    <row r="3646" spans="1:7">
      <c r="A3646" t="s">
        <v>3125</v>
      </c>
      <c r="B3646" t="s">
        <v>3708</v>
      </c>
      <c r="C3646" t="s">
        <v>6502</v>
      </c>
      <c r="D3646" s="3">
        <v>25</v>
      </c>
      <c r="E3646" s="3">
        <v>30</v>
      </c>
      <c r="F3646" s="3">
        <v>1</v>
      </c>
      <c r="G3646" s="3">
        <v>1</v>
      </c>
    </row>
    <row r="3647" spans="1:7">
      <c r="A3647" t="s">
        <v>3125</v>
      </c>
      <c r="B3647" t="s">
        <v>3709</v>
      </c>
      <c r="C3647" t="s">
        <v>6502</v>
      </c>
      <c r="D3647" s="3">
        <v>22</v>
      </c>
      <c r="E3647" s="3">
        <v>30</v>
      </c>
      <c r="F3647" s="3">
        <v>1</v>
      </c>
      <c r="G3647" s="3">
        <v>1</v>
      </c>
    </row>
    <row r="3648" spans="1:7">
      <c r="A3648" t="s">
        <v>3125</v>
      </c>
      <c r="B3648" t="s">
        <v>3710</v>
      </c>
      <c r="C3648" t="s">
        <v>6502</v>
      </c>
      <c r="D3648" s="3">
        <v>12</v>
      </c>
      <c r="E3648" s="3">
        <v>30</v>
      </c>
      <c r="F3648" s="3">
        <v>1</v>
      </c>
      <c r="G3648" s="3">
        <v>1</v>
      </c>
    </row>
    <row r="3649" spans="1:7">
      <c r="A3649" t="s">
        <v>3125</v>
      </c>
      <c r="B3649" t="s">
        <v>3711</v>
      </c>
      <c r="C3649" t="s">
        <v>6502</v>
      </c>
      <c r="D3649" s="3">
        <v>19</v>
      </c>
      <c r="E3649" s="3">
        <v>30</v>
      </c>
      <c r="F3649" s="3">
        <v>1</v>
      </c>
      <c r="G3649" s="3">
        <v>1</v>
      </c>
    </row>
    <row r="3650" spans="1:7">
      <c r="A3650" t="s">
        <v>3125</v>
      </c>
      <c r="B3650" t="s">
        <v>3712</v>
      </c>
      <c r="C3650" t="s">
        <v>6502</v>
      </c>
      <c r="D3650" s="3">
        <v>13</v>
      </c>
      <c r="E3650" s="3">
        <v>30</v>
      </c>
      <c r="F3650" s="3">
        <v>1</v>
      </c>
      <c r="G3650" s="3">
        <v>1</v>
      </c>
    </row>
    <row r="3651" spans="1:7">
      <c r="A3651" t="s">
        <v>3125</v>
      </c>
      <c r="B3651" t="s">
        <v>3713</v>
      </c>
      <c r="C3651" t="s">
        <v>6502</v>
      </c>
      <c r="D3651" s="3">
        <v>17</v>
      </c>
      <c r="E3651" s="3">
        <v>30</v>
      </c>
      <c r="F3651" s="3">
        <v>1</v>
      </c>
      <c r="G3651" s="3">
        <v>1</v>
      </c>
    </row>
    <row r="3652" spans="1:7">
      <c r="A3652" t="s">
        <v>3125</v>
      </c>
      <c r="B3652" t="s">
        <v>3714</v>
      </c>
      <c r="C3652" t="s">
        <v>6502</v>
      </c>
      <c r="D3652" s="3">
        <v>15</v>
      </c>
      <c r="E3652" s="3">
        <v>30</v>
      </c>
      <c r="F3652" s="3">
        <v>1</v>
      </c>
      <c r="G3652" s="3">
        <v>1</v>
      </c>
    </row>
    <row r="3653" spans="1:7">
      <c r="A3653" t="s">
        <v>3125</v>
      </c>
      <c r="B3653" t="s">
        <v>3715</v>
      </c>
      <c r="C3653" t="s">
        <v>6502</v>
      </c>
      <c r="D3653" s="3">
        <v>12</v>
      </c>
      <c r="E3653" s="3">
        <v>30</v>
      </c>
      <c r="F3653" s="3">
        <v>1</v>
      </c>
      <c r="G3653" s="3">
        <v>1</v>
      </c>
    </row>
    <row r="3654" spans="1:7">
      <c r="A3654" t="s">
        <v>3125</v>
      </c>
      <c r="B3654" t="s">
        <v>3716</v>
      </c>
      <c r="C3654" t="s">
        <v>6502</v>
      </c>
      <c r="D3654" s="3">
        <v>44</v>
      </c>
      <c r="E3654" s="3">
        <v>30</v>
      </c>
      <c r="F3654" s="3">
        <v>1</v>
      </c>
      <c r="G3654" s="3">
        <v>1</v>
      </c>
    </row>
    <row r="3655" spans="1:7">
      <c r="A3655" t="s">
        <v>3125</v>
      </c>
      <c r="B3655" t="s">
        <v>3717</v>
      </c>
      <c r="C3655" t="s">
        <v>6502</v>
      </c>
      <c r="D3655" s="3">
        <v>23</v>
      </c>
      <c r="E3655" s="3">
        <v>30</v>
      </c>
      <c r="F3655" s="3">
        <v>1</v>
      </c>
      <c r="G3655" s="3">
        <v>1</v>
      </c>
    </row>
    <row r="3656" spans="1:7">
      <c r="A3656" t="s">
        <v>3125</v>
      </c>
      <c r="B3656" t="s">
        <v>3718</v>
      </c>
      <c r="C3656" t="s">
        <v>6502</v>
      </c>
      <c r="D3656" s="3">
        <v>22</v>
      </c>
      <c r="E3656" s="3">
        <v>30</v>
      </c>
      <c r="F3656" s="3">
        <v>1</v>
      </c>
      <c r="G3656" s="3">
        <v>1</v>
      </c>
    </row>
    <row r="3657" spans="1:7">
      <c r="A3657" t="s">
        <v>3125</v>
      </c>
      <c r="B3657" t="s">
        <v>3719</v>
      </c>
      <c r="C3657" t="s">
        <v>6502</v>
      </c>
      <c r="D3657" s="3">
        <v>15</v>
      </c>
      <c r="E3657" s="3">
        <v>30</v>
      </c>
      <c r="F3657" s="3">
        <v>1</v>
      </c>
      <c r="G3657" s="3">
        <v>1</v>
      </c>
    </row>
    <row r="3658" spans="1:7">
      <c r="A3658" t="s">
        <v>3125</v>
      </c>
      <c r="B3658" t="s">
        <v>3720</v>
      </c>
      <c r="C3658" t="s">
        <v>6502</v>
      </c>
      <c r="D3658" s="3">
        <v>15</v>
      </c>
      <c r="E3658" s="3">
        <v>30</v>
      </c>
      <c r="F3658" s="3">
        <v>1</v>
      </c>
      <c r="G3658" s="3">
        <v>1</v>
      </c>
    </row>
    <row r="3659" spans="1:7">
      <c r="A3659" t="s">
        <v>3125</v>
      </c>
      <c r="B3659" t="s">
        <v>3721</v>
      </c>
      <c r="C3659" t="s">
        <v>6502</v>
      </c>
      <c r="D3659" s="3">
        <v>15</v>
      </c>
      <c r="E3659" s="3">
        <v>30</v>
      </c>
      <c r="F3659" s="3">
        <v>1</v>
      </c>
      <c r="G3659" s="3">
        <v>1</v>
      </c>
    </row>
    <row r="3660" spans="1:7">
      <c r="A3660" t="s">
        <v>3125</v>
      </c>
      <c r="B3660" t="s">
        <v>3722</v>
      </c>
      <c r="C3660" t="s">
        <v>6502</v>
      </c>
      <c r="D3660" s="3">
        <v>17</v>
      </c>
      <c r="E3660" s="3">
        <v>30</v>
      </c>
      <c r="F3660" s="3">
        <v>1</v>
      </c>
      <c r="G3660" s="3">
        <v>1</v>
      </c>
    </row>
    <row r="3661" spans="1:7">
      <c r="A3661" t="s">
        <v>3125</v>
      </c>
      <c r="B3661" t="s">
        <v>3723</v>
      </c>
      <c r="C3661" t="s">
        <v>6502</v>
      </c>
      <c r="D3661" s="3">
        <v>19</v>
      </c>
      <c r="E3661" s="3">
        <v>30</v>
      </c>
      <c r="F3661" s="3">
        <v>1</v>
      </c>
      <c r="G3661" s="3">
        <v>1</v>
      </c>
    </row>
    <row r="3662" spans="1:7">
      <c r="A3662" t="s">
        <v>3125</v>
      </c>
      <c r="B3662" t="s">
        <v>3724</v>
      </c>
      <c r="C3662" t="s">
        <v>6502</v>
      </c>
      <c r="D3662" s="3">
        <v>18</v>
      </c>
      <c r="E3662" s="3">
        <v>53</v>
      </c>
      <c r="F3662" s="3">
        <v>1</v>
      </c>
      <c r="G3662" s="3">
        <v>1</v>
      </c>
    </row>
    <row r="3663" spans="1:7">
      <c r="A3663" t="s">
        <v>3125</v>
      </c>
      <c r="B3663" t="s">
        <v>3725</v>
      </c>
      <c r="C3663" t="s">
        <v>6502</v>
      </c>
      <c r="D3663" s="3">
        <v>22</v>
      </c>
      <c r="E3663" s="3">
        <v>30</v>
      </c>
      <c r="F3663" s="3">
        <v>1</v>
      </c>
      <c r="G3663" s="3">
        <v>1</v>
      </c>
    </row>
    <row r="3664" spans="1:7">
      <c r="A3664" t="s">
        <v>3125</v>
      </c>
      <c r="B3664" t="s">
        <v>3726</v>
      </c>
      <c r="C3664" t="s">
        <v>6502</v>
      </c>
      <c r="D3664" s="3">
        <v>17</v>
      </c>
      <c r="E3664" s="3">
        <v>30</v>
      </c>
      <c r="F3664" s="3">
        <v>1</v>
      </c>
      <c r="G3664" s="3">
        <v>1</v>
      </c>
    </row>
    <row r="3665" spans="1:7">
      <c r="A3665" t="s">
        <v>3125</v>
      </c>
      <c r="B3665" t="s">
        <v>3727</v>
      </c>
      <c r="C3665" t="s">
        <v>6502</v>
      </c>
      <c r="D3665" s="3">
        <v>12</v>
      </c>
      <c r="E3665" s="3">
        <v>30</v>
      </c>
      <c r="F3665" s="3">
        <v>1</v>
      </c>
      <c r="G3665" s="3">
        <v>1</v>
      </c>
    </row>
    <row r="3666" spans="1:7">
      <c r="A3666" t="s">
        <v>3125</v>
      </c>
      <c r="B3666" t="s">
        <v>3728</v>
      </c>
      <c r="C3666" t="s">
        <v>6502</v>
      </c>
      <c r="D3666" s="3">
        <v>21</v>
      </c>
      <c r="E3666" s="3">
        <v>30</v>
      </c>
      <c r="F3666" s="3">
        <v>1</v>
      </c>
      <c r="G3666" s="3">
        <v>1</v>
      </c>
    </row>
    <row r="3667" spans="1:7">
      <c r="A3667" t="s">
        <v>3125</v>
      </c>
      <c r="B3667" t="s">
        <v>3729</v>
      </c>
      <c r="C3667" t="s">
        <v>6502</v>
      </c>
      <c r="D3667" s="3">
        <v>12</v>
      </c>
      <c r="E3667" s="3">
        <v>30</v>
      </c>
      <c r="F3667" s="3">
        <v>1</v>
      </c>
      <c r="G3667" s="3">
        <v>1</v>
      </c>
    </row>
    <row r="3668" spans="1:7">
      <c r="A3668" t="s">
        <v>3125</v>
      </c>
      <c r="B3668" t="s">
        <v>3730</v>
      </c>
      <c r="C3668" t="s">
        <v>6502</v>
      </c>
      <c r="D3668" s="3">
        <v>19</v>
      </c>
      <c r="E3668" s="3">
        <v>30</v>
      </c>
      <c r="F3668" s="3">
        <v>1</v>
      </c>
      <c r="G3668" s="3">
        <v>1</v>
      </c>
    </row>
    <row r="3669" spans="1:7">
      <c r="A3669" t="s">
        <v>3125</v>
      </c>
      <c r="B3669" t="s">
        <v>3731</v>
      </c>
      <c r="C3669" t="s">
        <v>6502</v>
      </c>
      <c r="D3669" s="3">
        <v>22</v>
      </c>
      <c r="E3669" s="3">
        <v>30</v>
      </c>
      <c r="F3669" s="3">
        <v>1</v>
      </c>
      <c r="G3669" s="3">
        <v>1</v>
      </c>
    </row>
    <row r="3670" spans="1:7">
      <c r="A3670" t="s">
        <v>3125</v>
      </c>
      <c r="B3670" t="s">
        <v>3732</v>
      </c>
      <c r="C3670" t="s">
        <v>6502</v>
      </c>
      <c r="D3670" s="3">
        <v>12</v>
      </c>
      <c r="E3670" s="3">
        <v>30</v>
      </c>
      <c r="F3670" s="3">
        <v>1</v>
      </c>
      <c r="G3670" s="3">
        <v>1</v>
      </c>
    </row>
    <row r="3671" spans="1:7">
      <c r="A3671" t="s">
        <v>3125</v>
      </c>
      <c r="B3671" t="s">
        <v>3733</v>
      </c>
      <c r="C3671" t="s">
        <v>6502</v>
      </c>
      <c r="D3671" s="3">
        <v>24</v>
      </c>
      <c r="E3671" s="3">
        <v>30</v>
      </c>
      <c r="F3671" s="3">
        <v>1</v>
      </c>
      <c r="G3671" s="3">
        <v>1</v>
      </c>
    </row>
    <row r="3672" spans="1:7">
      <c r="A3672" t="s">
        <v>3125</v>
      </c>
      <c r="B3672" t="s">
        <v>3734</v>
      </c>
      <c r="C3672" t="s">
        <v>6502</v>
      </c>
      <c r="D3672" s="3">
        <v>15</v>
      </c>
      <c r="E3672" s="3">
        <v>30</v>
      </c>
      <c r="F3672" s="3">
        <v>1</v>
      </c>
      <c r="G3672" s="3">
        <v>1</v>
      </c>
    </row>
    <row r="3673" spans="1:7">
      <c r="A3673" t="s">
        <v>3125</v>
      </c>
      <c r="B3673" t="s">
        <v>3735</v>
      </c>
      <c r="C3673" t="s">
        <v>6502</v>
      </c>
      <c r="D3673" s="3">
        <v>13</v>
      </c>
      <c r="E3673" s="3">
        <v>30</v>
      </c>
      <c r="F3673" s="3">
        <v>1</v>
      </c>
      <c r="G3673" s="3">
        <v>1</v>
      </c>
    </row>
    <row r="3674" spans="1:7">
      <c r="A3674" t="s">
        <v>3125</v>
      </c>
      <c r="B3674" t="s">
        <v>3736</v>
      </c>
      <c r="C3674" t="s">
        <v>6502</v>
      </c>
      <c r="D3674" s="3">
        <v>13</v>
      </c>
      <c r="E3674" s="3">
        <v>30</v>
      </c>
      <c r="F3674" s="3">
        <v>1</v>
      </c>
      <c r="G3674" s="3">
        <v>1</v>
      </c>
    </row>
    <row r="3675" spans="1:7">
      <c r="A3675" t="s">
        <v>3125</v>
      </c>
      <c r="B3675" t="s">
        <v>3737</v>
      </c>
      <c r="C3675" t="s">
        <v>6502</v>
      </c>
      <c r="D3675" s="3">
        <v>12</v>
      </c>
      <c r="E3675" s="3">
        <v>30</v>
      </c>
      <c r="F3675" s="3">
        <v>1</v>
      </c>
      <c r="G3675" s="3">
        <v>1</v>
      </c>
    </row>
    <row r="3676" spans="1:7">
      <c r="A3676" t="s">
        <v>3125</v>
      </c>
      <c r="B3676" t="s">
        <v>3738</v>
      </c>
      <c r="C3676" t="s">
        <v>6502</v>
      </c>
      <c r="D3676" s="3">
        <v>13</v>
      </c>
      <c r="E3676" s="3">
        <v>30</v>
      </c>
      <c r="F3676" s="3">
        <v>1</v>
      </c>
      <c r="G3676" s="3">
        <v>1</v>
      </c>
    </row>
    <row r="3677" spans="1:7">
      <c r="A3677" t="s">
        <v>3125</v>
      </c>
      <c r="B3677" t="s">
        <v>3739</v>
      </c>
      <c r="C3677" t="s">
        <v>6502</v>
      </c>
      <c r="D3677" s="3">
        <v>15</v>
      </c>
      <c r="E3677" s="3">
        <v>30</v>
      </c>
      <c r="F3677" s="3">
        <v>1</v>
      </c>
      <c r="G3677" s="3">
        <v>1</v>
      </c>
    </row>
    <row r="3678" spans="1:7">
      <c r="A3678" t="s">
        <v>3125</v>
      </c>
      <c r="B3678" t="s">
        <v>3740</v>
      </c>
      <c r="C3678" t="s">
        <v>6502</v>
      </c>
      <c r="D3678" s="3">
        <v>16</v>
      </c>
      <c r="E3678" s="3">
        <v>30</v>
      </c>
      <c r="F3678" s="3">
        <v>1</v>
      </c>
      <c r="G3678" s="3">
        <v>1</v>
      </c>
    </row>
    <row r="3679" spans="1:7">
      <c r="A3679" t="s">
        <v>3125</v>
      </c>
      <c r="B3679" t="s">
        <v>3741</v>
      </c>
      <c r="C3679" t="s">
        <v>6502</v>
      </c>
      <c r="D3679" s="3">
        <v>12</v>
      </c>
      <c r="E3679" s="3">
        <v>30</v>
      </c>
      <c r="F3679" s="3">
        <v>1</v>
      </c>
      <c r="G3679" s="3">
        <v>1</v>
      </c>
    </row>
    <row r="3680" spans="1:7">
      <c r="A3680" t="s">
        <v>3125</v>
      </c>
      <c r="B3680" t="s">
        <v>3742</v>
      </c>
      <c r="C3680" t="s">
        <v>6502</v>
      </c>
      <c r="D3680" s="3">
        <v>14</v>
      </c>
      <c r="E3680" s="3">
        <v>30</v>
      </c>
      <c r="F3680" s="3">
        <v>1</v>
      </c>
      <c r="G3680" s="3">
        <v>1</v>
      </c>
    </row>
    <row r="3681" spans="1:7">
      <c r="A3681" t="s">
        <v>3125</v>
      </c>
      <c r="B3681" t="s">
        <v>3743</v>
      </c>
      <c r="C3681" t="s">
        <v>6502</v>
      </c>
      <c r="D3681" s="3">
        <v>50</v>
      </c>
      <c r="E3681" s="3">
        <v>30</v>
      </c>
      <c r="F3681" s="3">
        <v>1</v>
      </c>
      <c r="G3681" s="3">
        <v>1</v>
      </c>
    </row>
    <row r="3682" spans="1:7">
      <c r="A3682" t="s">
        <v>3125</v>
      </c>
      <c r="B3682" t="s">
        <v>3744</v>
      </c>
      <c r="C3682" t="s">
        <v>6502</v>
      </c>
      <c r="D3682" s="3">
        <v>13</v>
      </c>
      <c r="E3682" s="3">
        <v>30</v>
      </c>
      <c r="F3682" s="3">
        <v>1</v>
      </c>
      <c r="G3682" s="3">
        <v>1</v>
      </c>
    </row>
    <row r="3683" spans="1:7">
      <c r="A3683" t="s">
        <v>3125</v>
      </c>
      <c r="B3683" t="s">
        <v>3745</v>
      </c>
      <c r="C3683" t="s">
        <v>6502</v>
      </c>
      <c r="D3683" s="3">
        <v>22</v>
      </c>
      <c r="E3683" s="3">
        <v>30</v>
      </c>
      <c r="F3683" s="3">
        <v>1</v>
      </c>
      <c r="G3683" s="3">
        <v>1</v>
      </c>
    </row>
    <row r="3684" spans="1:7">
      <c r="A3684" t="s">
        <v>3125</v>
      </c>
      <c r="B3684" t="s">
        <v>3746</v>
      </c>
      <c r="C3684" t="s">
        <v>6502</v>
      </c>
      <c r="D3684" s="3">
        <v>16</v>
      </c>
      <c r="E3684" s="3">
        <v>30</v>
      </c>
      <c r="F3684" s="3">
        <v>1</v>
      </c>
      <c r="G3684" s="3">
        <v>1</v>
      </c>
    </row>
    <row r="3685" spans="1:7">
      <c r="A3685" t="s">
        <v>3125</v>
      </c>
      <c r="B3685" t="s">
        <v>3747</v>
      </c>
      <c r="C3685" t="s">
        <v>6502</v>
      </c>
      <c r="D3685" s="3">
        <v>23</v>
      </c>
      <c r="E3685" s="3">
        <v>30</v>
      </c>
      <c r="F3685" s="3">
        <v>1</v>
      </c>
      <c r="G3685" s="3">
        <v>1</v>
      </c>
    </row>
    <row r="3686" spans="1:7">
      <c r="A3686" t="s">
        <v>3125</v>
      </c>
      <c r="B3686" t="s">
        <v>3748</v>
      </c>
      <c r="C3686" t="s">
        <v>6502</v>
      </c>
      <c r="D3686" s="3">
        <v>13</v>
      </c>
      <c r="E3686" s="3">
        <v>30</v>
      </c>
      <c r="F3686" s="3">
        <v>1</v>
      </c>
      <c r="G3686" s="3">
        <v>1</v>
      </c>
    </row>
    <row r="3687" spans="1:7">
      <c r="A3687" t="s">
        <v>3125</v>
      </c>
      <c r="B3687" t="s">
        <v>3749</v>
      </c>
      <c r="C3687" t="s">
        <v>6502</v>
      </c>
      <c r="D3687" s="3">
        <v>12</v>
      </c>
      <c r="E3687" s="3">
        <v>30</v>
      </c>
      <c r="F3687" s="3">
        <v>1</v>
      </c>
      <c r="G3687" s="3">
        <v>1</v>
      </c>
    </row>
    <row r="3688" spans="1:7">
      <c r="A3688" t="s">
        <v>3125</v>
      </c>
      <c r="B3688" t="s">
        <v>3750</v>
      </c>
      <c r="C3688" t="s">
        <v>6502</v>
      </c>
      <c r="D3688" s="3">
        <v>13</v>
      </c>
      <c r="E3688" s="3">
        <v>30</v>
      </c>
      <c r="F3688" s="3">
        <v>1</v>
      </c>
      <c r="G3688" s="3">
        <v>1</v>
      </c>
    </row>
    <row r="3689" spans="1:7">
      <c r="A3689" t="s">
        <v>3125</v>
      </c>
      <c r="B3689" t="s">
        <v>3751</v>
      </c>
      <c r="C3689" t="s">
        <v>6502</v>
      </c>
      <c r="D3689" s="3">
        <v>14</v>
      </c>
      <c r="E3689" s="3">
        <v>30</v>
      </c>
      <c r="F3689" s="3">
        <v>1</v>
      </c>
      <c r="G3689" s="3">
        <v>1</v>
      </c>
    </row>
    <row r="3690" spans="1:7">
      <c r="A3690" t="s">
        <v>3125</v>
      </c>
      <c r="B3690" t="s">
        <v>3752</v>
      </c>
      <c r="C3690" t="s">
        <v>6502</v>
      </c>
      <c r="D3690" s="3">
        <v>13</v>
      </c>
      <c r="E3690" s="3">
        <v>30</v>
      </c>
      <c r="F3690" s="3">
        <v>1</v>
      </c>
      <c r="G3690" s="3">
        <v>1</v>
      </c>
    </row>
    <row r="3691" spans="1:7">
      <c r="A3691" t="s">
        <v>3125</v>
      </c>
      <c r="B3691" t="s">
        <v>3753</v>
      </c>
      <c r="C3691" t="s">
        <v>6502</v>
      </c>
      <c r="D3691" s="3">
        <v>14</v>
      </c>
      <c r="E3691" s="3">
        <v>30</v>
      </c>
      <c r="F3691" s="3">
        <v>1</v>
      </c>
      <c r="G3691" s="3">
        <v>1</v>
      </c>
    </row>
    <row r="3692" spans="1:7">
      <c r="A3692" t="s">
        <v>3125</v>
      </c>
      <c r="B3692" t="s">
        <v>3754</v>
      </c>
      <c r="C3692" t="s">
        <v>6502</v>
      </c>
      <c r="D3692" s="3">
        <v>13</v>
      </c>
      <c r="E3692" s="3">
        <v>30</v>
      </c>
      <c r="F3692" s="3">
        <v>1</v>
      </c>
      <c r="G3692" s="3">
        <v>1</v>
      </c>
    </row>
    <row r="3693" spans="1:7">
      <c r="A3693" t="s">
        <v>3125</v>
      </c>
      <c r="B3693" t="s">
        <v>3755</v>
      </c>
      <c r="C3693" t="s">
        <v>6502</v>
      </c>
      <c r="D3693" s="3">
        <v>22</v>
      </c>
      <c r="E3693" s="3">
        <v>30</v>
      </c>
      <c r="F3693" s="3">
        <v>1</v>
      </c>
      <c r="G3693" s="3">
        <v>1</v>
      </c>
    </row>
    <row r="3694" spans="1:7">
      <c r="A3694" t="s">
        <v>3125</v>
      </c>
      <c r="B3694" t="s">
        <v>3756</v>
      </c>
      <c r="C3694" t="s">
        <v>6502</v>
      </c>
      <c r="D3694" s="3">
        <v>14</v>
      </c>
      <c r="E3694" s="3">
        <v>30</v>
      </c>
      <c r="F3694" s="3">
        <v>1</v>
      </c>
      <c r="G3694" s="3">
        <v>1</v>
      </c>
    </row>
    <row r="3695" spans="1:7">
      <c r="A3695" t="s">
        <v>3125</v>
      </c>
      <c r="B3695" t="s">
        <v>3757</v>
      </c>
      <c r="C3695" t="s">
        <v>6502</v>
      </c>
      <c r="D3695" s="3">
        <v>16</v>
      </c>
      <c r="E3695" s="3">
        <v>30</v>
      </c>
      <c r="F3695" s="3">
        <v>1</v>
      </c>
      <c r="G3695" s="3">
        <v>1</v>
      </c>
    </row>
    <row r="3696" spans="1:7">
      <c r="A3696" t="s">
        <v>3125</v>
      </c>
      <c r="B3696" t="s">
        <v>3758</v>
      </c>
      <c r="C3696" t="s">
        <v>6502</v>
      </c>
      <c r="D3696" s="3">
        <v>21</v>
      </c>
      <c r="E3696" s="3">
        <v>30</v>
      </c>
      <c r="F3696" s="3">
        <v>1</v>
      </c>
      <c r="G3696" s="3">
        <v>1</v>
      </c>
    </row>
    <row r="3697" spans="1:7">
      <c r="A3697" t="s">
        <v>3125</v>
      </c>
      <c r="B3697" t="s">
        <v>3759</v>
      </c>
      <c r="C3697" t="s">
        <v>6502</v>
      </c>
      <c r="D3697" s="3">
        <v>16</v>
      </c>
      <c r="E3697" s="3">
        <v>30</v>
      </c>
      <c r="F3697" s="3">
        <v>1</v>
      </c>
      <c r="G3697" s="3">
        <v>1</v>
      </c>
    </row>
    <row r="3698" spans="1:7">
      <c r="A3698" t="s">
        <v>3125</v>
      </c>
      <c r="B3698" t="s">
        <v>3760</v>
      </c>
      <c r="C3698" t="s">
        <v>6502</v>
      </c>
      <c r="D3698" s="3">
        <v>18</v>
      </c>
      <c r="E3698" s="3">
        <v>30</v>
      </c>
      <c r="F3698" s="3">
        <v>1</v>
      </c>
      <c r="G3698" s="3">
        <v>1</v>
      </c>
    </row>
    <row r="3699" spans="1:7">
      <c r="A3699" t="s">
        <v>3125</v>
      </c>
      <c r="B3699" t="s">
        <v>3761</v>
      </c>
      <c r="C3699" t="s">
        <v>6502</v>
      </c>
      <c r="D3699" s="3">
        <v>16</v>
      </c>
      <c r="E3699" s="3">
        <v>30</v>
      </c>
      <c r="F3699" s="3">
        <v>1</v>
      </c>
      <c r="G3699" s="3">
        <v>1</v>
      </c>
    </row>
    <row r="3700" spans="1:7">
      <c r="A3700" t="s">
        <v>3125</v>
      </c>
      <c r="B3700" t="s">
        <v>3762</v>
      </c>
      <c r="C3700" t="s">
        <v>6502</v>
      </c>
      <c r="D3700" s="3">
        <v>15</v>
      </c>
      <c r="E3700" s="3">
        <v>30</v>
      </c>
      <c r="F3700" s="3">
        <v>1</v>
      </c>
      <c r="G3700" s="3">
        <v>1</v>
      </c>
    </row>
    <row r="3701" spans="1:7">
      <c r="A3701" t="s">
        <v>3125</v>
      </c>
      <c r="B3701" t="s">
        <v>3763</v>
      </c>
      <c r="C3701" t="s">
        <v>6502</v>
      </c>
      <c r="D3701" s="3">
        <v>19</v>
      </c>
      <c r="E3701" s="3">
        <v>30</v>
      </c>
      <c r="F3701" s="3">
        <v>1</v>
      </c>
      <c r="G3701" s="3">
        <v>1</v>
      </c>
    </row>
    <row r="3702" spans="1:7">
      <c r="A3702" t="s">
        <v>3125</v>
      </c>
      <c r="B3702" t="s">
        <v>3764</v>
      </c>
      <c r="C3702" t="s">
        <v>6502</v>
      </c>
      <c r="D3702" s="3">
        <v>17</v>
      </c>
      <c r="E3702" s="3">
        <v>30</v>
      </c>
      <c r="F3702" s="3">
        <v>1</v>
      </c>
      <c r="G3702" s="3">
        <v>1</v>
      </c>
    </row>
    <row r="3703" spans="1:7">
      <c r="A3703" t="s">
        <v>3125</v>
      </c>
      <c r="B3703" t="s">
        <v>3765</v>
      </c>
      <c r="C3703" t="s">
        <v>6502</v>
      </c>
      <c r="D3703" s="3">
        <v>15</v>
      </c>
      <c r="E3703" s="3">
        <v>30</v>
      </c>
      <c r="F3703" s="3">
        <v>1</v>
      </c>
      <c r="G3703" s="3">
        <v>1</v>
      </c>
    </row>
    <row r="3704" spans="1:7">
      <c r="A3704" t="s">
        <v>3125</v>
      </c>
      <c r="B3704" t="s">
        <v>3766</v>
      </c>
      <c r="C3704" t="s">
        <v>6502</v>
      </c>
      <c r="D3704" s="3">
        <v>15</v>
      </c>
      <c r="E3704" s="3">
        <v>30</v>
      </c>
      <c r="F3704" s="3">
        <v>1</v>
      </c>
      <c r="G3704" s="3">
        <v>1</v>
      </c>
    </row>
    <row r="3705" spans="1:7">
      <c r="A3705" t="s">
        <v>3125</v>
      </c>
      <c r="B3705" t="s">
        <v>3767</v>
      </c>
      <c r="C3705" t="s">
        <v>6502</v>
      </c>
      <c r="D3705" s="3">
        <v>30</v>
      </c>
      <c r="E3705" s="3">
        <v>30</v>
      </c>
      <c r="F3705" s="3">
        <v>1</v>
      </c>
      <c r="G3705" s="3">
        <v>1</v>
      </c>
    </row>
    <row r="3706" spans="1:7">
      <c r="A3706" t="s">
        <v>3125</v>
      </c>
      <c r="B3706" t="s">
        <v>3768</v>
      </c>
      <c r="C3706" t="s">
        <v>6502</v>
      </c>
      <c r="D3706" s="3">
        <v>30</v>
      </c>
      <c r="E3706" s="3">
        <v>30</v>
      </c>
      <c r="F3706" s="3">
        <v>1</v>
      </c>
      <c r="G3706" s="3">
        <v>1</v>
      </c>
    </row>
    <row r="3707" spans="1:7">
      <c r="A3707" t="s">
        <v>3125</v>
      </c>
      <c r="B3707" t="s">
        <v>3769</v>
      </c>
      <c r="C3707" t="s">
        <v>6502</v>
      </c>
      <c r="D3707" s="3">
        <v>22</v>
      </c>
      <c r="E3707" s="3">
        <v>30</v>
      </c>
      <c r="F3707" s="3">
        <v>1</v>
      </c>
      <c r="G3707" s="3">
        <v>1</v>
      </c>
    </row>
    <row r="3708" spans="1:7">
      <c r="A3708" t="s">
        <v>3125</v>
      </c>
      <c r="B3708" t="s">
        <v>3770</v>
      </c>
      <c r="C3708" t="s">
        <v>6502</v>
      </c>
      <c r="D3708" s="3">
        <v>16</v>
      </c>
      <c r="E3708" s="3">
        <v>30</v>
      </c>
      <c r="F3708" s="3">
        <v>1</v>
      </c>
      <c r="G3708" s="3">
        <v>1</v>
      </c>
    </row>
    <row r="3709" spans="1:7">
      <c r="A3709" t="s">
        <v>3125</v>
      </c>
      <c r="B3709" t="s">
        <v>3771</v>
      </c>
      <c r="C3709" t="s">
        <v>6502</v>
      </c>
      <c r="D3709" s="3">
        <v>12</v>
      </c>
      <c r="E3709" s="3">
        <v>30</v>
      </c>
      <c r="F3709" s="3">
        <v>1</v>
      </c>
      <c r="G3709" s="3">
        <v>1</v>
      </c>
    </row>
    <row r="3710" spans="1:7">
      <c r="A3710" t="s">
        <v>3125</v>
      </c>
      <c r="B3710" t="s">
        <v>3772</v>
      </c>
      <c r="C3710" t="s">
        <v>6502</v>
      </c>
      <c r="D3710" s="3">
        <v>16</v>
      </c>
      <c r="E3710" s="3">
        <v>30</v>
      </c>
      <c r="F3710" s="3">
        <v>1</v>
      </c>
      <c r="G3710" s="3">
        <v>1</v>
      </c>
    </row>
    <row r="3711" spans="1:7">
      <c r="A3711" t="s">
        <v>3125</v>
      </c>
      <c r="B3711" t="s">
        <v>3773</v>
      </c>
      <c r="C3711" t="s">
        <v>6502</v>
      </c>
      <c r="D3711" s="3">
        <v>17</v>
      </c>
      <c r="E3711" s="3">
        <v>30</v>
      </c>
      <c r="F3711" s="3">
        <v>1</v>
      </c>
      <c r="G3711" s="3">
        <v>1</v>
      </c>
    </row>
    <row r="3712" spans="1:7">
      <c r="A3712" t="s">
        <v>3125</v>
      </c>
      <c r="B3712" t="s">
        <v>3774</v>
      </c>
      <c r="C3712" t="s">
        <v>6502</v>
      </c>
      <c r="D3712" s="3">
        <v>16</v>
      </c>
      <c r="E3712" s="3">
        <v>30</v>
      </c>
      <c r="F3712" s="3">
        <v>1</v>
      </c>
      <c r="G3712" s="3">
        <v>1</v>
      </c>
    </row>
    <row r="3713" spans="1:7">
      <c r="A3713" t="s">
        <v>3125</v>
      </c>
      <c r="B3713" t="s">
        <v>3775</v>
      </c>
      <c r="C3713" t="s">
        <v>6502</v>
      </c>
      <c r="D3713" s="3">
        <v>14</v>
      </c>
      <c r="E3713" s="3">
        <v>30</v>
      </c>
      <c r="F3713" s="3">
        <v>1</v>
      </c>
      <c r="G3713" s="3">
        <v>1</v>
      </c>
    </row>
    <row r="3714" spans="1:7">
      <c r="A3714" t="s">
        <v>3125</v>
      </c>
      <c r="B3714" t="s">
        <v>3776</v>
      </c>
      <c r="C3714" t="s">
        <v>6502</v>
      </c>
      <c r="D3714" s="3">
        <v>13</v>
      </c>
      <c r="E3714" s="3">
        <v>30</v>
      </c>
      <c r="F3714" s="3">
        <v>1</v>
      </c>
      <c r="G3714" s="3">
        <v>1</v>
      </c>
    </row>
    <row r="3715" spans="1:7">
      <c r="A3715" t="s">
        <v>3125</v>
      </c>
      <c r="B3715" t="s">
        <v>3777</v>
      </c>
      <c r="C3715" t="s">
        <v>6502</v>
      </c>
      <c r="D3715" s="3">
        <v>13</v>
      </c>
      <c r="E3715" s="3">
        <v>30</v>
      </c>
      <c r="F3715" s="3">
        <v>1</v>
      </c>
      <c r="G3715" s="3">
        <v>1</v>
      </c>
    </row>
    <row r="3716" spans="1:7">
      <c r="A3716" t="s">
        <v>3125</v>
      </c>
      <c r="B3716" t="s">
        <v>3778</v>
      </c>
      <c r="C3716" t="s">
        <v>6502</v>
      </c>
      <c r="D3716" s="3">
        <v>14</v>
      </c>
      <c r="E3716" s="3">
        <v>30</v>
      </c>
      <c r="F3716" s="3">
        <v>1</v>
      </c>
      <c r="G3716" s="3">
        <v>1</v>
      </c>
    </row>
    <row r="3717" spans="1:7">
      <c r="A3717" t="s">
        <v>3125</v>
      </c>
      <c r="B3717" t="s">
        <v>3779</v>
      </c>
      <c r="C3717" t="s">
        <v>6502</v>
      </c>
      <c r="D3717" s="3">
        <v>16</v>
      </c>
      <c r="E3717" s="3">
        <v>30</v>
      </c>
      <c r="F3717" s="3">
        <v>1</v>
      </c>
      <c r="G3717" s="3">
        <v>1</v>
      </c>
    </row>
    <row r="3718" spans="1:7">
      <c r="A3718" t="s">
        <v>3125</v>
      </c>
      <c r="B3718" t="s">
        <v>3780</v>
      </c>
      <c r="C3718" t="s">
        <v>6502</v>
      </c>
      <c r="D3718" s="3">
        <v>17</v>
      </c>
      <c r="E3718" s="3">
        <v>30</v>
      </c>
      <c r="F3718" s="3">
        <v>1</v>
      </c>
      <c r="G3718" s="3">
        <v>1</v>
      </c>
    </row>
    <row r="3719" spans="1:7">
      <c r="A3719" t="s">
        <v>3125</v>
      </c>
      <c r="B3719" t="s">
        <v>3781</v>
      </c>
      <c r="C3719" t="s">
        <v>6502</v>
      </c>
      <c r="D3719" s="3">
        <v>13</v>
      </c>
      <c r="E3719" s="3">
        <v>30</v>
      </c>
      <c r="F3719" s="3">
        <v>1</v>
      </c>
      <c r="G3719" s="3">
        <v>1</v>
      </c>
    </row>
    <row r="3720" spans="1:7">
      <c r="A3720" t="s">
        <v>3125</v>
      </c>
      <c r="B3720" t="s">
        <v>3782</v>
      </c>
      <c r="C3720" t="s">
        <v>6502</v>
      </c>
      <c r="D3720" s="3">
        <v>23</v>
      </c>
      <c r="E3720" s="3">
        <v>30</v>
      </c>
      <c r="F3720" s="3">
        <v>1</v>
      </c>
      <c r="G3720" s="3">
        <v>1</v>
      </c>
    </row>
    <row r="3721" spans="1:7">
      <c r="A3721" t="s">
        <v>3125</v>
      </c>
      <c r="B3721" t="s">
        <v>3783</v>
      </c>
      <c r="C3721" t="s">
        <v>6502</v>
      </c>
      <c r="D3721" s="3">
        <v>22</v>
      </c>
      <c r="E3721" s="3">
        <v>30</v>
      </c>
      <c r="F3721" s="3">
        <v>1</v>
      </c>
      <c r="G3721" s="3">
        <v>1</v>
      </c>
    </row>
    <row r="3722" spans="1:7">
      <c r="A3722" t="s">
        <v>3125</v>
      </c>
      <c r="B3722" t="s">
        <v>3784</v>
      </c>
      <c r="C3722" t="s">
        <v>6502</v>
      </c>
      <c r="D3722" s="3">
        <v>16</v>
      </c>
      <c r="E3722" s="3">
        <v>30</v>
      </c>
      <c r="F3722" s="3">
        <v>1</v>
      </c>
      <c r="G3722" s="3">
        <v>1</v>
      </c>
    </row>
    <row r="3723" spans="1:7">
      <c r="A3723" t="s">
        <v>3125</v>
      </c>
      <c r="B3723" t="s">
        <v>3785</v>
      </c>
      <c r="C3723" t="s">
        <v>6502</v>
      </c>
      <c r="D3723" s="3">
        <v>16</v>
      </c>
      <c r="E3723" s="3">
        <v>30</v>
      </c>
      <c r="F3723" s="3">
        <v>1</v>
      </c>
      <c r="G3723" s="3">
        <v>1</v>
      </c>
    </row>
    <row r="3724" spans="1:7">
      <c r="A3724" t="s">
        <v>3125</v>
      </c>
      <c r="B3724" t="s">
        <v>3786</v>
      </c>
      <c r="C3724" t="s">
        <v>6502</v>
      </c>
      <c r="D3724" s="3">
        <v>13</v>
      </c>
      <c r="E3724" s="3">
        <v>30</v>
      </c>
      <c r="F3724" s="3">
        <v>1</v>
      </c>
      <c r="G3724" s="3">
        <v>1</v>
      </c>
    </row>
    <row r="3725" spans="1:7">
      <c r="A3725" t="s">
        <v>3125</v>
      </c>
      <c r="B3725" t="s">
        <v>3787</v>
      </c>
      <c r="C3725" t="s">
        <v>6502</v>
      </c>
      <c r="D3725" s="3">
        <v>28</v>
      </c>
      <c r="E3725" s="3">
        <v>30</v>
      </c>
      <c r="F3725" s="3">
        <v>1</v>
      </c>
      <c r="G3725" s="3">
        <v>1</v>
      </c>
    </row>
    <row r="3726" spans="1:7">
      <c r="A3726" t="s">
        <v>3125</v>
      </c>
      <c r="B3726" t="s">
        <v>3788</v>
      </c>
      <c r="C3726" t="s">
        <v>6502</v>
      </c>
      <c r="D3726" s="3">
        <v>20</v>
      </c>
      <c r="E3726" s="3">
        <v>30</v>
      </c>
      <c r="F3726" s="3">
        <v>1</v>
      </c>
      <c r="G3726" s="3">
        <v>1</v>
      </c>
    </row>
    <row r="3727" spans="1:7">
      <c r="A3727" t="s">
        <v>3125</v>
      </c>
      <c r="B3727" t="s">
        <v>3789</v>
      </c>
      <c r="C3727" t="s">
        <v>6502</v>
      </c>
      <c r="D3727" s="3">
        <v>14</v>
      </c>
      <c r="E3727" s="3">
        <v>30</v>
      </c>
      <c r="F3727" s="3">
        <v>1</v>
      </c>
      <c r="G3727" s="3">
        <v>1</v>
      </c>
    </row>
    <row r="3728" spans="1:7">
      <c r="A3728" t="s">
        <v>3125</v>
      </c>
      <c r="B3728" t="s">
        <v>3790</v>
      </c>
      <c r="C3728" t="s">
        <v>6502</v>
      </c>
      <c r="D3728" s="3">
        <v>13</v>
      </c>
      <c r="E3728" s="3">
        <v>30</v>
      </c>
      <c r="F3728" s="3">
        <v>1</v>
      </c>
      <c r="G3728" s="3">
        <v>1</v>
      </c>
    </row>
    <row r="3729" spans="1:7">
      <c r="A3729" t="s">
        <v>3125</v>
      </c>
      <c r="B3729" t="s">
        <v>3791</v>
      </c>
      <c r="C3729" t="s">
        <v>6502</v>
      </c>
      <c r="D3729" s="3">
        <v>13</v>
      </c>
      <c r="E3729" s="3">
        <v>30</v>
      </c>
      <c r="F3729" s="3">
        <v>1</v>
      </c>
      <c r="G3729" s="3">
        <v>1</v>
      </c>
    </row>
    <row r="3730" spans="1:7">
      <c r="A3730" t="s">
        <v>3125</v>
      </c>
      <c r="B3730" t="s">
        <v>3792</v>
      </c>
      <c r="C3730" t="s">
        <v>6502</v>
      </c>
      <c r="D3730" s="3">
        <v>12</v>
      </c>
      <c r="E3730" s="3">
        <v>30</v>
      </c>
      <c r="F3730" s="3">
        <v>1</v>
      </c>
      <c r="G3730" s="3">
        <v>1</v>
      </c>
    </row>
    <row r="3731" spans="1:7">
      <c r="A3731" t="s">
        <v>3125</v>
      </c>
      <c r="B3731" t="s">
        <v>3793</v>
      </c>
      <c r="C3731" t="s">
        <v>6502</v>
      </c>
      <c r="D3731" s="3">
        <v>21</v>
      </c>
      <c r="E3731" s="3">
        <v>30</v>
      </c>
      <c r="F3731" s="3">
        <v>1</v>
      </c>
      <c r="G3731" s="3">
        <v>1</v>
      </c>
    </row>
    <row r="3732" spans="1:7">
      <c r="A3732" t="s">
        <v>3125</v>
      </c>
      <c r="B3732" t="s">
        <v>3794</v>
      </c>
      <c r="C3732" t="s">
        <v>6502</v>
      </c>
      <c r="D3732" s="3">
        <v>15</v>
      </c>
      <c r="E3732" s="3">
        <v>30</v>
      </c>
      <c r="F3732" s="3">
        <v>1</v>
      </c>
      <c r="G3732" s="3">
        <v>1</v>
      </c>
    </row>
    <row r="3733" spans="1:7">
      <c r="A3733" t="s">
        <v>3125</v>
      </c>
      <c r="B3733" t="s">
        <v>3795</v>
      </c>
      <c r="C3733" t="s">
        <v>6502</v>
      </c>
      <c r="D3733" s="3">
        <v>16</v>
      </c>
      <c r="E3733" s="3">
        <v>30</v>
      </c>
      <c r="F3733" s="3">
        <v>1</v>
      </c>
      <c r="G3733" s="3">
        <v>1</v>
      </c>
    </row>
    <row r="3734" spans="1:7">
      <c r="A3734" t="s">
        <v>3125</v>
      </c>
      <c r="B3734" t="s">
        <v>3796</v>
      </c>
      <c r="C3734" t="s">
        <v>6502</v>
      </c>
      <c r="D3734" s="3">
        <v>20</v>
      </c>
      <c r="E3734" s="3">
        <v>30</v>
      </c>
      <c r="F3734" s="3">
        <v>1</v>
      </c>
      <c r="G3734" s="3">
        <v>1</v>
      </c>
    </row>
    <row r="3735" spans="1:7">
      <c r="A3735" t="s">
        <v>3125</v>
      </c>
      <c r="B3735" t="s">
        <v>3797</v>
      </c>
      <c r="C3735" t="s">
        <v>6502</v>
      </c>
      <c r="D3735" s="3">
        <v>15</v>
      </c>
      <c r="E3735" s="3">
        <v>30</v>
      </c>
      <c r="F3735" s="3">
        <v>1</v>
      </c>
      <c r="G3735" s="3">
        <v>1</v>
      </c>
    </row>
    <row r="3736" spans="1:7">
      <c r="A3736" t="s">
        <v>3125</v>
      </c>
      <c r="B3736" t="s">
        <v>3798</v>
      </c>
      <c r="C3736" t="s">
        <v>6502</v>
      </c>
      <c r="D3736" s="3">
        <v>18</v>
      </c>
      <c r="E3736" s="3">
        <v>30</v>
      </c>
      <c r="F3736" s="3">
        <v>1</v>
      </c>
      <c r="G3736" s="3">
        <v>1</v>
      </c>
    </row>
    <row r="3737" spans="1:7">
      <c r="A3737" t="s">
        <v>3125</v>
      </c>
      <c r="B3737" t="s">
        <v>3799</v>
      </c>
      <c r="C3737" t="s">
        <v>6502</v>
      </c>
      <c r="D3737" s="3">
        <v>24</v>
      </c>
      <c r="E3737" s="3">
        <v>30</v>
      </c>
      <c r="F3737" s="3">
        <v>1</v>
      </c>
      <c r="G3737" s="3">
        <v>1</v>
      </c>
    </row>
    <row r="3738" spans="1:7">
      <c r="A3738" t="s">
        <v>3125</v>
      </c>
      <c r="B3738" t="s">
        <v>3800</v>
      </c>
      <c r="C3738" t="s">
        <v>6502</v>
      </c>
      <c r="D3738" s="3">
        <v>16</v>
      </c>
      <c r="E3738" s="3">
        <v>30</v>
      </c>
      <c r="F3738" s="3">
        <v>1</v>
      </c>
      <c r="G3738" s="3">
        <v>1</v>
      </c>
    </row>
    <row r="3739" spans="1:7">
      <c r="A3739" t="s">
        <v>3125</v>
      </c>
      <c r="B3739" t="s">
        <v>3801</v>
      </c>
      <c r="C3739" t="s">
        <v>6502</v>
      </c>
      <c r="D3739" s="3">
        <v>46</v>
      </c>
      <c r="E3739" s="3">
        <v>30</v>
      </c>
      <c r="F3739" s="3">
        <v>1</v>
      </c>
      <c r="G3739" s="3">
        <v>1</v>
      </c>
    </row>
    <row r="3740" spans="1:7">
      <c r="A3740" t="s">
        <v>3125</v>
      </c>
      <c r="B3740" t="s">
        <v>3802</v>
      </c>
      <c r="C3740" t="s">
        <v>6502</v>
      </c>
      <c r="D3740" s="3">
        <v>15</v>
      </c>
      <c r="E3740" s="3">
        <v>30</v>
      </c>
      <c r="F3740" s="3">
        <v>1</v>
      </c>
      <c r="G3740" s="3">
        <v>1</v>
      </c>
    </row>
    <row r="3741" spans="1:7">
      <c r="A3741" t="s">
        <v>3125</v>
      </c>
      <c r="B3741" t="s">
        <v>3803</v>
      </c>
      <c r="C3741" t="s">
        <v>6502</v>
      </c>
      <c r="D3741" s="3">
        <v>22</v>
      </c>
      <c r="E3741" s="3">
        <v>30</v>
      </c>
      <c r="F3741" s="3">
        <v>1</v>
      </c>
      <c r="G3741" s="3">
        <v>1</v>
      </c>
    </row>
    <row r="3742" spans="1:7">
      <c r="A3742" t="s">
        <v>3125</v>
      </c>
      <c r="B3742" t="s">
        <v>3804</v>
      </c>
      <c r="C3742" t="s">
        <v>6502</v>
      </c>
      <c r="D3742" s="3">
        <v>15</v>
      </c>
      <c r="E3742" s="3">
        <v>30</v>
      </c>
      <c r="F3742" s="3">
        <v>1</v>
      </c>
      <c r="G3742" s="3">
        <v>1</v>
      </c>
    </row>
    <row r="3743" spans="1:7">
      <c r="A3743" t="s">
        <v>3125</v>
      </c>
      <c r="B3743" t="s">
        <v>3805</v>
      </c>
      <c r="C3743" t="s">
        <v>6502</v>
      </c>
      <c r="D3743" s="3">
        <v>38</v>
      </c>
      <c r="E3743" s="3">
        <v>30</v>
      </c>
      <c r="F3743" s="3">
        <v>1</v>
      </c>
      <c r="G3743" s="3">
        <v>1</v>
      </c>
    </row>
    <row r="3744" spans="1:7">
      <c r="A3744" t="s">
        <v>3125</v>
      </c>
      <c r="B3744" t="s">
        <v>3806</v>
      </c>
      <c r="C3744" t="s">
        <v>6502</v>
      </c>
      <c r="D3744" s="3">
        <v>19</v>
      </c>
      <c r="E3744" s="3">
        <v>30</v>
      </c>
      <c r="F3744" s="3">
        <v>1</v>
      </c>
      <c r="G3744" s="3">
        <v>1</v>
      </c>
    </row>
    <row r="3745" spans="1:7">
      <c r="A3745" t="s">
        <v>3125</v>
      </c>
      <c r="B3745" t="s">
        <v>3807</v>
      </c>
      <c r="C3745" t="s">
        <v>6502</v>
      </c>
      <c r="D3745" s="3">
        <v>21</v>
      </c>
      <c r="E3745" s="3">
        <v>30</v>
      </c>
      <c r="F3745" s="3">
        <v>1</v>
      </c>
      <c r="G3745" s="3">
        <v>1</v>
      </c>
    </row>
    <row r="3746" spans="1:7">
      <c r="A3746" t="s">
        <v>3125</v>
      </c>
      <c r="B3746" t="s">
        <v>3808</v>
      </c>
      <c r="C3746" t="s">
        <v>6502</v>
      </c>
      <c r="D3746" s="3">
        <v>30</v>
      </c>
      <c r="E3746" s="3">
        <v>30</v>
      </c>
      <c r="F3746" s="3">
        <v>1</v>
      </c>
      <c r="G3746" s="3">
        <v>1</v>
      </c>
    </row>
    <row r="3747" spans="1:7">
      <c r="A3747" t="s">
        <v>3125</v>
      </c>
      <c r="B3747" t="s">
        <v>3809</v>
      </c>
      <c r="C3747" t="s">
        <v>6502</v>
      </c>
      <c r="D3747" s="3">
        <v>24</v>
      </c>
      <c r="E3747" s="3">
        <v>30</v>
      </c>
      <c r="F3747" s="3">
        <v>1</v>
      </c>
      <c r="G3747" s="3">
        <v>1</v>
      </c>
    </row>
    <row r="3748" spans="1:7">
      <c r="A3748" t="s">
        <v>3125</v>
      </c>
      <c r="B3748" t="s">
        <v>3810</v>
      </c>
      <c r="C3748" t="s">
        <v>6502</v>
      </c>
      <c r="D3748" s="3">
        <v>19</v>
      </c>
      <c r="E3748" s="3">
        <v>30</v>
      </c>
      <c r="F3748" s="3">
        <v>1</v>
      </c>
      <c r="G3748" s="3">
        <v>1</v>
      </c>
    </row>
    <row r="3749" spans="1:7">
      <c r="A3749" t="s">
        <v>3125</v>
      </c>
      <c r="B3749" t="s">
        <v>3811</v>
      </c>
      <c r="C3749" t="s">
        <v>6502</v>
      </c>
      <c r="D3749" s="3">
        <v>13</v>
      </c>
      <c r="E3749" s="3">
        <v>30</v>
      </c>
      <c r="F3749" s="3">
        <v>1</v>
      </c>
      <c r="G3749" s="3">
        <v>1</v>
      </c>
    </row>
    <row r="3750" spans="1:7">
      <c r="A3750" t="s">
        <v>3125</v>
      </c>
      <c r="B3750" t="s">
        <v>3812</v>
      </c>
      <c r="C3750" t="s">
        <v>6502</v>
      </c>
      <c r="D3750" s="3">
        <v>13</v>
      </c>
      <c r="E3750" s="3">
        <v>30</v>
      </c>
      <c r="F3750" s="3">
        <v>1</v>
      </c>
      <c r="G3750" s="3">
        <v>1</v>
      </c>
    </row>
    <row r="3751" spans="1:7">
      <c r="A3751" t="s">
        <v>3125</v>
      </c>
      <c r="B3751" t="s">
        <v>3813</v>
      </c>
      <c r="C3751" t="s">
        <v>6502</v>
      </c>
      <c r="D3751" s="3">
        <v>13</v>
      </c>
      <c r="E3751" s="3">
        <v>30</v>
      </c>
      <c r="F3751" s="3">
        <v>1</v>
      </c>
      <c r="G3751" s="3">
        <v>1</v>
      </c>
    </row>
    <row r="3752" spans="1:7">
      <c r="A3752" t="s">
        <v>3125</v>
      </c>
      <c r="B3752" t="s">
        <v>3814</v>
      </c>
      <c r="C3752" t="s">
        <v>6502</v>
      </c>
      <c r="D3752" s="3">
        <v>13</v>
      </c>
      <c r="E3752" s="3">
        <v>30</v>
      </c>
      <c r="F3752" s="3">
        <v>1</v>
      </c>
      <c r="G3752" s="3">
        <v>1</v>
      </c>
    </row>
    <row r="3753" spans="1:7">
      <c r="A3753" t="s">
        <v>3125</v>
      </c>
      <c r="B3753" t="s">
        <v>3815</v>
      </c>
      <c r="C3753" t="s">
        <v>6502</v>
      </c>
      <c r="D3753" s="3">
        <v>18</v>
      </c>
      <c r="E3753" s="3">
        <v>30</v>
      </c>
      <c r="F3753" s="3">
        <v>1</v>
      </c>
      <c r="G3753" s="3">
        <v>1</v>
      </c>
    </row>
    <row r="3754" spans="1:7">
      <c r="A3754" t="s">
        <v>3125</v>
      </c>
      <c r="B3754" t="s">
        <v>3816</v>
      </c>
      <c r="C3754" t="s">
        <v>6502</v>
      </c>
      <c r="D3754" s="3">
        <v>13</v>
      </c>
      <c r="E3754" s="3">
        <v>30</v>
      </c>
      <c r="F3754" s="3">
        <v>1</v>
      </c>
      <c r="G3754" s="3">
        <v>1</v>
      </c>
    </row>
    <row r="3755" spans="1:7">
      <c r="A3755" t="s">
        <v>3125</v>
      </c>
      <c r="B3755" t="s">
        <v>3817</v>
      </c>
      <c r="C3755" t="s">
        <v>6502</v>
      </c>
      <c r="D3755" s="3">
        <v>21</v>
      </c>
      <c r="E3755" s="3">
        <v>30</v>
      </c>
      <c r="F3755" s="3">
        <v>1</v>
      </c>
      <c r="G3755" s="3">
        <v>1</v>
      </c>
    </row>
    <row r="3756" spans="1:7">
      <c r="A3756" t="s">
        <v>3125</v>
      </c>
      <c r="B3756" t="s">
        <v>3818</v>
      </c>
      <c r="C3756" t="s">
        <v>6502</v>
      </c>
      <c r="D3756" s="3">
        <v>13</v>
      </c>
      <c r="E3756" s="3">
        <v>30</v>
      </c>
      <c r="F3756" s="3">
        <v>1</v>
      </c>
      <c r="G3756" s="3">
        <v>1</v>
      </c>
    </row>
    <row r="3757" spans="1:7">
      <c r="A3757" t="s">
        <v>3125</v>
      </c>
      <c r="B3757" t="s">
        <v>3819</v>
      </c>
      <c r="C3757" t="s">
        <v>6502</v>
      </c>
      <c r="D3757" s="3">
        <v>14</v>
      </c>
      <c r="E3757" s="3">
        <v>30</v>
      </c>
      <c r="F3757" s="3">
        <v>1</v>
      </c>
      <c r="G3757" s="3">
        <v>1</v>
      </c>
    </row>
    <row r="3758" spans="1:7">
      <c r="A3758" t="s">
        <v>3125</v>
      </c>
      <c r="B3758" t="s">
        <v>3820</v>
      </c>
      <c r="C3758" t="s">
        <v>6502</v>
      </c>
      <c r="D3758" s="3">
        <v>26</v>
      </c>
      <c r="E3758" s="3">
        <v>30</v>
      </c>
      <c r="F3758" s="3">
        <v>1</v>
      </c>
      <c r="G3758" s="3">
        <v>1</v>
      </c>
    </row>
    <row r="3759" spans="1:7">
      <c r="A3759" t="s">
        <v>3821</v>
      </c>
      <c r="B3759" t="s">
        <v>3822</v>
      </c>
      <c r="C3759" t="s">
        <v>6489</v>
      </c>
      <c r="D3759" s="3">
        <v>14</v>
      </c>
      <c r="E3759" s="3">
        <v>30</v>
      </c>
      <c r="F3759" s="3">
        <v>1</v>
      </c>
      <c r="G3759" s="3">
        <v>1</v>
      </c>
    </row>
    <row r="3760" spans="1:7">
      <c r="A3760" t="s">
        <v>3821</v>
      </c>
      <c r="B3760" t="s">
        <v>3823</v>
      </c>
      <c r="C3760" t="s">
        <v>6489</v>
      </c>
      <c r="D3760" s="3">
        <v>22</v>
      </c>
      <c r="E3760" s="3">
        <v>30</v>
      </c>
      <c r="F3760" s="3">
        <v>1</v>
      </c>
      <c r="G3760" s="3">
        <v>1</v>
      </c>
    </row>
    <row r="3761" spans="1:7">
      <c r="A3761" t="s">
        <v>3821</v>
      </c>
      <c r="B3761" t="s">
        <v>3824</v>
      </c>
      <c r="C3761" t="s">
        <v>6489</v>
      </c>
      <c r="D3761" s="3">
        <v>16</v>
      </c>
      <c r="E3761" s="3">
        <v>30</v>
      </c>
      <c r="F3761" s="3">
        <v>1</v>
      </c>
      <c r="G3761" s="3">
        <v>1</v>
      </c>
    </row>
    <row r="3762" spans="1:7">
      <c r="A3762" t="s">
        <v>3821</v>
      </c>
      <c r="B3762" t="s">
        <v>3825</v>
      </c>
      <c r="C3762" t="s">
        <v>6489</v>
      </c>
      <c r="D3762" s="3">
        <v>21</v>
      </c>
      <c r="E3762" s="3">
        <v>30</v>
      </c>
      <c r="F3762" s="3">
        <v>1</v>
      </c>
      <c r="G3762" s="3">
        <v>1</v>
      </c>
    </row>
    <row r="3763" spans="1:7">
      <c r="A3763" t="s">
        <v>3821</v>
      </c>
      <c r="B3763" t="s">
        <v>3826</v>
      </c>
      <c r="C3763" t="s">
        <v>6489</v>
      </c>
      <c r="D3763" s="3">
        <v>14</v>
      </c>
      <c r="E3763" s="3">
        <v>30</v>
      </c>
      <c r="F3763" s="3">
        <v>1</v>
      </c>
      <c r="G3763" s="3">
        <v>1</v>
      </c>
    </row>
    <row r="3764" spans="1:7">
      <c r="A3764" t="s">
        <v>3821</v>
      </c>
      <c r="B3764" t="s">
        <v>3827</v>
      </c>
      <c r="C3764" t="s">
        <v>6489</v>
      </c>
      <c r="D3764" s="3">
        <v>13</v>
      </c>
      <c r="E3764" s="3">
        <v>30</v>
      </c>
      <c r="F3764" s="3">
        <v>1</v>
      </c>
      <c r="G3764" s="3">
        <v>1</v>
      </c>
    </row>
    <row r="3765" spans="1:7">
      <c r="A3765" t="s">
        <v>3821</v>
      </c>
      <c r="B3765" t="s">
        <v>3828</v>
      </c>
      <c r="C3765" t="s">
        <v>6489</v>
      </c>
      <c r="D3765" s="3">
        <v>13</v>
      </c>
      <c r="E3765" s="3">
        <v>30</v>
      </c>
      <c r="F3765" s="3">
        <v>1</v>
      </c>
      <c r="G3765" s="3">
        <v>1</v>
      </c>
    </row>
    <row r="3766" spans="1:7">
      <c r="A3766" t="s">
        <v>3821</v>
      </c>
      <c r="B3766" t="s">
        <v>3829</v>
      </c>
      <c r="C3766" t="s">
        <v>6489</v>
      </c>
      <c r="D3766" s="3">
        <v>16</v>
      </c>
      <c r="E3766" s="3">
        <v>30</v>
      </c>
      <c r="F3766" s="3">
        <v>1</v>
      </c>
      <c r="G3766" s="3">
        <v>1</v>
      </c>
    </row>
    <row r="3767" spans="1:7">
      <c r="A3767" t="s">
        <v>3821</v>
      </c>
      <c r="B3767" t="s">
        <v>3830</v>
      </c>
      <c r="C3767" t="s">
        <v>6489</v>
      </c>
      <c r="D3767" s="3">
        <v>23</v>
      </c>
      <c r="E3767" s="3">
        <v>30</v>
      </c>
      <c r="F3767" s="3">
        <v>1</v>
      </c>
      <c r="G3767" s="3">
        <v>1</v>
      </c>
    </row>
    <row r="3768" spans="1:7">
      <c r="A3768" t="s">
        <v>3831</v>
      </c>
      <c r="B3768" t="s">
        <v>3832</v>
      </c>
      <c r="C3768" t="s">
        <v>6503</v>
      </c>
      <c r="D3768" s="3">
        <v>26</v>
      </c>
      <c r="E3768" s="3">
        <v>25</v>
      </c>
      <c r="F3768" s="3">
        <v>1</v>
      </c>
      <c r="G3768" s="3">
        <v>1</v>
      </c>
    </row>
  </sheetData>
  <pageMargins left="0.7" right="0.7" top="0.75" bottom="0.75" header="0.3" footer="0.3"/>
  <ignoredErrors>
    <ignoredError sqref="H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4967-0DDD-4519-8163-3103DAABE158}">
  <dimension ref="A1:I2657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4.45"/>
  <cols>
    <col min="1" max="1" width="17.5703125" bestFit="1" customWidth="1"/>
    <col min="2" max="2" width="17" bestFit="1" customWidth="1"/>
    <col min="3" max="3" width="81" bestFit="1" customWidth="1"/>
    <col min="4" max="5" width="12.140625" bestFit="1" customWidth="1"/>
    <col min="6" max="6" width="14.28515625" bestFit="1" customWidth="1"/>
    <col min="7" max="7" width="8.7109375" bestFit="1" customWidth="1"/>
  </cols>
  <sheetData>
    <row r="1" spans="1:9">
      <c r="D1" s="4">
        <f>D2+E2</f>
        <v>8261165.8799999971</v>
      </c>
      <c r="E1" s="5">
        <f>E2/D1</f>
        <v>0.19951402791587577</v>
      </c>
    </row>
    <row r="2" spans="1:9">
      <c r="D2" s="3">
        <f>SUBTOTAL(9,D4:D2657)</f>
        <v>6612947.3999999966</v>
      </c>
      <c r="E2" s="3">
        <f t="shared" ref="E2:G2" si="0">SUBTOTAL(9,E4:E2657)</f>
        <v>1648218.48</v>
      </c>
      <c r="F2" s="3">
        <f t="shared" si="0"/>
        <v>3185</v>
      </c>
      <c r="G2" s="3">
        <f t="shared" si="0"/>
        <v>3185</v>
      </c>
      <c r="I2" s="10">
        <f>E2/D2</f>
        <v>0.24924112960583972</v>
      </c>
    </row>
    <row r="3" spans="1:9">
      <c r="A3" s="6" t="s">
        <v>19</v>
      </c>
      <c r="B3" s="6" t="s">
        <v>20</v>
      </c>
      <c r="C3" s="6" t="s">
        <v>6488</v>
      </c>
      <c r="D3" s="6" t="s">
        <v>3</v>
      </c>
      <c r="E3" s="6" t="s">
        <v>21</v>
      </c>
      <c r="F3" s="6" t="s">
        <v>22</v>
      </c>
      <c r="G3" s="6" t="s">
        <v>23</v>
      </c>
    </row>
    <row r="4" spans="1:9">
      <c r="A4" s="8" t="s">
        <v>25</v>
      </c>
      <c r="B4" s="8" t="s">
        <v>25</v>
      </c>
      <c r="C4" s="8" t="s">
        <v>25</v>
      </c>
      <c r="D4" s="9">
        <v>730454</v>
      </c>
      <c r="E4" s="9">
        <v>81272.12</v>
      </c>
      <c r="F4" s="9">
        <v>301</v>
      </c>
      <c r="G4" s="9">
        <v>301</v>
      </c>
      <c r="H4" s="4">
        <f>SUM(G4:G13)</f>
        <v>541</v>
      </c>
      <c r="I4" s="10">
        <f>H4/G2</f>
        <v>0.16985871271585556</v>
      </c>
    </row>
    <row r="5" spans="1:9">
      <c r="A5" s="8" t="s">
        <v>24</v>
      </c>
      <c r="B5" s="8" t="s">
        <v>24</v>
      </c>
      <c r="C5" s="8" t="s">
        <v>24</v>
      </c>
      <c r="D5" s="9">
        <v>202243</v>
      </c>
      <c r="E5" s="9">
        <v>22473.52</v>
      </c>
      <c r="F5" s="9">
        <v>95</v>
      </c>
      <c r="G5" s="9">
        <v>95</v>
      </c>
    </row>
    <row r="6" spans="1:9">
      <c r="A6" s="8" t="s">
        <v>28</v>
      </c>
      <c r="B6" s="8" t="s">
        <v>28</v>
      </c>
      <c r="C6" s="8" t="s">
        <v>28</v>
      </c>
      <c r="D6" s="9">
        <v>82409</v>
      </c>
      <c r="E6" s="9">
        <v>9896.6200000000008</v>
      </c>
      <c r="F6" s="9">
        <v>33</v>
      </c>
      <c r="G6" s="9">
        <v>33</v>
      </c>
    </row>
    <row r="7" spans="1:9">
      <c r="A7" s="8" t="s">
        <v>26</v>
      </c>
      <c r="B7" s="8" t="s">
        <v>26</v>
      </c>
      <c r="C7" s="8" t="s">
        <v>6489</v>
      </c>
      <c r="D7" s="9">
        <v>67277</v>
      </c>
      <c r="E7" s="9">
        <v>7475.28</v>
      </c>
      <c r="F7" s="9">
        <v>28</v>
      </c>
      <c r="G7" s="9">
        <v>28</v>
      </c>
    </row>
    <row r="8" spans="1:9">
      <c r="A8" s="12" t="s">
        <v>31</v>
      </c>
      <c r="B8" s="12" t="s">
        <v>31</v>
      </c>
      <c r="C8" s="12" t="s">
        <v>6489</v>
      </c>
      <c r="D8" s="13">
        <v>27388</v>
      </c>
      <c r="E8" s="13">
        <v>5227.16</v>
      </c>
      <c r="F8" s="13">
        <v>25</v>
      </c>
      <c r="G8" s="13">
        <v>25</v>
      </c>
    </row>
    <row r="9" spans="1:9">
      <c r="A9" s="8" t="s">
        <v>29</v>
      </c>
      <c r="B9" s="8" t="s">
        <v>29</v>
      </c>
      <c r="C9" s="8" t="s">
        <v>6489</v>
      </c>
      <c r="D9" s="9">
        <v>46822</v>
      </c>
      <c r="E9" s="9">
        <v>5380.36</v>
      </c>
      <c r="F9" s="9">
        <v>21</v>
      </c>
      <c r="G9" s="9">
        <v>21</v>
      </c>
    </row>
    <row r="10" spans="1:9">
      <c r="A10" s="8" t="s">
        <v>33</v>
      </c>
      <c r="B10" s="8" t="s">
        <v>33</v>
      </c>
      <c r="C10" s="8" t="s">
        <v>6489</v>
      </c>
      <c r="D10" s="9">
        <v>22415</v>
      </c>
      <c r="E10" s="9">
        <v>2490.56</v>
      </c>
      <c r="F10" s="9">
        <v>13</v>
      </c>
      <c r="G10" s="9">
        <v>13</v>
      </c>
    </row>
    <row r="11" spans="1:9">
      <c r="A11" s="12" t="s">
        <v>27</v>
      </c>
      <c r="B11" s="12" t="s">
        <v>27</v>
      </c>
      <c r="C11" s="12" t="s">
        <v>6489</v>
      </c>
      <c r="D11" s="13">
        <v>21724</v>
      </c>
      <c r="E11" s="13">
        <v>2413.9</v>
      </c>
      <c r="F11" s="13">
        <v>10</v>
      </c>
      <c r="G11" s="13">
        <v>10</v>
      </c>
    </row>
    <row r="12" spans="1:9">
      <c r="A12" s="8" t="s">
        <v>32</v>
      </c>
      <c r="B12" s="8" t="s">
        <v>32</v>
      </c>
      <c r="C12" s="8" t="s">
        <v>6489</v>
      </c>
      <c r="D12" s="9">
        <v>19845</v>
      </c>
      <c r="E12" s="9">
        <v>2205.04</v>
      </c>
      <c r="F12" s="9">
        <v>9</v>
      </c>
      <c r="G12" s="9">
        <v>9</v>
      </c>
    </row>
    <row r="13" spans="1:9">
      <c r="A13" s="8" t="s">
        <v>30</v>
      </c>
      <c r="B13" s="8" t="s">
        <v>30</v>
      </c>
      <c r="C13" s="8" t="s">
        <v>6489</v>
      </c>
      <c r="D13" s="9">
        <v>14703</v>
      </c>
      <c r="E13" s="9">
        <v>1633.65</v>
      </c>
      <c r="F13" s="9">
        <v>6</v>
      </c>
      <c r="G13" s="9">
        <v>6</v>
      </c>
    </row>
    <row r="14" spans="1:9">
      <c r="A14" t="s">
        <v>3833</v>
      </c>
      <c r="B14" t="s">
        <v>3834</v>
      </c>
      <c r="C14" t="s">
        <v>6489</v>
      </c>
      <c r="D14" s="3">
        <v>2014.5</v>
      </c>
      <c r="E14" s="3">
        <v>355.5</v>
      </c>
      <c r="F14" s="3">
        <v>1</v>
      </c>
      <c r="G14" s="3">
        <v>1</v>
      </c>
    </row>
    <row r="15" spans="1:9">
      <c r="A15" t="s">
        <v>3833</v>
      </c>
      <c r="B15" t="s">
        <v>3835</v>
      </c>
      <c r="C15" t="s">
        <v>6489</v>
      </c>
      <c r="D15" s="3">
        <v>1427.15</v>
      </c>
      <c r="E15" s="3">
        <v>251.85</v>
      </c>
      <c r="F15" s="3">
        <v>1</v>
      </c>
      <c r="G15" s="3">
        <v>1</v>
      </c>
    </row>
    <row r="16" spans="1:9">
      <c r="A16" t="s">
        <v>3833</v>
      </c>
      <c r="B16" t="s">
        <v>3836</v>
      </c>
      <c r="C16" t="s">
        <v>6489</v>
      </c>
      <c r="D16" s="3">
        <v>1656.65</v>
      </c>
      <c r="E16" s="3">
        <v>292.35000000000002</v>
      </c>
      <c r="F16" s="3">
        <v>1</v>
      </c>
      <c r="G16" s="3">
        <v>1</v>
      </c>
    </row>
    <row r="17" spans="1:7">
      <c r="A17" t="s">
        <v>3833</v>
      </c>
      <c r="B17" t="s">
        <v>3837</v>
      </c>
      <c r="C17" t="s">
        <v>6489</v>
      </c>
      <c r="D17" s="3">
        <v>1104.1500000000001</v>
      </c>
      <c r="E17" s="3">
        <v>194.85</v>
      </c>
      <c r="F17" s="3">
        <v>1</v>
      </c>
      <c r="G17" s="3">
        <v>1</v>
      </c>
    </row>
    <row r="18" spans="1:7">
      <c r="A18" t="s">
        <v>3833</v>
      </c>
      <c r="B18" t="s">
        <v>3838</v>
      </c>
      <c r="C18" t="s">
        <v>6489</v>
      </c>
      <c r="D18" s="3">
        <v>1630.3</v>
      </c>
      <c r="E18" s="3">
        <v>287.7</v>
      </c>
      <c r="F18" s="3">
        <v>1</v>
      </c>
      <c r="G18" s="3">
        <v>1</v>
      </c>
    </row>
    <row r="19" spans="1:7">
      <c r="A19" t="s">
        <v>3833</v>
      </c>
      <c r="B19" t="s">
        <v>3839</v>
      </c>
      <c r="C19" t="s">
        <v>6489</v>
      </c>
      <c r="D19" s="3">
        <v>1677.05</v>
      </c>
      <c r="E19" s="3">
        <v>295.95</v>
      </c>
      <c r="F19" s="3">
        <v>1</v>
      </c>
      <c r="G19" s="3">
        <v>1</v>
      </c>
    </row>
    <row r="20" spans="1:7">
      <c r="A20" t="s">
        <v>3833</v>
      </c>
      <c r="B20" t="s">
        <v>3840</v>
      </c>
      <c r="C20" t="s">
        <v>6489</v>
      </c>
      <c r="D20" s="3">
        <v>1452.65</v>
      </c>
      <c r="E20" s="3">
        <v>256.35000000000002</v>
      </c>
      <c r="F20" s="3">
        <v>1</v>
      </c>
      <c r="G20" s="3">
        <v>1</v>
      </c>
    </row>
    <row r="21" spans="1:7">
      <c r="A21" t="s">
        <v>3833</v>
      </c>
      <c r="B21" t="s">
        <v>3841</v>
      </c>
      <c r="C21" t="s">
        <v>6489</v>
      </c>
      <c r="D21" s="3">
        <v>1104.1500000000001</v>
      </c>
      <c r="E21" s="3">
        <v>194.85</v>
      </c>
      <c r="F21" s="3">
        <v>1</v>
      </c>
      <c r="G21" s="3">
        <v>1</v>
      </c>
    </row>
    <row r="22" spans="1:7">
      <c r="A22" t="s">
        <v>3842</v>
      </c>
      <c r="B22" t="s">
        <v>3843</v>
      </c>
      <c r="C22" t="s">
        <v>6489</v>
      </c>
      <c r="D22" s="3">
        <v>1039.2</v>
      </c>
      <c r="E22" s="3">
        <v>259.8</v>
      </c>
      <c r="F22" s="3">
        <v>1</v>
      </c>
      <c r="G22" s="3">
        <v>1</v>
      </c>
    </row>
    <row r="23" spans="1:7">
      <c r="A23" t="s">
        <v>3842</v>
      </c>
      <c r="B23" t="s">
        <v>3844</v>
      </c>
      <c r="C23" t="s">
        <v>6489</v>
      </c>
      <c r="D23" s="3">
        <v>1039.2</v>
      </c>
      <c r="E23" s="3">
        <v>259.8</v>
      </c>
      <c r="F23" s="3">
        <v>1</v>
      </c>
      <c r="G23" s="3">
        <v>1</v>
      </c>
    </row>
    <row r="24" spans="1:7">
      <c r="A24" t="s">
        <v>3842</v>
      </c>
      <c r="B24" t="s">
        <v>3845</v>
      </c>
      <c r="C24" t="s">
        <v>6489</v>
      </c>
      <c r="D24" s="3">
        <v>1323.2</v>
      </c>
      <c r="E24" s="3">
        <v>330.8</v>
      </c>
      <c r="F24" s="3">
        <v>1</v>
      </c>
      <c r="G24" s="3">
        <v>1</v>
      </c>
    </row>
    <row r="25" spans="1:7">
      <c r="A25" t="s">
        <v>3842</v>
      </c>
      <c r="B25" t="s">
        <v>3846</v>
      </c>
      <c r="C25" t="s">
        <v>6489</v>
      </c>
      <c r="D25" s="3">
        <v>1142.4000000000001</v>
      </c>
      <c r="E25" s="3">
        <v>285.60000000000002</v>
      </c>
      <c r="F25" s="3">
        <v>1</v>
      </c>
      <c r="G25" s="3">
        <v>1</v>
      </c>
    </row>
    <row r="26" spans="1:7">
      <c r="A26" t="s">
        <v>3842</v>
      </c>
      <c r="B26" t="s">
        <v>3847</v>
      </c>
      <c r="C26" t="s">
        <v>6489</v>
      </c>
      <c r="D26" s="3">
        <v>1854.4</v>
      </c>
      <c r="E26" s="3">
        <v>463.6</v>
      </c>
      <c r="F26" s="3">
        <v>1</v>
      </c>
      <c r="G26" s="3">
        <v>1</v>
      </c>
    </row>
    <row r="27" spans="1:7">
      <c r="A27" t="s">
        <v>3842</v>
      </c>
      <c r="B27" t="s">
        <v>3848</v>
      </c>
      <c r="C27" t="s">
        <v>6489</v>
      </c>
      <c r="D27" s="3">
        <v>1223.2</v>
      </c>
      <c r="E27" s="3">
        <v>305.8</v>
      </c>
      <c r="F27" s="3">
        <v>1</v>
      </c>
      <c r="G27" s="3">
        <v>1</v>
      </c>
    </row>
    <row r="28" spans="1:7">
      <c r="A28" t="s">
        <v>3842</v>
      </c>
      <c r="B28" t="s">
        <v>3849</v>
      </c>
      <c r="C28" t="s">
        <v>6489</v>
      </c>
      <c r="D28" s="3">
        <v>3038.4</v>
      </c>
      <c r="E28" s="3">
        <v>759.6</v>
      </c>
      <c r="F28" s="3">
        <v>1</v>
      </c>
      <c r="G28" s="3">
        <v>1</v>
      </c>
    </row>
    <row r="29" spans="1:7">
      <c r="A29" t="s">
        <v>3842</v>
      </c>
      <c r="B29" t="s">
        <v>3850</v>
      </c>
      <c r="C29" t="s">
        <v>6489</v>
      </c>
      <c r="D29" s="3">
        <v>1394.4</v>
      </c>
      <c r="E29" s="3">
        <v>348.6</v>
      </c>
      <c r="F29" s="3">
        <v>1</v>
      </c>
      <c r="G29" s="3">
        <v>1</v>
      </c>
    </row>
    <row r="30" spans="1:7">
      <c r="A30" t="s">
        <v>3842</v>
      </c>
      <c r="B30" t="s">
        <v>3851</v>
      </c>
      <c r="C30" t="s">
        <v>6489</v>
      </c>
      <c r="D30" s="3">
        <v>1052.8</v>
      </c>
      <c r="E30" s="3">
        <v>263.2</v>
      </c>
      <c r="F30" s="3">
        <v>1</v>
      </c>
      <c r="G30" s="3">
        <v>1</v>
      </c>
    </row>
    <row r="31" spans="1:7">
      <c r="A31" t="s">
        <v>3842</v>
      </c>
      <c r="B31" t="s">
        <v>3852</v>
      </c>
      <c r="C31" t="s">
        <v>6489</v>
      </c>
      <c r="D31" s="3">
        <v>1358.4</v>
      </c>
      <c r="E31" s="3">
        <v>339.6</v>
      </c>
      <c r="F31" s="3">
        <v>1</v>
      </c>
      <c r="G31" s="3">
        <v>1</v>
      </c>
    </row>
    <row r="32" spans="1:7">
      <c r="A32" t="s">
        <v>3842</v>
      </c>
      <c r="B32" t="s">
        <v>3853</v>
      </c>
      <c r="C32" t="s">
        <v>6489</v>
      </c>
      <c r="D32" s="3">
        <v>3092.8</v>
      </c>
      <c r="E32" s="3">
        <v>773.2</v>
      </c>
      <c r="F32" s="3">
        <v>1</v>
      </c>
      <c r="G32" s="3">
        <v>1</v>
      </c>
    </row>
    <row r="33" spans="1:7">
      <c r="A33" t="s">
        <v>3842</v>
      </c>
      <c r="B33" t="s">
        <v>3854</v>
      </c>
      <c r="C33" t="s">
        <v>6489</v>
      </c>
      <c r="D33" s="3">
        <v>2214.4</v>
      </c>
      <c r="E33" s="3">
        <v>553.6</v>
      </c>
      <c r="F33" s="3">
        <v>1</v>
      </c>
      <c r="G33" s="3">
        <v>1</v>
      </c>
    </row>
    <row r="34" spans="1:7">
      <c r="A34" t="s">
        <v>3842</v>
      </c>
      <c r="B34" t="s">
        <v>3855</v>
      </c>
      <c r="C34" t="s">
        <v>6489</v>
      </c>
      <c r="D34" s="3">
        <v>1190.4000000000001</v>
      </c>
      <c r="E34" s="3">
        <v>297.60000000000002</v>
      </c>
      <c r="F34" s="3">
        <v>1</v>
      </c>
      <c r="G34" s="3">
        <v>1</v>
      </c>
    </row>
    <row r="35" spans="1:7">
      <c r="A35" t="s">
        <v>3842</v>
      </c>
      <c r="B35" t="s">
        <v>3856</v>
      </c>
      <c r="C35" t="s">
        <v>6489</v>
      </c>
      <c r="D35" s="3">
        <v>1156.8</v>
      </c>
      <c r="E35" s="3">
        <v>289.2</v>
      </c>
      <c r="F35" s="3">
        <v>1</v>
      </c>
      <c r="G35" s="3">
        <v>1</v>
      </c>
    </row>
    <row r="36" spans="1:7">
      <c r="A36" t="s">
        <v>3842</v>
      </c>
      <c r="B36" t="s">
        <v>3857</v>
      </c>
      <c r="C36" t="s">
        <v>6489</v>
      </c>
      <c r="D36" s="3">
        <v>1078.4000000000001</v>
      </c>
      <c r="E36" s="3">
        <v>269.60000000000002</v>
      </c>
      <c r="F36" s="3">
        <v>1</v>
      </c>
      <c r="G36" s="3">
        <v>1</v>
      </c>
    </row>
    <row r="37" spans="1:7">
      <c r="A37" t="s">
        <v>3842</v>
      </c>
      <c r="B37" t="s">
        <v>3858</v>
      </c>
      <c r="C37" t="s">
        <v>6489</v>
      </c>
      <c r="D37" s="3">
        <v>1758.4</v>
      </c>
      <c r="E37" s="3">
        <v>439.6</v>
      </c>
      <c r="F37" s="3">
        <v>1</v>
      </c>
      <c r="G37" s="3">
        <v>1</v>
      </c>
    </row>
    <row r="38" spans="1:7">
      <c r="A38" t="s">
        <v>3842</v>
      </c>
      <c r="B38" t="s">
        <v>3859</v>
      </c>
      <c r="C38" t="s">
        <v>6489</v>
      </c>
      <c r="D38" s="3">
        <v>3864.8</v>
      </c>
      <c r="E38" s="3">
        <v>966.2</v>
      </c>
      <c r="F38" s="3">
        <v>1</v>
      </c>
      <c r="G38" s="3">
        <v>1</v>
      </c>
    </row>
    <row r="39" spans="1:7">
      <c r="A39" t="s">
        <v>3842</v>
      </c>
      <c r="B39" t="s">
        <v>3860</v>
      </c>
      <c r="C39" t="s">
        <v>6489</v>
      </c>
      <c r="D39" s="3">
        <v>1118.4000000000001</v>
      </c>
      <c r="E39" s="3">
        <v>279.60000000000002</v>
      </c>
      <c r="F39" s="3">
        <v>1</v>
      </c>
      <c r="G39" s="3">
        <v>1</v>
      </c>
    </row>
    <row r="40" spans="1:7">
      <c r="A40" t="s">
        <v>3842</v>
      </c>
      <c r="B40" t="s">
        <v>3861</v>
      </c>
      <c r="C40" t="s">
        <v>6489</v>
      </c>
      <c r="D40" s="3">
        <v>1359.2</v>
      </c>
      <c r="E40" s="3">
        <v>339.8</v>
      </c>
      <c r="F40" s="3">
        <v>1</v>
      </c>
      <c r="G40" s="3">
        <v>1</v>
      </c>
    </row>
    <row r="41" spans="1:7">
      <c r="A41" t="s">
        <v>3842</v>
      </c>
      <c r="B41" t="s">
        <v>3862</v>
      </c>
      <c r="C41" t="s">
        <v>6489</v>
      </c>
      <c r="D41" s="3">
        <v>1214.4000000000001</v>
      </c>
      <c r="E41" s="3">
        <v>303.60000000000002</v>
      </c>
      <c r="F41" s="3">
        <v>1</v>
      </c>
      <c r="G41" s="3">
        <v>1</v>
      </c>
    </row>
    <row r="42" spans="1:7">
      <c r="A42" t="s">
        <v>3842</v>
      </c>
      <c r="B42" t="s">
        <v>3863</v>
      </c>
      <c r="C42" t="s">
        <v>6489</v>
      </c>
      <c r="D42" s="3">
        <v>1727.2</v>
      </c>
      <c r="E42" s="3">
        <v>431.8</v>
      </c>
      <c r="F42" s="3">
        <v>1</v>
      </c>
      <c r="G42" s="3">
        <v>1</v>
      </c>
    </row>
    <row r="43" spans="1:7">
      <c r="A43" t="s">
        <v>3842</v>
      </c>
      <c r="B43" t="s">
        <v>3864</v>
      </c>
      <c r="C43" t="s">
        <v>6489</v>
      </c>
      <c r="D43" s="3">
        <v>1437.6</v>
      </c>
      <c r="E43" s="3">
        <v>359.4</v>
      </c>
      <c r="F43" s="3">
        <v>1</v>
      </c>
      <c r="G43" s="3">
        <v>1</v>
      </c>
    </row>
    <row r="44" spans="1:7">
      <c r="A44" t="s">
        <v>3842</v>
      </c>
      <c r="B44" t="s">
        <v>3865</v>
      </c>
      <c r="C44" t="s">
        <v>6489</v>
      </c>
      <c r="D44" s="3">
        <v>2079.1999999999998</v>
      </c>
      <c r="E44" s="3">
        <v>519.79999999999995</v>
      </c>
      <c r="F44" s="3">
        <v>1</v>
      </c>
      <c r="G44" s="3">
        <v>1</v>
      </c>
    </row>
    <row r="45" spans="1:7">
      <c r="A45" t="s">
        <v>47</v>
      </c>
      <c r="B45" t="s">
        <v>3866</v>
      </c>
      <c r="C45" t="s">
        <v>6491</v>
      </c>
      <c r="D45" s="3">
        <v>2478</v>
      </c>
      <c r="E45" s="3">
        <v>619.6</v>
      </c>
      <c r="F45" s="3">
        <v>1</v>
      </c>
      <c r="G45" s="3">
        <v>1</v>
      </c>
    </row>
    <row r="46" spans="1:7">
      <c r="A46" t="s">
        <v>47</v>
      </c>
      <c r="B46" t="s">
        <v>3867</v>
      </c>
      <c r="C46" t="s">
        <v>6491</v>
      </c>
      <c r="D46" s="3">
        <v>1159.2</v>
      </c>
      <c r="E46" s="3">
        <v>289.8</v>
      </c>
      <c r="F46" s="3">
        <v>1</v>
      </c>
      <c r="G46" s="3">
        <v>1</v>
      </c>
    </row>
    <row r="47" spans="1:7">
      <c r="A47" t="s">
        <v>47</v>
      </c>
      <c r="B47" t="s">
        <v>3868</v>
      </c>
      <c r="C47" t="s">
        <v>6491</v>
      </c>
      <c r="D47" s="3">
        <v>672</v>
      </c>
      <c r="E47" s="3">
        <v>167.88</v>
      </c>
      <c r="F47" s="3">
        <v>1</v>
      </c>
      <c r="G47" s="3">
        <v>1</v>
      </c>
    </row>
    <row r="48" spans="1:7">
      <c r="A48" t="s">
        <v>47</v>
      </c>
      <c r="B48" t="s">
        <v>3869</v>
      </c>
      <c r="C48" t="s">
        <v>6491</v>
      </c>
      <c r="D48" s="3">
        <v>519.20000000000005</v>
      </c>
      <c r="E48" s="3">
        <v>129.80000000000001</v>
      </c>
      <c r="F48" s="3">
        <v>1</v>
      </c>
      <c r="G48" s="3">
        <v>1</v>
      </c>
    </row>
    <row r="49" spans="1:7">
      <c r="A49" t="s">
        <v>47</v>
      </c>
      <c r="B49" t="s">
        <v>3870</v>
      </c>
      <c r="C49" t="s">
        <v>6491</v>
      </c>
      <c r="D49" s="3">
        <v>879.2</v>
      </c>
      <c r="E49" s="3">
        <v>219.8</v>
      </c>
      <c r="F49" s="3">
        <v>1</v>
      </c>
      <c r="G49" s="3">
        <v>1</v>
      </c>
    </row>
    <row r="50" spans="1:7">
      <c r="A50" t="s">
        <v>47</v>
      </c>
      <c r="B50" t="s">
        <v>3871</v>
      </c>
      <c r="C50" t="s">
        <v>6491</v>
      </c>
      <c r="D50" s="3">
        <v>519.20000000000005</v>
      </c>
      <c r="E50" s="3">
        <v>129.80000000000001</v>
      </c>
      <c r="F50" s="3">
        <v>1</v>
      </c>
      <c r="G50" s="3">
        <v>1</v>
      </c>
    </row>
    <row r="51" spans="1:7">
      <c r="A51" t="s">
        <v>47</v>
      </c>
      <c r="B51" t="s">
        <v>3872</v>
      </c>
      <c r="C51" t="s">
        <v>6491</v>
      </c>
      <c r="D51" s="3">
        <v>679.2</v>
      </c>
      <c r="E51" s="3">
        <v>169.8</v>
      </c>
      <c r="F51" s="3">
        <v>1</v>
      </c>
      <c r="G51" s="3">
        <v>1</v>
      </c>
    </row>
    <row r="52" spans="1:7">
      <c r="A52" t="s">
        <v>47</v>
      </c>
      <c r="B52" t="s">
        <v>3873</v>
      </c>
      <c r="C52" t="s">
        <v>6491</v>
      </c>
      <c r="D52" s="3">
        <v>879.2</v>
      </c>
      <c r="E52" s="3">
        <v>219.8</v>
      </c>
      <c r="F52" s="3">
        <v>1</v>
      </c>
      <c r="G52" s="3">
        <v>1</v>
      </c>
    </row>
    <row r="53" spans="1:7">
      <c r="A53" t="s">
        <v>47</v>
      </c>
      <c r="B53" t="s">
        <v>3874</v>
      </c>
      <c r="C53" t="s">
        <v>6491</v>
      </c>
      <c r="D53" s="3">
        <v>459.2</v>
      </c>
      <c r="E53" s="3">
        <v>114.8</v>
      </c>
      <c r="F53" s="3">
        <v>1</v>
      </c>
      <c r="G53" s="3">
        <v>1</v>
      </c>
    </row>
    <row r="54" spans="1:7">
      <c r="A54" t="s">
        <v>47</v>
      </c>
      <c r="B54" t="s">
        <v>3875</v>
      </c>
      <c r="C54" t="s">
        <v>6491</v>
      </c>
      <c r="D54" s="3">
        <v>2349.6</v>
      </c>
      <c r="E54" s="3">
        <v>587.4</v>
      </c>
      <c r="F54" s="3">
        <v>1</v>
      </c>
      <c r="G54" s="3">
        <v>1</v>
      </c>
    </row>
    <row r="55" spans="1:7">
      <c r="A55" t="s">
        <v>47</v>
      </c>
      <c r="B55" t="s">
        <v>3876</v>
      </c>
      <c r="C55" t="s">
        <v>6491</v>
      </c>
      <c r="D55" s="3">
        <v>1919</v>
      </c>
      <c r="E55" s="3">
        <v>479.76</v>
      </c>
      <c r="F55" s="3">
        <v>1</v>
      </c>
      <c r="G55" s="3">
        <v>1</v>
      </c>
    </row>
    <row r="56" spans="1:7">
      <c r="A56" t="s">
        <v>47</v>
      </c>
      <c r="B56" t="s">
        <v>3877</v>
      </c>
      <c r="C56" t="s">
        <v>6491</v>
      </c>
      <c r="D56" s="3">
        <v>543.20000000000005</v>
      </c>
      <c r="E56" s="3">
        <v>135.80000000000001</v>
      </c>
      <c r="F56" s="3">
        <v>1</v>
      </c>
      <c r="G56" s="3">
        <v>1</v>
      </c>
    </row>
    <row r="57" spans="1:7">
      <c r="A57" t="s">
        <v>47</v>
      </c>
      <c r="B57" t="s">
        <v>3878</v>
      </c>
      <c r="C57" t="s">
        <v>6491</v>
      </c>
      <c r="D57" s="3">
        <v>5821</v>
      </c>
      <c r="E57" s="3">
        <v>1455.28</v>
      </c>
      <c r="F57" s="3">
        <v>1</v>
      </c>
      <c r="G57" s="3">
        <v>1</v>
      </c>
    </row>
    <row r="58" spans="1:7">
      <c r="A58" t="s">
        <v>47</v>
      </c>
      <c r="B58" t="s">
        <v>3879</v>
      </c>
      <c r="C58" t="s">
        <v>6491</v>
      </c>
      <c r="D58" s="3">
        <v>2851.2</v>
      </c>
      <c r="E58" s="3">
        <v>712.8</v>
      </c>
      <c r="F58" s="3">
        <v>1</v>
      </c>
      <c r="G58" s="3">
        <v>1</v>
      </c>
    </row>
    <row r="59" spans="1:7">
      <c r="A59" t="s">
        <v>47</v>
      </c>
      <c r="B59" t="s">
        <v>3880</v>
      </c>
      <c r="C59" t="s">
        <v>6491</v>
      </c>
      <c r="D59" s="3">
        <v>1187.2</v>
      </c>
      <c r="E59" s="3">
        <v>296.8</v>
      </c>
      <c r="F59" s="3">
        <v>1</v>
      </c>
      <c r="G59" s="3">
        <v>1</v>
      </c>
    </row>
    <row r="60" spans="1:7">
      <c r="A60" t="s">
        <v>47</v>
      </c>
      <c r="B60" t="s">
        <v>3881</v>
      </c>
      <c r="C60" t="s">
        <v>6491</v>
      </c>
      <c r="D60" s="3">
        <v>1028.8</v>
      </c>
      <c r="E60" s="3">
        <v>257.2</v>
      </c>
      <c r="F60" s="3">
        <v>1</v>
      </c>
      <c r="G60" s="3">
        <v>1</v>
      </c>
    </row>
    <row r="61" spans="1:7">
      <c r="A61" t="s">
        <v>47</v>
      </c>
      <c r="B61" t="s">
        <v>3882</v>
      </c>
      <c r="C61" t="s">
        <v>6491</v>
      </c>
      <c r="D61" s="3">
        <v>5213</v>
      </c>
      <c r="E61" s="3">
        <v>1303.29</v>
      </c>
      <c r="F61" s="3">
        <v>1</v>
      </c>
      <c r="G61" s="3">
        <v>1</v>
      </c>
    </row>
    <row r="62" spans="1:7">
      <c r="A62" t="s">
        <v>47</v>
      </c>
      <c r="B62" t="s">
        <v>3883</v>
      </c>
      <c r="C62" t="s">
        <v>6491</v>
      </c>
      <c r="D62" s="3">
        <v>8236</v>
      </c>
      <c r="E62" s="3">
        <v>2059</v>
      </c>
      <c r="F62" s="3">
        <v>1</v>
      </c>
      <c r="G62" s="3">
        <v>1</v>
      </c>
    </row>
    <row r="63" spans="1:7">
      <c r="A63" t="s">
        <v>47</v>
      </c>
      <c r="B63" t="s">
        <v>3884</v>
      </c>
      <c r="C63" t="s">
        <v>6491</v>
      </c>
      <c r="D63" s="3">
        <v>719.2</v>
      </c>
      <c r="E63" s="3">
        <v>179.8</v>
      </c>
      <c r="F63" s="3">
        <v>1</v>
      </c>
      <c r="G63" s="3">
        <v>1</v>
      </c>
    </row>
    <row r="64" spans="1:7">
      <c r="A64" t="s">
        <v>47</v>
      </c>
      <c r="B64" t="s">
        <v>3885</v>
      </c>
      <c r="C64" t="s">
        <v>6491</v>
      </c>
      <c r="D64" s="3">
        <v>1043.2</v>
      </c>
      <c r="E64" s="3">
        <v>260.8</v>
      </c>
      <c r="F64" s="3">
        <v>1</v>
      </c>
      <c r="G64" s="3">
        <v>1</v>
      </c>
    </row>
    <row r="65" spans="1:7">
      <c r="A65" t="s">
        <v>47</v>
      </c>
      <c r="B65" t="s">
        <v>3886</v>
      </c>
      <c r="C65" t="s">
        <v>6491</v>
      </c>
      <c r="D65" s="3">
        <v>543.20000000000005</v>
      </c>
      <c r="E65" s="3">
        <v>135.80000000000001</v>
      </c>
      <c r="F65" s="3">
        <v>1</v>
      </c>
      <c r="G65" s="3">
        <v>1</v>
      </c>
    </row>
    <row r="66" spans="1:7">
      <c r="A66" t="s">
        <v>47</v>
      </c>
      <c r="B66" t="s">
        <v>3887</v>
      </c>
      <c r="C66" t="s">
        <v>6491</v>
      </c>
      <c r="D66" s="3">
        <v>3147.2</v>
      </c>
      <c r="E66" s="3">
        <v>786.8</v>
      </c>
      <c r="F66" s="3">
        <v>1</v>
      </c>
      <c r="G66" s="3">
        <v>1</v>
      </c>
    </row>
    <row r="67" spans="1:7">
      <c r="A67" t="s">
        <v>47</v>
      </c>
      <c r="B67" t="s">
        <v>3888</v>
      </c>
      <c r="C67" t="s">
        <v>6491</v>
      </c>
      <c r="D67" s="3">
        <v>1104</v>
      </c>
      <c r="E67" s="3">
        <v>275.88</v>
      </c>
      <c r="F67" s="3">
        <v>1</v>
      </c>
      <c r="G67" s="3">
        <v>1</v>
      </c>
    </row>
    <row r="68" spans="1:7">
      <c r="A68" t="s">
        <v>47</v>
      </c>
      <c r="B68" t="s">
        <v>3889</v>
      </c>
      <c r="C68" t="s">
        <v>6491</v>
      </c>
      <c r="D68" s="3">
        <v>1156</v>
      </c>
      <c r="E68" s="3">
        <v>289</v>
      </c>
      <c r="F68" s="3">
        <v>1</v>
      </c>
      <c r="G68" s="3">
        <v>1</v>
      </c>
    </row>
    <row r="69" spans="1:7">
      <c r="A69" t="s">
        <v>47</v>
      </c>
      <c r="B69" t="s">
        <v>3890</v>
      </c>
      <c r="C69" t="s">
        <v>6491</v>
      </c>
      <c r="D69" s="3">
        <v>6909</v>
      </c>
      <c r="E69" s="3">
        <v>1727.28</v>
      </c>
      <c r="F69" s="3">
        <v>1</v>
      </c>
      <c r="G69" s="3">
        <v>1</v>
      </c>
    </row>
    <row r="70" spans="1:7">
      <c r="A70" t="s">
        <v>47</v>
      </c>
      <c r="B70" t="s">
        <v>3891</v>
      </c>
      <c r="C70" t="s">
        <v>6491</v>
      </c>
      <c r="D70" s="3">
        <v>5276</v>
      </c>
      <c r="E70" s="3">
        <v>1319</v>
      </c>
      <c r="F70" s="3">
        <v>1</v>
      </c>
      <c r="G70" s="3">
        <v>1</v>
      </c>
    </row>
    <row r="71" spans="1:7">
      <c r="A71" t="s">
        <v>47</v>
      </c>
      <c r="B71" t="s">
        <v>3892</v>
      </c>
      <c r="C71" t="s">
        <v>6504</v>
      </c>
      <c r="D71" s="3">
        <v>1855</v>
      </c>
      <c r="E71" s="3">
        <v>463.75</v>
      </c>
      <c r="F71" s="3">
        <v>1</v>
      </c>
      <c r="G71" s="3">
        <v>1</v>
      </c>
    </row>
    <row r="72" spans="1:7">
      <c r="A72" t="s">
        <v>47</v>
      </c>
      <c r="B72" t="s">
        <v>3893</v>
      </c>
      <c r="C72" t="s">
        <v>6491</v>
      </c>
      <c r="D72" s="3">
        <v>1586.4</v>
      </c>
      <c r="E72" s="3">
        <v>396.6</v>
      </c>
      <c r="F72" s="3">
        <v>1</v>
      </c>
      <c r="G72" s="3">
        <v>1</v>
      </c>
    </row>
    <row r="73" spans="1:7">
      <c r="A73" t="s">
        <v>47</v>
      </c>
      <c r="B73" t="s">
        <v>3894</v>
      </c>
      <c r="C73" t="s">
        <v>6491</v>
      </c>
      <c r="D73" s="3">
        <v>2918</v>
      </c>
      <c r="E73" s="3">
        <v>729.4</v>
      </c>
      <c r="F73" s="3">
        <v>1</v>
      </c>
      <c r="G73" s="3">
        <v>1</v>
      </c>
    </row>
    <row r="74" spans="1:7">
      <c r="A74" t="s">
        <v>47</v>
      </c>
      <c r="B74" t="s">
        <v>3895</v>
      </c>
      <c r="C74" t="s">
        <v>6491</v>
      </c>
      <c r="D74" s="3">
        <v>960</v>
      </c>
      <c r="E74" s="3">
        <v>239.88</v>
      </c>
      <c r="F74" s="3">
        <v>1</v>
      </c>
      <c r="G74" s="3">
        <v>1</v>
      </c>
    </row>
    <row r="75" spans="1:7">
      <c r="A75" t="s">
        <v>47</v>
      </c>
      <c r="B75" t="s">
        <v>3896</v>
      </c>
      <c r="C75" t="s">
        <v>6491</v>
      </c>
      <c r="D75" s="3">
        <v>543.20000000000005</v>
      </c>
      <c r="E75" s="3">
        <v>135.80000000000001</v>
      </c>
      <c r="F75" s="3">
        <v>1</v>
      </c>
      <c r="G75" s="3">
        <v>1</v>
      </c>
    </row>
    <row r="76" spans="1:7">
      <c r="A76" t="s">
        <v>47</v>
      </c>
      <c r="B76" t="s">
        <v>3897</v>
      </c>
      <c r="C76" t="s">
        <v>6491</v>
      </c>
      <c r="D76" s="3">
        <v>318</v>
      </c>
      <c r="E76" s="3">
        <v>79.599999999999994</v>
      </c>
      <c r="F76" s="3">
        <v>1</v>
      </c>
      <c r="G76" s="3">
        <v>1</v>
      </c>
    </row>
    <row r="77" spans="1:7">
      <c r="A77" t="s">
        <v>47</v>
      </c>
      <c r="B77" t="s">
        <v>3898</v>
      </c>
      <c r="C77" t="s">
        <v>6491</v>
      </c>
      <c r="D77" s="3">
        <v>3357</v>
      </c>
      <c r="E77" s="3">
        <v>839.2</v>
      </c>
      <c r="F77" s="3">
        <v>1</v>
      </c>
      <c r="G77" s="3">
        <v>1</v>
      </c>
    </row>
    <row r="78" spans="1:7">
      <c r="A78" t="s">
        <v>47</v>
      </c>
      <c r="B78" t="s">
        <v>3899</v>
      </c>
      <c r="C78" t="s">
        <v>6491</v>
      </c>
      <c r="D78" s="3">
        <v>879.2</v>
      </c>
      <c r="E78" s="3">
        <v>219.8</v>
      </c>
      <c r="F78" s="3">
        <v>1</v>
      </c>
      <c r="G78" s="3">
        <v>1</v>
      </c>
    </row>
    <row r="79" spans="1:7">
      <c r="A79" t="s">
        <v>47</v>
      </c>
      <c r="B79" t="s">
        <v>3900</v>
      </c>
      <c r="C79" t="s">
        <v>6491</v>
      </c>
      <c r="D79" s="3">
        <v>959.2</v>
      </c>
      <c r="E79" s="3">
        <v>239.8</v>
      </c>
      <c r="F79" s="3">
        <v>1</v>
      </c>
      <c r="G79" s="3">
        <v>1</v>
      </c>
    </row>
    <row r="80" spans="1:7">
      <c r="A80" t="s">
        <v>47</v>
      </c>
      <c r="B80" t="s">
        <v>3901</v>
      </c>
      <c r="C80" t="s">
        <v>6491</v>
      </c>
      <c r="D80" s="3">
        <v>895.2</v>
      </c>
      <c r="E80" s="3">
        <v>223.8</v>
      </c>
      <c r="F80" s="3">
        <v>1</v>
      </c>
      <c r="G80" s="3">
        <v>1</v>
      </c>
    </row>
    <row r="81" spans="1:7">
      <c r="A81" t="s">
        <v>47</v>
      </c>
      <c r="B81" t="s">
        <v>3902</v>
      </c>
      <c r="C81" t="s">
        <v>6491</v>
      </c>
      <c r="D81" s="3">
        <v>2072</v>
      </c>
      <c r="E81" s="3">
        <v>518</v>
      </c>
      <c r="F81" s="3">
        <v>1</v>
      </c>
      <c r="G81" s="3">
        <v>1</v>
      </c>
    </row>
    <row r="82" spans="1:7">
      <c r="A82" t="s">
        <v>47</v>
      </c>
      <c r="B82" t="s">
        <v>3903</v>
      </c>
      <c r="C82" t="s">
        <v>6491</v>
      </c>
      <c r="D82" s="3">
        <v>2324.8000000000002</v>
      </c>
      <c r="E82" s="3">
        <v>581.20000000000005</v>
      </c>
      <c r="F82" s="3">
        <v>1</v>
      </c>
      <c r="G82" s="3">
        <v>1</v>
      </c>
    </row>
    <row r="83" spans="1:7">
      <c r="A83" t="s">
        <v>47</v>
      </c>
      <c r="B83" t="s">
        <v>3904</v>
      </c>
      <c r="C83" t="s">
        <v>6491</v>
      </c>
      <c r="D83" s="3">
        <v>2399</v>
      </c>
      <c r="E83" s="3">
        <v>599.76</v>
      </c>
      <c r="F83" s="3">
        <v>1</v>
      </c>
      <c r="G83" s="3">
        <v>1</v>
      </c>
    </row>
    <row r="84" spans="1:7">
      <c r="A84" t="s">
        <v>47</v>
      </c>
      <c r="B84" t="s">
        <v>3905</v>
      </c>
      <c r="C84" t="s">
        <v>6491</v>
      </c>
      <c r="D84" s="3">
        <v>1718.4</v>
      </c>
      <c r="E84" s="3">
        <v>429.6</v>
      </c>
      <c r="F84" s="3">
        <v>1</v>
      </c>
      <c r="G84" s="3">
        <v>1</v>
      </c>
    </row>
    <row r="85" spans="1:7">
      <c r="A85" t="s">
        <v>47</v>
      </c>
      <c r="B85" t="s">
        <v>3906</v>
      </c>
      <c r="C85" t="s">
        <v>6491</v>
      </c>
      <c r="D85" s="3">
        <v>4141</v>
      </c>
      <c r="E85" s="3">
        <v>1035.3</v>
      </c>
      <c r="F85" s="3">
        <v>1</v>
      </c>
      <c r="G85" s="3">
        <v>1</v>
      </c>
    </row>
    <row r="86" spans="1:7">
      <c r="A86" t="s">
        <v>47</v>
      </c>
      <c r="B86" t="s">
        <v>3907</v>
      </c>
      <c r="C86" t="s">
        <v>6491</v>
      </c>
      <c r="D86" s="3">
        <v>16</v>
      </c>
      <c r="E86" s="3">
        <v>40</v>
      </c>
      <c r="F86" s="3">
        <v>1</v>
      </c>
      <c r="G86" s="3">
        <v>1</v>
      </c>
    </row>
    <row r="87" spans="1:7">
      <c r="A87" t="s">
        <v>47</v>
      </c>
      <c r="B87" t="s">
        <v>3908</v>
      </c>
      <c r="C87" t="s">
        <v>6491</v>
      </c>
      <c r="D87" s="3">
        <v>839.2</v>
      </c>
      <c r="E87" s="3">
        <v>209.8</v>
      </c>
      <c r="F87" s="3">
        <v>1</v>
      </c>
      <c r="G87" s="3">
        <v>1</v>
      </c>
    </row>
    <row r="88" spans="1:7">
      <c r="A88" t="s">
        <v>47</v>
      </c>
      <c r="B88" t="s">
        <v>3909</v>
      </c>
      <c r="C88" t="s">
        <v>6491</v>
      </c>
      <c r="D88" s="3">
        <v>1398.4</v>
      </c>
      <c r="E88" s="3">
        <v>349.6</v>
      </c>
      <c r="F88" s="3">
        <v>1</v>
      </c>
      <c r="G88" s="3">
        <v>1</v>
      </c>
    </row>
    <row r="89" spans="1:7">
      <c r="A89" t="s">
        <v>47</v>
      </c>
      <c r="B89" t="s">
        <v>3910</v>
      </c>
      <c r="C89" t="s">
        <v>6491</v>
      </c>
      <c r="D89" s="3">
        <v>5037.6000000000004</v>
      </c>
      <c r="E89" s="3">
        <v>1259.4000000000001</v>
      </c>
      <c r="F89" s="3">
        <v>1</v>
      </c>
      <c r="G89" s="3">
        <v>1</v>
      </c>
    </row>
    <row r="90" spans="1:7">
      <c r="A90" t="s">
        <v>47</v>
      </c>
      <c r="B90" t="s">
        <v>3911</v>
      </c>
      <c r="C90" t="s">
        <v>6491</v>
      </c>
      <c r="D90" s="3">
        <v>849</v>
      </c>
      <c r="E90" s="3">
        <v>212.28</v>
      </c>
      <c r="F90" s="3">
        <v>1</v>
      </c>
      <c r="G90" s="3">
        <v>1</v>
      </c>
    </row>
    <row r="91" spans="1:7">
      <c r="A91" t="s">
        <v>47</v>
      </c>
      <c r="B91" t="s">
        <v>3912</v>
      </c>
      <c r="C91" t="s">
        <v>6491</v>
      </c>
      <c r="D91" s="3">
        <v>999.2</v>
      </c>
      <c r="E91" s="3">
        <v>249.8</v>
      </c>
      <c r="F91" s="3">
        <v>1</v>
      </c>
      <c r="G91" s="3">
        <v>1</v>
      </c>
    </row>
    <row r="92" spans="1:7">
      <c r="A92" t="s">
        <v>47</v>
      </c>
      <c r="B92" t="s">
        <v>3913</v>
      </c>
      <c r="C92" t="s">
        <v>6504</v>
      </c>
      <c r="D92" s="3">
        <v>363</v>
      </c>
      <c r="E92" s="3">
        <v>90.86</v>
      </c>
      <c r="F92" s="3">
        <v>1</v>
      </c>
      <c r="G92" s="3">
        <v>1</v>
      </c>
    </row>
    <row r="93" spans="1:7">
      <c r="A93" t="s">
        <v>47</v>
      </c>
      <c r="B93" t="s">
        <v>3914</v>
      </c>
      <c r="C93" t="s">
        <v>6491</v>
      </c>
      <c r="D93" s="3">
        <v>7812</v>
      </c>
      <c r="E93" s="3">
        <v>1953</v>
      </c>
      <c r="F93" s="3">
        <v>1</v>
      </c>
      <c r="G93" s="3">
        <v>1</v>
      </c>
    </row>
    <row r="94" spans="1:7">
      <c r="A94" t="s">
        <v>47</v>
      </c>
      <c r="B94" t="s">
        <v>3915</v>
      </c>
      <c r="C94" t="s">
        <v>6491</v>
      </c>
      <c r="D94" s="3">
        <v>543.20000000000005</v>
      </c>
      <c r="E94" s="3">
        <v>135.80000000000001</v>
      </c>
      <c r="F94" s="3">
        <v>1</v>
      </c>
      <c r="G94" s="3">
        <v>1</v>
      </c>
    </row>
    <row r="95" spans="1:7">
      <c r="A95" t="s">
        <v>47</v>
      </c>
      <c r="B95" t="s">
        <v>3916</v>
      </c>
      <c r="C95" t="s">
        <v>6491</v>
      </c>
      <c r="D95" s="3">
        <v>3358</v>
      </c>
      <c r="E95" s="3">
        <v>839.6</v>
      </c>
      <c r="F95" s="3">
        <v>1</v>
      </c>
      <c r="G95" s="3">
        <v>1</v>
      </c>
    </row>
    <row r="96" spans="1:7">
      <c r="A96" t="s">
        <v>47</v>
      </c>
      <c r="B96" t="s">
        <v>3917</v>
      </c>
      <c r="C96" t="s">
        <v>6491</v>
      </c>
      <c r="D96" s="3">
        <v>5918</v>
      </c>
      <c r="E96" s="3">
        <v>1479.4</v>
      </c>
      <c r="F96" s="3">
        <v>1</v>
      </c>
      <c r="G96" s="3">
        <v>1</v>
      </c>
    </row>
    <row r="97" spans="1:7">
      <c r="A97" t="s">
        <v>47</v>
      </c>
      <c r="B97" t="s">
        <v>3918</v>
      </c>
      <c r="C97" t="s">
        <v>6491</v>
      </c>
      <c r="D97" s="3">
        <v>879.2</v>
      </c>
      <c r="E97" s="3">
        <v>219.8</v>
      </c>
      <c r="F97" s="3">
        <v>1</v>
      </c>
      <c r="G97" s="3">
        <v>1</v>
      </c>
    </row>
    <row r="98" spans="1:7">
      <c r="A98" t="s">
        <v>47</v>
      </c>
      <c r="B98" t="s">
        <v>3919</v>
      </c>
      <c r="C98" t="s">
        <v>6504</v>
      </c>
      <c r="D98" s="3">
        <v>475</v>
      </c>
      <c r="E98" s="3">
        <v>118.83</v>
      </c>
      <c r="F98" s="3">
        <v>1</v>
      </c>
      <c r="G98" s="3">
        <v>1</v>
      </c>
    </row>
    <row r="99" spans="1:7">
      <c r="A99" t="s">
        <v>47</v>
      </c>
      <c r="B99" t="s">
        <v>3920</v>
      </c>
      <c r="C99" t="s">
        <v>6491</v>
      </c>
      <c r="D99" s="3">
        <v>3318</v>
      </c>
      <c r="E99" s="3">
        <v>829.6</v>
      </c>
      <c r="F99" s="3">
        <v>1</v>
      </c>
      <c r="G99" s="3">
        <v>1</v>
      </c>
    </row>
    <row r="100" spans="1:7">
      <c r="A100" t="s">
        <v>47</v>
      </c>
      <c r="B100" t="s">
        <v>3921</v>
      </c>
      <c r="C100" t="s">
        <v>6491</v>
      </c>
      <c r="D100" s="3">
        <v>1839</v>
      </c>
      <c r="E100" s="3">
        <v>459.8</v>
      </c>
      <c r="F100" s="3">
        <v>1</v>
      </c>
      <c r="G100" s="3">
        <v>1</v>
      </c>
    </row>
    <row r="101" spans="1:7">
      <c r="A101" t="s">
        <v>47</v>
      </c>
      <c r="B101" t="s">
        <v>3922</v>
      </c>
      <c r="C101" t="s">
        <v>6491</v>
      </c>
      <c r="D101" s="3">
        <v>1727</v>
      </c>
      <c r="E101" s="3">
        <v>431.76</v>
      </c>
      <c r="F101" s="3">
        <v>1</v>
      </c>
      <c r="G101" s="3">
        <v>1</v>
      </c>
    </row>
    <row r="102" spans="1:7">
      <c r="A102" t="s">
        <v>47</v>
      </c>
      <c r="B102" t="s">
        <v>3923</v>
      </c>
      <c r="C102" t="s">
        <v>6491</v>
      </c>
      <c r="D102" s="3">
        <v>1287</v>
      </c>
      <c r="E102" s="3">
        <v>321.86</v>
      </c>
      <c r="F102" s="3">
        <v>1</v>
      </c>
      <c r="G102" s="3">
        <v>1</v>
      </c>
    </row>
    <row r="103" spans="1:7">
      <c r="A103" t="s">
        <v>47</v>
      </c>
      <c r="B103" t="s">
        <v>3924</v>
      </c>
      <c r="C103" t="s">
        <v>6491</v>
      </c>
      <c r="D103" s="3">
        <v>951</v>
      </c>
      <c r="E103" s="3">
        <v>237.86</v>
      </c>
      <c r="F103" s="3">
        <v>1</v>
      </c>
      <c r="G103" s="3">
        <v>1</v>
      </c>
    </row>
    <row r="104" spans="1:7">
      <c r="A104" t="s">
        <v>47</v>
      </c>
      <c r="B104" t="s">
        <v>3925</v>
      </c>
      <c r="C104" t="s">
        <v>6491</v>
      </c>
      <c r="D104" s="3">
        <v>1967</v>
      </c>
      <c r="E104" s="3">
        <v>491.76</v>
      </c>
      <c r="F104" s="3">
        <v>1</v>
      </c>
      <c r="G104" s="3">
        <v>1</v>
      </c>
    </row>
    <row r="105" spans="1:7">
      <c r="A105" t="s">
        <v>47</v>
      </c>
      <c r="B105" t="s">
        <v>3926</v>
      </c>
      <c r="C105" t="s">
        <v>6491</v>
      </c>
      <c r="D105" s="3">
        <v>1439</v>
      </c>
      <c r="E105" s="3">
        <v>359.69</v>
      </c>
      <c r="F105" s="3">
        <v>1</v>
      </c>
      <c r="G105" s="3">
        <v>1</v>
      </c>
    </row>
    <row r="106" spans="1:7">
      <c r="A106" t="s">
        <v>47</v>
      </c>
      <c r="B106" t="s">
        <v>3927</v>
      </c>
      <c r="C106" t="s">
        <v>6491</v>
      </c>
      <c r="D106" s="3">
        <v>3734.4</v>
      </c>
      <c r="E106" s="3">
        <v>933.6</v>
      </c>
      <c r="F106" s="3">
        <v>1</v>
      </c>
      <c r="G106" s="3">
        <v>1</v>
      </c>
    </row>
    <row r="107" spans="1:7">
      <c r="A107" t="s">
        <v>47</v>
      </c>
      <c r="B107" t="s">
        <v>3928</v>
      </c>
      <c r="C107" t="s">
        <v>6491</v>
      </c>
      <c r="D107" s="3">
        <v>3236</v>
      </c>
      <c r="E107" s="3">
        <v>809</v>
      </c>
      <c r="F107" s="3">
        <v>1</v>
      </c>
      <c r="G107" s="3">
        <v>1</v>
      </c>
    </row>
    <row r="108" spans="1:7">
      <c r="A108" t="s">
        <v>47</v>
      </c>
      <c r="B108" t="s">
        <v>3929</v>
      </c>
      <c r="C108" t="s">
        <v>6491</v>
      </c>
      <c r="D108" s="3">
        <v>839.2</v>
      </c>
      <c r="E108" s="3">
        <v>209.8</v>
      </c>
      <c r="F108" s="3">
        <v>1</v>
      </c>
      <c r="G108" s="3">
        <v>1</v>
      </c>
    </row>
    <row r="109" spans="1:7">
      <c r="A109" t="s">
        <v>47</v>
      </c>
      <c r="B109" t="s">
        <v>3930</v>
      </c>
      <c r="C109" t="s">
        <v>6491</v>
      </c>
      <c r="D109" s="3">
        <v>2817</v>
      </c>
      <c r="E109" s="3">
        <v>704.27</v>
      </c>
      <c r="F109" s="3">
        <v>1</v>
      </c>
      <c r="G109" s="3">
        <v>1</v>
      </c>
    </row>
    <row r="110" spans="1:7">
      <c r="A110" t="s">
        <v>47</v>
      </c>
      <c r="B110" t="s">
        <v>3931</v>
      </c>
      <c r="C110" t="s">
        <v>6491</v>
      </c>
      <c r="D110" s="3">
        <v>3982</v>
      </c>
      <c r="E110" s="3">
        <v>995.48</v>
      </c>
      <c r="F110" s="3">
        <v>1</v>
      </c>
      <c r="G110" s="3">
        <v>1</v>
      </c>
    </row>
    <row r="111" spans="1:7">
      <c r="A111" t="s">
        <v>47</v>
      </c>
      <c r="B111" t="s">
        <v>3932</v>
      </c>
      <c r="C111" t="s">
        <v>6491</v>
      </c>
      <c r="D111" s="3">
        <v>6797</v>
      </c>
      <c r="E111" s="3">
        <v>1699.2</v>
      </c>
      <c r="F111" s="3">
        <v>1</v>
      </c>
      <c r="G111" s="3">
        <v>1</v>
      </c>
    </row>
    <row r="112" spans="1:7">
      <c r="A112" t="s">
        <v>47</v>
      </c>
      <c r="B112" t="s">
        <v>3933</v>
      </c>
      <c r="C112" t="s">
        <v>6491</v>
      </c>
      <c r="D112" s="3">
        <v>4558</v>
      </c>
      <c r="E112" s="3">
        <v>1139.4000000000001</v>
      </c>
      <c r="F112" s="3">
        <v>1</v>
      </c>
      <c r="G112" s="3">
        <v>1</v>
      </c>
    </row>
    <row r="113" spans="1:7">
      <c r="A113" t="s">
        <v>47</v>
      </c>
      <c r="B113" t="s">
        <v>3934</v>
      </c>
      <c r="C113" t="s">
        <v>6491</v>
      </c>
      <c r="D113" s="3">
        <v>1958.4</v>
      </c>
      <c r="E113" s="3">
        <v>489.6</v>
      </c>
      <c r="F113" s="3">
        <v>1</v>
      </c>
      <c r="G113" s="3">
        <v>1</v>
      </c>
    </row>
    <row r="114" spans="1:7">
      <c r="A114" t="s">
        <v>47</v>
      </c>
      <c r="B114" t="s">
        <v>3935</v>
      </c>
      <c r="C114" t="s">
        <v>6491</v>
      </c>
      <c r="D114" s="3">
        <v>679.2</v>
      </c>
      <c r="E114" s="3">
        <v>169.8</v>
      </c>
      <c r="F114" s="3">
        <v>1</v>
      </c>
      <c r="G114" s="3">
        <v>1</v>
      </c>
    </row>
    <row r="115" spans="1:7">
      <c r="A115" t="s">
        <v>47</v>
      </c>
      <c r="B115" t="s">
        <v>3936</v>
      </c>
      <c r="C115" t="s">
        <v>6491</v>
      </c>
      <c r="D115" s="3">
        <v>761</v>
      </c>
      <c r="E115" s="3">
        <v>190.23</v>
      </c>
      <c r="F115" s="3">
        <v>1</v>
      </c>
      <c r="G115" s="3">
        <v>1</v>
      </c>
    </row>
    <row r="116" spans="1:7">
      <c r="A116" t="s">
        <v>47</v>
      </c>
      <c r="B116" t="s">
        <v>3937</v>
      </c>
      <c r="C116" t="s">
        <v>6491</v>
      </c>
      <c r="D116" s="3">
        <v>6633.6</v>
      </c>
      <c r="E116" s="3">
        <v>1658.4</v>
      </c>
      <c r="F116" s="3">
        <v>1</v>
      </c>
      <c r="G116" s="3">
        <v>1</v>
      </c>
    </row>
    <row r="117" spans="1:7">
      <c r="A117" t="s">
        <v>47</v>
      </c>
      <c r="B117" t="s">
        <v>3938</v>
      </c>
      <c r="C117" t="s">
        <v>6491</v>
      </c>
      <c r="D117" s="3">
        <v>1161.5999999999999</v>
      </c>
      <c r="E117" s="3">
        <v>290.39999999999998</v>
      </c>
      <c r="F117" s="3">
        <v>1</v>
      </c>
      <c r="G117" s="3">
        <v>1</v>
      </c>
    </row>
    <row r="118" spans="1:7">
      <c r="A118" t="s">
        <v>47</v>
      </c>
      <c r="B118" t="s">
        <v>3939</v>
      </c>
      <c r="C118" t="s">
        <v>6491</v>
      </c>
      <c r="D118" s="3">
        <v>1601.6</v>
      </c>
      <c r="E118" s="3">
        <v>400.4</v>
      </c>
      <c r="F118" s="3">
        <v>1</v>
      </c>
      <c r="G118" s="3">
        <v>1</v>
      </c>
    </row>
    <row r="119" spans="1:7">
      <c r="A119" t="s">
        <v>47</v>
      </c>
      <c r="B119" t="s">
        <v>3940</v>
      </c>
      <c r="C119" t="s">
        <v>6491</v>
      </c>
      <c r="D119" s="3">
        <v>880.8</v>
      </c>
      <c r="E119" s="3">
        <v>220.2</v>
      </c>
      <c r="F119" s="3">
        <v>1</v>
      </c>
      <c r="G119" s="3">
        <v>1</v>
      </c>
    </row>
    <row r="120" spans="1:7">
      <c r="A120" t="s">
        <v>47</v>
      </c>
      <c r="B120" t="s">
        <v>3941</v>
      </c>
      <c r="C120" t="s">
        <v>6491</v>
      </c>
      <c r="D120" s="3">
        <v>2057.6</v>
      </c>
      <c r="E120" s="3">
        <v>514.4</v>
      </c>
      <c r="F120" s="3">
        <v>1</v>
      </c>
      <c r="G120" s="3">
        <v>1</v>
      </c>
    </row>
    <row r="121" spans="1:7">
      <c r="A121" t="s">
        <v>47</v>
      </c>
      <c r="B121" t="s">
        <v>3942</v>
      </c>
      <c r="C121" t="s">
        <v>6491</v>
      </c>
      <c r="D121" s="3">
        <v>1599</v>
      </c>
      <c r="E121" s="3">
        <v>399.8</v>
      </c>
      <c r="F121" s="3">
        <v>1</v>
      </c>
      <c r="G121" s="3">
        <v>1</v>
      </c>
    </row>
    <row r="122" spans="1:7">
      <c r="A122" t="s">
        <v>47</v>
      </c>
      <c r="B122" t="s">
        <v>3943</v>
      </c>
      <c r="C122" t="s">
        <v>6491</v>
      </c>
      <c r="D122" s="3">
        <v>1039.2</v>
      </c>
      <c r="E122" s="3">
        <v>259.8</v>
      </c>
      <c r="F122" s="3">
        <v>1</v>
      </c>
      <c r="G122" s="3">
        <v>1</v>
      </c>
    </row>
    <row r="123" spans="1:7">
      <c r="A123" t="s">
        <v>47</v>
      </c>
      <c r="B123" t="s">
        <v>3944</v>
      </c>
      <c r="C123" t="s">
        <v>6491</v>
      </c>
      <c r="D123" s="3">
        <v>528</v>
      </c>
      <c r="E123" s="3">
        <v>131.88</v>
      </c>
      <c r="F123" s="3">
        <v>1</v>
      </c>
      <c r="G123" s="3">
        <v>1</v>
      </c>
    </row>
    <row r="124" spans="1:7">
      <c r="A124" t="s">
        <v>47</v>
      </c>
      <c r="B124" t="s">
        <v>3945</v>
      </c>
      <c r="C124" t="s">
        <v>6491</v>
      </c>
      <c r="D124" s="3">
        <v>783.2</v>
      </c>
      <c r="E124" s="3">
        <v>195.8</v>
      </c>
      <c r="F124" s="3">
        <v>1</v>
      </c>
      <c r="G124" s="3">
        <v>1</v>
      </c>
    </row>
    <row r="125" spans="1:7">
      <c r="A125" t="s">
        <v>47</v>
      </c>
      <c r="B125" t="s">
        <v>3946</v>
      </c>
      <c r="C125" t="s">
        <v>6491</v>
      </c>
      <c r="D125" s="3">
        <v>520</v>
      </c>
      <c r="E125" s="3">
        <v>130</v>
      </c>
      <c r="F125" s="3">
        <v>1</v>
      </c>
      <c r="G125" s="3">
        <v>1</v>
      </c>
    </row>
    <row r="126" spans="1:7">
      <c r="A126" t="s">
        <v>47</v>
      </c>
      <c r="B126" t="s">
        <v>3947</v>
      </c>
      <c r="C126" t="s">
        <v>6491</v>
      </c>
      <c r="D126" s="3">
        <v>6195</v>
      </c>
      <c r="E126" s="3">
        <v>1548.8</v>
      </c>
      <c r="F126" s="3">
        <v>1</v>
      </c>
      <c r="G126" s="3">
        <v>1</v>
      </c>
    </row>
    <row r="127" spans="1:7">
      <c r="A127" t="s">
        <v>47</v>
      </c>
      <c r="B127" t="s">
        <v>3948</v>
      </c>
      <c r="C127" t="s">
        <v>6491</v>
      </c>
      <c r="D127" s="3">
        <v>2637.6</v>
      </c>
      <c r="E127" s="3">
        <v>659.4</v>
      </c>
      <c r="F127" s="3">
        <v>1</v>
      </c>
      <c r="G127" s="3">
        <v>1</v>
      </c>
    </row>
    <row r="128" spans="1:7">
      <c r="A128" t="s">
        <v>47</v>
      </c>
      <c r="B128" t="s">
        <v>3949</v>
      </c>
      <c r="C128" t="s">
        <v>6491</v>
      </c>
      <c r="D128" s="3">
        <v>800</v>
      </c>
      <c r="E128" s="3">
        <v>199.9</v>
      </c>
      <c r="F128" s="3">
        <v>1</v>
      </c>
      <c r="G128" s="3">
        <v>1</v>
      </c>
    </row>
    <row r="129" spans="1:7">
      <c r="A129" t="s">
        <v>47</v>
      </c>
      <c r="B129" t="s">
        <v>3950</v>
      </c>
      <c r="C129" t="s">
        <v>6491</v>
      </c>
      <c r="D129" s="3">
        <v>2637.6</v>
      </c>
      <c r="E129" s="3">
        <v>659.4</v>
      </c>
      <c r="F129" s="3">
        <v>1</v>
      </c>
      <c r="G129" s="3">
        <v>1</v>
      </c>
    </row>
    <row r="130" spans="1:7">
      <c r="A130" t="s">
        <v>47</v>
      </c>
      <c r="B130" t="s">
        <v>3951</v>
      </c>
      <c r="C130" t="s">
        <v>6491</v>
      </c>
      <c r="D130" s="3">
        <v>7677</v>
      </c>
      <c r="E130" s="3">
        <v>1919.2</v>
      </c>
      <c r="F130" s="3">
        <v>1</v>
      </c>
      <c r="G130" s="3">
        <v>1</v>
      </c>
    </row>
    <row r="131" spans="1:7">
      <c r="A131" t="s">
        <v>47</v>
      </c>
      <c r="B131" t="s">
        <v>3952</v>
      </c>
      <c r="C131" t="s">
        <v>6491</v>
      </c>
      <c r="D131" s="3">
        <v>575.20000000000005</v>
      </c>
      <c r="E131" s="3">
        <v>143.80000000000001</v>
      </c>
      <c r="F131" s="3">
        <v>1</v>
      </c>
      <c r="G131" s="3">
        <v>1</v>
      </c>
    </row>
    <row r="132" spans="1:7">
      <c r="A132" t="s">
        <v>47</v>
      </c>
      <c r="B132" t="s">
        <v>3953</v>
      </c>
      <c r="C132" t="s">
        <v>6491</v>
      </c>
      <c r="D132" s="3">
        <v>4678</v>
      </c>
      <c r="E132" s="3">
        <v>1169.4000000000001</v>
      </c>
      <c r="F132" s="3">
        <v>1</v>
      </c>
      <c r="G132" s="3">
        <v>1</v>
      </c>
    </row>
    <row r="133" spans="1:7">
      <c r="A133" t="s">
        <v>47</v>
      </c>
      <c r="B133" t="s">
        <v>3954</v>
      </c>
      <c r="C133" t="s">
        <v>6491</v>
      </c>
      <c r="D133" s="3">
        <v>751.2</v>
      </c>
      <c r="E133" s="3">
        <v>187.8</v>
      </c>
      <c r="F133" s="3">
        <v>1</v>
      </c>
      <c r="G133" s="3">
        <v>1</v>
      </c>
    </row>
    <row r="134" spans="1:7">
      <c r="A134" t="s">
        <v>47</v>
      </c>
      <c r="B134" t="s">
        <v>3955</v>
      </c>
      <c r="C134" t="s">
        <v>6491</v>
      </c>
      <c r="D134" s="3">
        <v>1951</v>
      </c>
      <c r="E134" s="3">
        <v>487.72</v>
      </c>
      <c r="F134" s="3">
        <v>1</v>
      </c>
      <c r="G134" s="3">
        <v>1</v>
      </c>
    </row>
    <row r="135" spans="1:7">
      <c r="A135" t="s">
        <v>47</v>
      </c>
      <c r="B135" t="s">
        <v>3956</v>
      </c>
      <c r="C135" t="s">
        <v>6491</v>
      </c>
      <c r="D135" s="3">
        <v>424.8</v>
      </c>
      <c r="E135" s="3">
        <v>106.2</v>
      </c>
      <c r="F135" s="3">
        <v>1</v>
      </c>
      <c r="G135" s="3">
        <v>1</v>
      </c>
    </row>
    <row r="136" spans="1:7">
      <c r="A136" t="s">
        <v>47</v>
      </c>
      <c r="B136" t="s">
        <v>3957</v>
      </c>
      <c r="C136" t="s">
        <v>6491</v>
      </c>
      <c r="D136" s="3">
        <v>960</v>
      </c>
      <c r="E136" s="3">
        <v>239.88</v>
      </c>
      <c r="F136" s="3">
        <v>1</v>
      </c>
      <c r="G136" s="3">
        <v>1</v>
      </c>
    </row>
    <row r="137" spans="1:7">
      <c r="A137" t="s">
        <v>47</v>
      </c>
      <c r="B137" t="s">
        <v>3958</v>
      </c>
      <c r="C137" t="s">
        <v>6491</v>
      </c>
      <c r="D137" s="3">
        <v>4937</v>
      </c>
      <c r="E137" s="3">
        <v>1234.17</v>
      </c>
      <c r="F137" s="3">
        <v>1</v>
      </c>
      <c r="G137" s="3">
        <v>1</v>
      </c>
    </row>
    <row r="138" spans="1:7">
      <c r="A138" t="s">
        <v>47</v>
      </c>
      <c r="B138" t="s">
        <v>3959</v>
      </c>
      <c r="C138" t="s">
        <v>6491</v>
      </c>
      <c r="D138" s="3">
        <v>1129</v>
      </c>
      <c r="E138" s="3">
        <v>282.2</v>
      </c>
      <c r="F138" s="3">
        <v>1</v>
      </c>
      <c r="G138" s="3">
        <v>1</v>
      </c>
    </row>
    <row r="139" spans="1:7">
      <c r="A139" t="s">
        <v>47</v>
      </c>
      <c r="B139" t="s">
        <v>3960</v>
      </c>
      <c r="C139" t="s">
        <v>6491</v>
      </c>
      <c r="D139" s="3">
        <v>879.2</v>
      </c>
      <c r="E139" s="3">
        <v>219.8</v>
      </c>
      <c r="F139" s="3">
        <v>1</v>
      </c>
      <c r="G139" s="3">
        <v>1</v>
      </c>
    </row>
    <row r="140" spans="1:7">
      <c r="A140" t="s">
        <v>47</v>
      </c>
      <c r="B140" t="s">
        <v>3961</v>
      </c>
      <c r="C140" t="s">
        <v>6491</v>
      </c>
      <c r="D140" s="3">
        <v>6372</v>
      </c>
      <c r="E140" s="3">
        <v>1592.95</v>
      </c>
      <c r="F140" s="3">
        <v>1</v>
      </c>
      <c r="G140" s="3">
        <v>1</v>
      </c>
    </row>
    <row r="141" spans="1:7">
      <c r="A141" t="s">
        <v>47</v>
      </c>
      <c r="B141" t="s">
        <v>3962</v>
      </c>
      <c r="C141" t="s">
        <v>6491</v>
      </c>
      <c r="D141" s="3">
        <v>879.2</v>
      </c>
      <c r="E141" s="3">
        <v>219.8</v>
      </c>
      <c r="F141" s="3">
        <v>1</v>
      </c>
      <c r="G141" s="3">
        <v>1</v>
      </c>
    </row>
    <row r="142" spans="1:7">
      <c r="A142" t="s">
        <v>47</v>
      </c>
      <c r="B142" t="s">
        <v>3963</v>
      </c>
      <c r="C142" t="s">
        <v>6491</v>
      </c>
      <c r="D142" s="3">
        <v>3460</v>
      </c>
      <c r="E142" s="3">
        <v>865.06</v>
      </c>
      <c r="F142" s="3">
        <v>1</v>
      </c>
      <c r="G142" s="3">
        <v>1</v>
      </c>
    </row>
    <row r="143" spans="1:7">
      <c r="A143" t="s">
        <v>47</v>
      </c>
      <c r="B143" t="s">
        <v>3964</v>
      </c>
      <c r="C143" t="s">
        <v>6491</v>
      </c>
      <c r="D143" s="3">
        <v>7034</v>
      </c>
      <c r="E143" s="3">
        <v>1758.6</v>
      </c>
      <c r="F143" s="3">
        <v>1</v>
      </c>
      <c r="G143" s="3">
        <v>1</v>
      </c>
    </row>
    <row r="144" spans="1:7">
      <c r="A144" t="s">
        <v>47</v>
      </c>
      <c r="B144" t="s">
        <v>3965</v>
      </c>
      <c r="C144" t="s">
        <v>6491</v>
      </c>
      <c r="D144" s="3">
        <v>1601.6</v>
      </c>
      <c r="E144" s="3">
        <v>400.4</v>
      </c>
      <c r="F144" s="3">
        <v>1</v>
      </c>
      <c r="G144" s="3">
        <v>1</v>
      </c>
    </row>
    <row r="145" spans="1:7">
      <c r="A145" t="s">
        <v>47</v>
      </c>
      <c r="B145" t="s">
        <v>3966</v>
      </c>
      <c r="C145" t="s">
        <v>6491</v>
      </c>
      <c r="D145" s="3">
        <v>4629</v>
      </c>
      <c r="E145" s="3">
        <v>1157.28</v>
      </c>
      <c r="F145" s="3">
        <v>1</v>
      </c>
      <c r="G145" s="3">
        <v>1</v>
      </c>
    </row>
    <row r="146" spans="1:7">
      <c r="A146" t="s">
        <v>47</v>
      </c>
      <c r="B146" t="s">
        <v>3967</v>
      </c>
      <c r="C146" t="s">
        <v>6491</v>
      </c>
      <c r="D146" s="3">
        <v>879.2</v>
      </c>
      <c r="E146" s="3">
        <v>219.8</v>
      </c>
      <c r="F146" s="3">
        <v>1</v>
      </c>
      <c r="G146" s="3">
        <v>1</v>
      </c>
    </row>
    <row r="147" spans="1:7">
      <c r="A147" t="s">
        <v>47</v>
      </c>
      <c r="B147" t="s">
        <v>3968</v>
      </c>
      <c r="C147" t="s">
        <v>6491</v>
      </c>
      <c r="D147" s="3">
        <v>1012.8</v>
      </c>
      <c r="E147" s="3">
        <v>253.2</v>
      </c>
      <c r="F147" s="3">
        <v>1</v>
      </c>
      <c r="G147" s="3">
        <v>1</v>
      </c>
    </row>
    <row r="148" spans="1:7">
      <c r="A148" t="s">
        <v>47</v>
      </c>
      <c r="B148" t="s">
        <v>3969</v>
      </c>
      <c r="C148" t="s">
        <v>6491</v>
      </c>
      <c r="D148" s="3">
        <v>1127.2</v>
      </c>
      <c r="E148" s="3">
        <v>281.8</v>
      </c>
      <c r="F148" s="3">
        <v>1</v>
      </c>
      <c r="G148" s="3">
        <v>1</v>
      </c>
    </row>
    <row r="149" spans="1:7">
      <c r="A149" t="s">
        <v>47</v>
      </c>
      <c r="B149" t="s">
        <v>3970</v>
      </c>
      <c r="C149" t="s">
        <v>6491</v>
      </c>
      <c r="D149" s="3">
        <v>1127.2</v>
      </c>
      <c r="E149" s="3">
        <v>281.8</v>
      </c>
      <c r="F149" s="3">
        <v>1</v>
      </c>
      <c r="G149" s="3">
        <v>1</v>
      </c>
    </row>
    <row r="150" spans="1:7">
      <c r="A150" t="s">
        <v>47</v>
      </c>
      <c r="B150" t="s">
        <v>3971</v>
      </c>
      <c r="C150" t="s">
        <v>6504</v>
      </c>
      <c r="D150" s="3">
        <v>2431</v>
      </c>
      <c r="E150" s="3">
        <v>607.67999999999995</v>
      </c>
      <c r="F150" s="3">
        <v>1</v>
      </c>
      <c r="G150" s="3">
        <v>1</v>
      </c>
    </row>
    <row r="151" spans="1:7">
      <c r="A151" t="s">
        <v>47</v>
      </c>
      <c r="B151" t="s">
        <v>3972</v>
      </c>
      <c r="C151" t="s">
        <v>6491</v>
      </c>
      <c r="D151" s="3">
        <v>1839</v>
      </c>
      <c r="E151" s="3">
        <v>459.8</v>
      </c>
      <c r="F151" s="3">
        <v>1</v>
      </c>
      <c r="G151" s="3">
        <v>1</v>
      </c>
    </row>
    <row r="152" spans="1:7">
      <c r="A152" t="s">
        <v>47</v>
      </c>
      <c r="B152" t="s">
        <v>3973</v>
      </c>
      <c r="C152" t="s">
        <v>6491</v>
      </c>
      <c r="D152" s="3">
        <v>1599</v>
      </c>
      <c r="E152" s="3">
        <v>399.8</v>
      </c>
      <c r="F152" s="3">
        <v>1</v>
      </c>
      <c r="G152" s="3">
        <v>1</v>
      </c>
    </row>
    <row r="153" spans="1:7">
      <c r="A153" t="s">
        <v>47</v>
      </c>
      <c r="B153" t="s">
        <v>3974</v>
      </c>
      <c r="C153" t="s">
        <v>6491</v>
      </c>
      <c r="D153" s="3">
        <v>1187.2</v>
      </c>
      <c r="E153" s="3">
        <v>296.8</v>
      </c>
      <c r="F153" s="3">
        <v>1</v>
      </c>
      <c r="G153" s="3">
        <v>1</v>
      </c>
    </row>
    <row r="154" spans="1:7">
      <c r="A154" t="s">
        <v>47</v>
      </c>
      <c r="B154" t="s">
        <v>3975</v>
      </c>
      <c r="C154" t="s">
        <v>6491</v>
      </c>
      <c r="D154" s="3">
        <v>895.2</v>
      </c>
      <c r="E154" s="3">
        <v>223.8</v>
      </c>
      <c r="F154" s="3">
        <v>1</v>
      </c>
      <c r="G154" s="3">
        <v>1</v>
      </c>
    </row>
    <row r="155" spans="1:7">
      <c r="A155" t="s">
        <v>47</v>
      </c>
      <c r="B155" t="s">
        <v>3976</v>
      </c>
      <c r="C155" t="s">
        <v>6504</v>
      </c>
      <c r="D155" s="3">
        <v>767.2</v>
      </c>
      <c r="E155" s="3">
        <v>191.8</v>
      </c>
      <c r="F155" s="3">
        <v>1</v>
      </c>
      <c r="G155" s="3">
        <v>1</v>
      </c>
    </row>
    <row r="156" spans="1:7">
      <c r="A156" t="s">
        <v>220</v>
      </c>
      <c r="B156" t="s">
        <v>3977</v>
      </c>
      <c r="C156" t="s">
        <v>6493</v>
      </c>
      <c r="D156" s="3">
        <v>3838</v>
      </c>
      <c r="E156" s="3">
        <v>2558.4</v>
      </c>
      <c r="F156" s="3">
        <v>1</v>
      </c>
      <c r="G156" s="3">
        <v>1</v>
      </c>
    </row>
    <row r="157" spans="1:7">
      <c r="A157" t="s">
        <v>220</v>
      </c>
      <c r="B157" t="s">
        <v>3978</v>
      </c>
      <c r="C157" t="s">
        <v>6493</v>
      </c>
      <c r="D157" s="3">
        <v>1139.4000000000001</v>
      </c>
      <c r="E157" s="3">
        <v>759.6</v>
      </c>
      <c r="F157" s="3">
        <v>1</v>
      </c>
      <c r="G157" s="3">
        <v>1</v>
      </c>
    </row>
    <row r="158" spans="1:7">
      <c r="A158" t="s">
        <v>220</v>
      </c>
      <c r="B158" t="s">
        <v>3979</v>
      </c>
      <c r="C158" t="s">
        <v>6493</v>
      </c>
      <c r="D158" s="3">
        <v>1139.4000000000001</v>
      </c>
      <c r="E158" s="3">
        <v>759.6</v>
      </c>
      <c r="F158" s="3">
        <v>1</v>
      </c>
      <c r="G158" s="3">
        <v>1</v>
      </c>
    </row>
    <row r="159" spans="1:7">
      <c r="A159" t="s">
        <v>220</v>
      </c>
      <c r="B159" t="s">
        <v>3980</v>
      </c>
      <c r="C159" t="s">
        <v>6493</v>
      </c>
      <c r="D159" s="3">
        <v>4268</v>
      </c>
      <c r="E159" s="3">
        <v>2845.2</v>
      </c>
      <c r="F159" s="3">
        <v>1</v>
      </c>
      <c r="G159" s="3">
        <v>1</v>
      </c>
    </row>
    <row r="160" spans="1:7">
      <c r="A160" t="s">
        <v>220</v>
      </c>
      <c r="B160" t="s">
        <v>3981</v>
      </c>
      <c r="C160" t="s">
        <v>6493</v>
      </c>
      <c r="D160" s="3">
        <v>359.4</v>
      </c>
      <c r="E160" s="3">
        <v>239.6</v>
      </c>
      <c r="F160" s="3">
        <v>1</v>
      </c>
      <c r="G160" s="3">
        <v>1</v>
      </c>
    </row>
    <row r="161" spans="1:7">
      <c r="A161" t="s">
        <v>220</v>
      </c>
      <c r="B161" t="s">
        <v>3982</v>
      </c>
      <c r="C161" t="s">
        <v>6493</v>
      </c>
      <c r="D161" s="3">
        <v>2998</v>
      </c>
      <c r="E161" s="3">
        <v>1998.8</v>
      </c>
      <c r="F161" s="3">
        <v>1</v>
      </c>
      <c r="G161" s="3">
        <v>1</v>
      </c>
    </row>
    <row r="162" spans="1:7">
      <c r="A162" t="s">
        <v>220</v>
      </c>
      <c r="B162" t="s">
        <v>3983</v>
      </c>
      <c r="C162" t="s">
        <v>6493</v>
      </c>
      <c r="D162" s="3">
        <v>1139</v>
      </c>
      <c r="E162" s="3">
        <v>759.6</v>
      </c>
      <c r="F162" s="3">
        <v>1</v>
      </c>
      <c r="G162" s="3">
        <v>1</v>
      </c>
    </row>
    <row r="163" spans="1:7">
      <c r="A163" t="s">
        <v>220</v>
      </c>
      <c r="B163" t="s">
        <v>3984</v>
      </c>
      <c r="C163" t="s">
        <v>6505</v>
      </c>
      <c r="D163" s="3">
        <v>3946</v>
      </c>
      <c r="E163" s="3">
        <v>2630.8</v>
      </c>
      <c r="F163" s="3">
        <v>1</v>
      </c>
      <c r="G163" s="3">
        <v>1</v>
      </c>
    </row>
    <row r="164" spans="1:7">
      <c r="A164" t="s">
        <v>220</v>
      </c>
      <c r="B164" t="s">
        <v>3985</v>
      </c>
      <c r="C164" t="s">
        <v>6493</v>
      </c>
      <c r="D164" s="3">
        <v>3328</v>
      </c>
      <c r="E164" s="3">
        <v>2218.8000000000002</v>
      </c>
      <c r="F164" s="3">
        <v>1</v>
      </c>
      <c r="G164" s="3">
        <v>1</v>
      </c>
    </row>
    <row r="165" spans="1:7">
      <c r="A165" t="s">
        <v>220</v>
      </c>
      <c r="B165" t="s">
        <v>3986</v>
      </c>
      <c r="C165" t="s">
        <v>6493</v>
      </c>
      <c r="D165" s="3">
        <v>3010</v>
      </c>
      <c r="E165" s="3">
        <v>2006.4</v>
      </c>
      <c r="F165" s="3">
        <v>1</v>
      </c>
      <c r="G165" s="3">
        <v>1</v>
      </c>
    </row>
    <row r="166" spans="1:7">
      <c r="A166" t="s">
        <v>220</v>
      </c>
      <c r="B166" t="s">
        <v>3987</v>
      </c>
      <c r="C166" t="s">
        <v>6493</v>
      </c>
      <c r="D166" s="3">
        <v>3418</v>
      </c>
      <c r="E166" s="3">
        <v>2278.8000000000002</v>
      </c>
      <c r="F166" s="3">
        <v>1</v>
      </c>
      <c r="G166" s="3">
        <v>1</v>
      </c>
    </row>
    <row r="167" spans="1:7">
      <c r="A167" t="s">
        <v>220</v>
      </c>
      <c r="B167" t="s">
        <v>3988</v>
      </c>
      <c r="C167" t="s">
        <v>6493</v>
      </c>
      <c r="D167" s="3">
        <v>2755</v>
      </c>
      <c r="E167" s="3">
        <v>1836.8</v>
      </c>
      <c r="F167" s="3">
        <v>1</v>
      </c>
      <c r="G167" s="3">
        <v>1</v>
      </c>
    </row>
    <row r="168" spans="1:7">
      <c r="A168" t="s">
        <v>220</v>
      </c>
      <c r="B168" t="s">
        <v>3989</v>
      </c>
      <c r="C168" t="s">
        <v>6493</v>
      </c>
      <c r="D168" s="3">
        <v>2878</v>
      </c>
      <c r="E168" s="3">
        <v>1918.8</v>
      </c>
      <c r="F168" s="3">
        <v>1</v>
      </c>
      <c r="G168" s="3">
        <v>1</v>
      </c>
    </row>
    <row r="169" spans="1:7">
      <c r="A169" t="s">
        <v>220</v>
      </c>
      <c r="B169" t="s">
        <v>3990</v>
      </c>
      <c r="C169" t="s">
        <v>6493</v>
      </c>
      <c r="D169" s="3">
        <v>3043</v>
      </c>
      <c r="E169" s="3">
        <v>2028.4</v>
      </c>
      <c r="F169" s="3">
        <v>1</v>
      </c>
      <c r="G169" s="3">
        <v>1</v>
      </c>
    </row>
    <row r="170" spans="1:7">
      <c r="A170" t="s">
        <v>220</v>
      </c>
      <c r="B170" t="s">
        <v>3991</v>
      </c>
      <c r="C170" t="s">
        <v>6493</v>
      </c>
      <c r="D170" s="3">
        <v>2159</v>
      </c>
      <c r="E170" s="3">
        <v>1439.2</v>
      </c>
      <c r="F170" s="3">
        <v>1</v>
      </c>
      <c r="G170" s="3">
        <v>1</v>
      </c>
    </row>
    <row r="171" spans="1:7">
      <c r="A171" t="s">
        <v>220</v>
      </c>
      <c r="B171" t="s">
        <v>3992</v>
      </c>
      <c r="C171" t="s">
        <v>6493</v>
      </c>
      <c r="D171" s="3">
        <v>359.4</v>
      </c>
      <c r="E171" s="3">
        <v>239.6</v>
      </c>
      <c r="F171" s="3">
        <v>1</v>
      </c>
      <c r="G171" s="3">
        <v>1</v>
      </c>
    </row>
    <row r="172" spans="1:7">
      <c r="A172" t="s">
        <v>220</v>
      </c>
      <c r="B172" t="s">
        <v>3993</v>
      </c>
      <c r="C172" t="s">
        <v>6493</v>
      </c>
      <c r="D172" s="3">
        <v>1169.4000000000001</v>
      </c>
      <c r="E172" s="3">
        <v>779.6</v>
      </c>
      <c r="F172" s="3">
        <v>1</v>
      </c>
      <c r="G172" s="3">
        <v>1</v>
      </c>
    </row>
    <row r="173" spans="1:7">
      <c r="A173" t="s">
        <v>220</v>
      </c>
      <c r="B173" t="s">
        <v>3994</v>
      </c>
      <c r="C173" t="s">
        <v>6493</v>
      </c>
      <c r="D173" s="3">
        <v>629</v>
      </c>
      <c r="E173" s="3">
        <v>419.6</v>
      </c>
      <c r="F173" s="3">
        <v>1</v>
      </c>
      <c r="G173" s="3">
        <v>1</v>
      </c>
    </row>
    <row r="174" spans="1:7">
      <c r="A174" t="s">
        <v>220</v>
      </c>
      <c r="B174" t="s">
        <v>3995</v>
      </c>
      <c r="C174" t="s">
        <v>6493</v>
      </c>
      <c r="D174" s="3">
        <v>3118</v>
      </c>
      <c r="E174" s="3">
        <v>2078.8000000000002</v>
      </c>
      <c r="F174" s="3">
        <v>1</v>
      </c>
      <c r="G174" s="3">
        <v>1</v>
      </c>
    </row>
    <row r="175" spans="1:7">
      <c r="A175" t="s">
        <v>220</v>
      </c>
      <c r="B175" t="s">
        <v>3996</v>
      </c>
      <c r="C175" t="s">
        <v>6493</v>
      </c>
      <c r="D175" s="3">
        <v>3299</v>
      </c>
      <c r="E175" s="3">
        <v>2199.1999999999998</v>
      </c>
      <c r="F175" s="3">
        <v>1</v>
      </c>
      <c r="G175" s="3">
        <v>1</v>
      </c>
    </row>
    <row r="176" spans="1:7">
      <c r="A176" t="s">
        <v>220</v>
      </c>
      <c r="B176" t="s">
        <v>3997</v>
      </c>
      <c r="C176" t="s">
        <v>6493</v>
      </c>
      <c r="D176" s="3">
        <v>2159</v>
      </c>
      <c r="E176" s="3">
        <v>1439.2</v>
      </c>
      <c r="F176" s="3">
        <v>1</v>
      </c>
      <c r="G176" s="3">
        <v>1</v>
      </c>
    </row>
    <row r="177" spans="1:7">
      <c r="A177" t="s">
        <v>220</v>
      </c>
      <c r="B177" t="s">
        <v>3998</v>
      </c>
      <c r="C177" t="s">
        <v>6505</v>
      </c>
      <c r="D177" s="3">
        <v>2399</v>
      </c>
      <c r="E177" s="3">
        <v>1599.2</v>
      </c>
      <c r="F177" s="3">
        <v>1</v>
      </c>
      <c r="G177" s="3">
        <v>1</v>
      </c>
    </row>
    <row r="178" spans="1:7">
      <c r="A178" t="s">
        <v>220</v>
      </c>
      <c r="B178" t="s">
        <v>3999</v>
      </c>
      <c r="C178" t="s">
        <v>6505</v>
      </c>
      <c r="D178" s="3">
        <v>2699</v>
      </c>
      <c r="E178" s="3">
        <v>1799.2</v>
      </c>
      <c r="F178" s="3">
        <v>1</v>
      </c>
      <c r="G178" s="3">
        <v>1</v>
      </c>
    </row>
    <row r="179" spans="1:7">
      <c r="A179" t="s">
        <v>220</v>
      </c>
      <c r="B179" t="s">
        <v>4000</v>
      </c>
      <c r="C179" t="s">
        <v>6493</v>
      </c>
      <c r="D179" s="3">
        <v>3118</v>
      </c>
      <c r="E179" s="3">
        <v>2078.8000000000002</v>
      </c>
      <c r="F179" s="3">
        <v>1</v>
      </c>
      <c r="G179" s="3">
        <v>1</v>
      </c>
    </row>
    <row r="180" spans="1:7">
      <c r="A180" t="s">
        <v>220</v>
      </c>
      <c r="B180" t="s">
        <v>4001</v>
      </c>
      <c r="C180" t="s">
        <v>6493</v>
      </c>
      <c r="D180" s="3">
        <v>2878</v>
      </c>
      <c r="E180" s="3">
        <v>1918.8</v>
      </c>
      <c r="F180" s="3">
        <v>1</v>
      </c>
      <c r="G180" s="3">
        <v>1</v>
      </c>
    </row>
    <row r="181" spans="1:7">
      <c r="A181" t="s">
        <v>220</v>
      </c>
      <c r="B181" t="s">
        <v>4002</v>
      </c>
      <c r="C181" t="s">
        <v>6493</v>
      </c>
      <c r="D181" s="3">
        <v>2691</v>
      </c>
      <c r="E181" s="3">
        <v>1794</v>
      </c>
      <c r="F181" s="3">
        <v>1</v>
      </c>
      <c r="G181" s="3">
        <v>1</v>
      </c>
    </row>
    <row r="182" spans="1:7">
      <c r="A182" t="s">
        <v>220</v>
      </c>
      <c r="B182" t="s">
        <v>4003</v>
      </c>
      <c r="C182" t="s">
        <v>6493</v>
      </c>
      <c r="D182" s="3">
        <v>2459</v>
      </c>
      <c r="E182" s="3">
        <v>1639.2</v>
      </c>
      <c r="F182" s="3">
        <v>1</v>
      </c>
      <c r="G182" s="3">
        <v>1</v>
      </c>
    </row>
    <row r="183" spans="1:7">
      <c r="A183" t="s">
        <v>220</v>
      </c>
      <c r="B183" t="s">
        <v>4004</v>
      </c>
      <c r="C183" t="s">
        <v>6493</v>
      </c>
      <c r="D183" s="3">
        <v>2860</v>
      </c>
      <c r="E183" s="3">
        <v>1906.4</v>
      </c>
      <c r="F183" s="3">
        <v>1</v>
      </c>
      <c r="G183" s="3">
        <v>1</v>
      </c>
    </row>
    <row r="184" spans="1:7">
      <c r="A184" t="s">
        <v>220</v>
      </c>
      <c r="B184" t="s">
        <v>4005</v>
      </c>
      <c r="C184" t="s">
        <v>6493</v>
      </c>
      <c r="D184" s="3">
        <v>3059</v>
      </c>
      <c r="E184" s="3">
        <v>2039.2</v>
      </c>
      <c r="F184" s="3">
        <v>1</v>
      </c>
      <c r="G184" s="3">
        <v>1</v>
      </c>
    </row>
    <row r="185" spans="1:7">
      <c r="A185" t="s">
        <v>220</v>
      </c>
      <c r="B185" t="s">
        <v>4006</v>
      </c>
      <c r="C185" t="s">
        <v>6493</v>
      </c>
      <c r="D185" s="3">
        <v>3239</v>
      </c>
      <c r="E185" s="3">
        <v>2159.1999999999998</v>
      </c>
      <c r="F185" s="3">
        <v>1</v>
      </c>
      <c r="G185" s="3">
        <v>1</v>
      </c>
    </row>
    <row r="186" spans="1:7">
      <c r="A186" t="s">
        <v>220</v>
      </c>
      <c r="B186" t="s">
        <v>4007</v>
      </c>
      <c r="C186" t="s">
        <v>6493</v>
      </c>
      <c r="D186" s="3">
        <v>2608</v>
      </c>
      <c r="E186" s="3">
        <v>1738.8</v>
      </c>
      <c r="F186" s="3">
        <v>1</v>
      </c>
      <c r="G186" s="3">
        <v>1</v>
      </c>
    </row>
    <row r="187" spans="1:7">
      <c r="A187" t="s">
        <v>220</v>
      </c>
      <c r="B187" t="s">
        <v>4008</v>
      </c>
      <c r="C187" t="s">
        <v>6493</v>
      </c>
      <c r="D187" s="3">
        <v>359.4</v>
      </c>
      <c r="E187" s="3">
        <v>239.6</v>
      </c>
      <c r="F187" s="3">
        <v>1</v>
      </c>
      <c r="G187" s="3">
        <v>1</v>
      </c>
    </row>
    <row r="188" spans="1:7">
      <c r="A188" t="s">
        <v>220</v>
      </c>
      <c r="B188" t="s">
        <v>4009</v>
      </c>
      <c r="C188" t="s">
        <v>6493</v>
      </c>
      <c r="D188" s="3">
        <v>1709</v>
      </c>
      <c r="E188" s="3">
        <v>1139.2</v>
      </c>
      <c r="F188" s="3">
        <v>1</v>
      </c>
      <c r="G188" s="3">
        <v>1</v>
      </c>
    </row>
    <row r="189" spans="1:7">
      <c r="A189" t="s">
        <v>220</v>
      </c>
      <c r="B189" t="s">
        <v>4010</v>
      </c>
      <c r="C189" t="s">
        <v>6505</v>
      </c>
      <c r="D189" s="3">
        <v>3058</v>
      </c>
      <c r="E189" s="3">
        <v>2038.8</v>
      </c>
      <c r="F189" s="3">
        <v>1</v>
      </c>
      <c r="G189" s="3">
        <v>1</v>
      </c>
    </row>
    <row r="190" spans="1:7">
      <c r="A190" t="s">
        <v>220</v>
      </c>
      <c r="B190" t="s">
        <v>4011</v>
      </c>
      <c r="C190" t="s">
        <v>6493</v>
      </c>
      <c r="D190" s="3">
        <v>2458</v>
      </c>
      <c r="E190" s="3">
        <v>1638.8</v>
      </c>
      <c r="F190" s="3">
        <v>1</v>
      </c>
      <c r="G190" s="3">
        <v>1</v>
      </c>
    </row>
    <row r="191" spans="1:7">
      <c r="A191" t="s">
        <v>220</v>
      </c>
      <c r="B191" t="s">
        <v>4012</v>
      </c>
      <c r="C191" t="s">
        <v>6493</v>
      </c>
      <c r="D191" s="3">
        <v>2219</v>
      </c>
      <c r="E191" s="3">
        <v>1479.2</v>
      </c>
      <c r="F191" s="3">
        <v>1</v>
      </c>
      <c r="G191" s="3">
        <v>1</v>
      </c>
    </row>
    <row r="192" spans="1:7">
      <c r="A192" t="s">
        <v>220</v>
      </c>
      <c r="B192" t="s">
        <v>4013</v>
      </c>
      <c r="C192" t="s">
        <v>6493</v>
      </c>
      <c r="D192" s="3">
        <v>3119</v>
      </c>
      <c r="E192" s="3">
        <v>2079.1999999999998</v>
      </c>
      <c r="F192" s="3">
        <v>1</v>
      </c>
      <c r="G192" s="3">
        <v>1</v>
      </c>
    </row>
    <row r="193" spans="1:7">
      <c r="A193" t="s">
        <v>220</v>
      </c>
      <c r="B193" t="s">
        <v>4014</v>
      </c>
      <c r="C193" t="s">
        <v>6493</v>
      </c>
      <c r="D193" s="3">
        <v>2789</v>
      </c>
      <c r="E193" s="3">
        <v>1859.2</v>
      </c>
      <c r="F193" s="3">
        <v>1</v>
      </c>
      <c r="G193" s="3">
        <v>1</v>
      </c>
    </row>
    <row r="194" spans="1:7">
      <c r="A194" t="s">
        <v>220</v>
      </c>
      <c r="B194" t="s">
        <v>4015</v>
      </c>
      <c r="C194" t="s">
        <v>6493</v>
      </c>
      <c r="D194" s="3">
        <v>1139</v>
      </c>
      <c r="E194" s="3">
        <v>759.6</v>
      </c>
      <c r="F194" s="3">
        <v>1</v>
      </c>
      <c r="G194" s="3">
        <v>1</v>
      </c>
    </row>
    <row r="195" spans="1:7">
      <c r="A195" t="s">
        <v>220</v>
      </c>
      <c r="B195" t="s">
        <v>4016</v>
      </c>
      <c r="C195" t="s">
        <v>6493</v>
      </c>
      <c r="D195" s="3">
        <v>1079</v>
      </c>
      <c r="E195" s="3">
        <v>719.6</v>
      </c>
      <c r="F195" s="3">
        <v>1</v>
      </c>
      <c r="G195" s="3">
        <v>1</v>
      </c>
    </row>
    <row r="196" spans="1:7">
      <c r="A196" t="s">
        <v>220</v>
      </c>
      <c r="B196" t="s">
        <v>4017</v>
      </c>
      <c r="C196" t="s">
        <v>6493</v>
      </c>
      <c r="D196" s="3">
        <v>2938</v>
      </c>
      <c r="E196" s="3">
        <v>1958.8</v>
      </c>
      <c r="F196" s="3">
        <v>1</v>
      </c>
      <c r="G196" s="3">
        <v>1</v>
      </c>
    </row>
    <row r="197" spans="1:7">
      <c r="A197" t="s">
        <v>220</v>
      </c>
      <c r="B197" t="s">
        <v>4018</v>
      </c>
      <c r="C197" t="s">
        <v>6493</v>
      </c>
      <c r="D197" s="3">
        <v>1499.4</v>
      </c>
      <c r="E197" s="3">
        <v>999.6</v>
      </c>
      <c r="F197" s="3">
        <v>1</v>
      </c>
      <c r="G197" s="3">
        <v>1</v>
      </c>
    </row>
    <row r="198" spans="1:7">
      <c r="A198" t="s">
        <v>220</v>
      </c>
      <c r="B198" t="s">
        <v>4019</v>
      </c>
      <c r="C198" t="s">
        <v>6493</v>
      </c>
      <c r="D198" s="3">
        <v>1559</v>
      </c>
      <c r="E198" s="3">
        <v>1039.5999999999999</v>
      </c>
      <c r="F198" s="3">
        <v>1</v>
      </c>
      <c r="G198" s="3">
        <v>1</v>
      </c>
    </row>
    <row r="199" spans="1:7">
      <c r="A199" t="s">
        <v>220</v>
      </c>
      <c r="B199" t="s">
        <v>4020</v>
      </c>
      <c r="C199" t="s">
        <v>6493</v>
      </c>
      <c r="D199" s="3">
        <v>2279</v>
      </c>
      <c r="E199" s="3">
        <v>1519.2</v>
      </c>
      <c r="F199" s="3">
        <v>1</v>
      </c>
      <c r="G199" s="3">
        <v>1</v>
      </c>
    </row>
    <row r="200" spans="1:7">
      <c r="A200" t="s">
        <v>220</v>
      </c>
      <c r="B200" t="s">
        <v>4021</v>
      </c>
      <c r="C200" t="s">
        <v>6493</v>
      </c>
      <c r="D200" s="3">
        <v>2519</v>
      </c>
      <c r="E200" s="3">
        <v>1679.2</v>
      </c>
      <c r="F200" s="3">
        <v>1</v>
      </c>
      <c r="G200" s="3">
        <v>1</v>
      </c>
    </row>
    <row r="201" spans="1:7">
      <c r="A201" t="s">
        <v>220</v>
      </c>
      <c r="B201" t="s">
        <v>4022</v>
      </c>
      <c r="C201" t="s">
        <v>6493</v>
      </c>
      <c r="D201" s="3">
        <v>1439</v>
      </c>
      <c r="E201" s="3">
        <v>959.6</v>
      </c>
      <c r="F201" s="3">
        <v>1</v>
      </c>
      <c r="G201" s="3">
        <v>1</v>
      </c>
    </row>
    <row r="202" spans="1:7">
      <c r="A202" t="s">
        <v>220</v>
      </c>
      <c r="B202" t="s">
        <v>4023</v>
      </c>
      <c r="C202" t="s">
        <v>6493</v>
      </c>
      <c r="D202" s="3">
        <v>2639</v>
      </c>
      <c r="E202" s="3">
        <v>1759.2</v>
      </c>
      <c r="F202" s="3">
        <v>1</v>
      </c>
      <c r="G202" s="3">
        <v>1</v>
      </c>
    </row>
    <row r="203" spans="1:7">
      <c r="A203" t="s">
        <v>220</v>
      </c>
      <c r="B203" t="s">
        <v>4024</v>
      </c>
      <c r="C203" t="s">
        <v>6493</v>
      </c>
      <c r="D203" s="3">
        <v>1739</v>
      </c>
      <c r="E203" s="3">
        <v>1159.5999999999999</v>
      </c>
      <c r="F203" s="3">
        <v>1</v>
      </c>
      <c r="G203" s="3">
        <v>1</v>
      </c>
    </row>
    <row r="204" spans="1:7">
      <c r="A204" t="s">
        <v>220</v>
      </c>
      <c r="B204" t="s">
        <v>4025</v>
      </c>
      <c r="C204" t="s">
        <v>6493</v>
      </c>
      <c r="D204" s="3">
        <v>4258</v>
      </c>
      <c r="E204" s="3">
        <v>2838.4</v>
      </c>
      <c r="F204" s="3">
        <v>1</v>
      </c>
      <c r="G204" s="3">
        <v>1</v>
      </c>
    </row>
    <row r="205" spans="1:7">
      <c r="A205" t="s">
        <v>220</v>
      </c>
      <c r="B205" t="s">
        <v>4026</v>
      </c>
      <c r="C205" t="s">
        <v>6493</v>
      </c>
      <c r="D205" s="3">
        <v>3409</v>
      </c>
      <c r="E205" s="3">
        <v>1559.2</v>
      </c>
      <c r="F205" s="3">
        <v>1</v>
      </c>
      <c r="G205" s="3">
        <v>1</v>
      </c>
    </row>
    <row r="206" spans="1:7">
      <c r="A206" t="s">
        <v>220</v>
      </c>
      <c r="B206" t="s">
        <v>4027</v>
      </c>
      <c r="C206" t="s">
        <v>6493</v>
      </c>
      <c r="D206" s="3">
        <v>1139</v>
      </c>
      <c r="E206" s="3">
        <v>759.6</v>
      </c>
      <c r="F206" s="3">
        <v>1</v>
      </c>
      <c r="G206" s="3">
        <v>1</v>
      </c>
    </row>
    <row r="207" spans="1:7">
      <c r="A207" t="s">
        <v>220</v>
      </c>
      <c r="B207" t="s">
        <v>4028</v>
      </c>
      <c r="C207" t="s">
        <v>6493</v>
      </c>
      <c r="D207" s="3">
        <v>2759</v>
      </c>
      <c r="E207" s="3">
        <v>1839.2</v>
      </c>
      <c r="F207" s="3">
        <v>1</v>
      </c>
      <c r="G207" s="3">
        <v>1</v>
      </c>
    </row>
    <row r="208" spans="1:7">
      <c r="A208" t="s">
        <v>220</v>
      </c>
      <c r="B208" t="s">
        <v>4029</v>
      </c>
      <c r="C208" t="s">
        <v>6493</v>
      </c>
      <c r="D208" s="3">
        <v>1139.4000000000001</v>
      </c>
      <c r="E208" s="3">
        <v>759.6</v>
      </c>
      <c r="F208" s="3">
        <v>1</v>
      </c>
      <c r="G208" s="3">
        <v>1</v>
      </c>
    </row>
    <row r="209" spans="1:7">
      <c r="A209" t="s">
        <v>220</v>
      </c>
      <c r="B209" t="s">
        <v>4030</v>
      </c>
      <c r="C209" t="s">
        <v>6493</v>
      </c>
      <c r="D209" s="3">
        <v>2964</v>
      </c>
      <c r="E209" s="3">
        <v>1018.4</v>
      </c>
      <c r="F209" s="3">
        <v>1</v>
      </c>
      <c r="G209" s="3">
        <v>1</v>
      </c>
    </row>
    <row r="210" spans="1:7">
      <c r="A210" t="s">
        <v>220</v>
      </c>
      <c r="B210" t="s">
        <v>4031</v>
      </c>
      <c r="C210" t="s">
        <v>6493</v>
      </c>
      <c r="D210" s="3">
        <v>479</v>
      </c>
      <c r="E210" s="3">
        <v>319.60000000000002</v>
      </c>
      <c r="F210" s="3">
        <v>1</v>
      </c>
      <c r="G210" s="3">
        <v>1</v>
      </c>
    </row>
    <row r="211" spans="1:7">
      <c r="A211" t="s">
        <v>220</v>
      </c>
      <c r="B211" t="s">
        <v>4032</v>
      </c>
      <c r="C211" t="s">
        <v>6493</v>
      </c>
      <c r="D211" s="3">
        <v>4678</v>
      </c>
      <c r="E211" s="3">
        <v>1719.2</v>
      </c>
      <c r="F211" s="3">
        <v>1</v>
      </c>
      <c r="G211" s="3">
        <v>1</v>
      </c>
    </row>
    <row r="212" spans="1:7">
      <c r="A212" t="s">
        <v>220</v>
      </c>
      <c r="B212" t="s">
        <v>4033</v>
      </c>
      <c r="C212" t="s">
        <v>6493</v>
      </c>
      <c r="D212" s="3">
        <v>3239</v>
      </c>
      <c r="E212" s="3">
        <v>2159.1999999999998</v>
      </c>
      <c r="F212" s="3">
        <v>1</v>
      </c>
      <c r="G212" s="3">
        <v>1</v>
      </c>
    </row>
    <row r="213" spans="1:7">
      <c r="A213" t="s">
        <v>220</v>
      </c>
      <c r="B213" t="s">
        <v>4034</v>
      </c>
      <c r="C213" t="s">
        <v>6493</v>
      </c>
      <c r="D213" s="3">
        <v>1648</v>
      </c>
      <c r="E213" s="3">
        <v>1098.4000000000001</v>
      </c>
      <c r="F213" s="3">
        <v>1</v>
      </c>
      <c r="G213" s="3">
        <v>1</v>
      </c>
    </row>
    <row r="214" spans="1:7">
      <c r="A214" t="s">
        <v>220</v>
      </c>
      <c r="B214" t="s">
        <v>4035</v>
      </c>
      <c r="C214" t="s">
        <v>6493</v>
      </c>
      <c r="D214" s="3">
        <v>3118</v>
      </c>
      <c r="E214" s="3">
        <v>2078.8000000000002</v>
      </c>
      <c r="F214" s="3">
        <v>1</v>
      </c>
      <c r="G214" s="3">
        <v>1</v>
      </c>
    </row>
    <row r="215" spans="1:7">
      <c r="A215" t="s">
        <v>220</v>
      </c>
      <c r="B215" t="s">
        <v>4036</v>
      </c>
      <c r="C215" t="s">
        <v>6493</v>
      </c>
      <c r="D215" s="3">
        <v>2818</v>
      </c>
      <c r="E215" s="3">
        <v>1878.4</v>
      </c>
      <c r="F215" s="3">
        <v>1</v>
      </c>
      <c r="G215" s="3">
        <v>1</v>
      </c>
    </row>
    <row r="216" spans="1:7">
      <c r="A216" t="s">
        <v>220</v>
      </c>
      <c r="B216" t="s">
        <v>4037</v>
      </c>
      <c r="C216" t="s">
        <v>6493</v>
      </c>
      <c r="D216" s="3">
        <v>2578.8000000000002</v>
      </c>
      <c r="E216" s="3">
        <v>1719.2</v>
      </c>
      <c r="F216" s="3">
        <v>1</v>
      </c>
      <c r="G216" s="3">
        <v>1</v>
      </c>
    </row>
    <row r="217" spans="1:7">
      <c r="A217" t="s">
        <v>220</v>
      </c>
      <c r="B217" t="s">
        <v>4038</v>
      </c>
      <c r="C217" t="s">
        <v>6493</v>
      </c>
      <c r="D217" s="3">
        <v>2699</v>
      </c>
      <c r="E217" s="3">
        <v>1799.2</v>
      </c>
      <c r="F217" s="3">
        <v>1</v>
      </c>
      <c r="G217" s="3">
        <v>1</v>
      </c>
    </row>
    <row r="218" spans="1:7">
      <c r="A218" t="s">
        <v>220</v>
      </c>
      <c r="B218" t="s">
        <v>4039</v>
      </c>
      <c r="C218" t="s">
        <v>6493</v>
      </c>
      <c r="D218" s="3">
        <v>359.4</v>
      </c>
      <c r="E218" s="3">
        <v>239.6</v>
      </c>
      <c r="F218" s="3">
        <v>1</v>
      </c>
      <c r="G218" s="3">
        <v>1</v>
      </c>
    </row>
    <row r="219" spans="1:7">
      <c r="A219" t="s">
        <v>220</v>
      </c>
      <c r="B219" t="s">
        <v>4040</v>
      </c>
      <c r="C219" t="s">
        <v>6493</v>
      </c>
      <c r="D219" s="3">
        <v>2939</v>
      </c>
      <c r="E219" s="3">
        <v>1959.2</v>
      </c>
      <c r="F219" s="3">
        <v>1</v>
      </c>
      <c r="G219" s="3">
        <v>1</v>
      </c>
    </row>
    <row r="220" spans="1:7">
      <c r="A220" t="s">
        <v>220</v>
      </c>
      <c r="B220" t="s">
        <v>4041</v>
      </c>
      <c r="C220" t="s">
        <v>6493</v>
      </c>
      <c r="D220" s="3">
        <v>4318</v>
      </c>
      <c r="E220" s="3">
        <v>2878.8</v>
      </c>
      <c r="F220" s="3">
        <v>1</v>
      </c>
      <c r="G220" s="3">
        <v>1</v>
      </c>
    </row>
    <row r="221" spans="1:7">
      <c r="A221" t="s">
        <v>220</v>
      </c>
      <c r="B221" t="s">
        <v>4042</v>
      </c>
      <c r="C221" t="s">
        <v>6493</v>
      </c>
      <c r="D221" s="3">
        <v>1859</v>
      </c>
      <c r="E221" s="3">
        <v>1239.2</v>
      </c>
      <c r="F221" s="3">
        <v>1</v>
      </c>
      <c r="G221" s="3">
        <v>1</v>
      </c>
    </row>
    <row r="222" spans="1:7">
      <c r="A222" t="s">
        <v>220</v>
      </c>
      <c r="B222" t="s">
        <v>4043</v>
      </c>
      <c r="C222" t="s">
        <v>6493</v>
      </c>
      <c r="D222" s="3">
        <v>2776</v>
      </c>
      <c r="E222" s="3">
        <v>1850.8</v>
      </c>
      <c r="F222" s="3">
        <v>1</v>
      </c>
      <c r="G222" s="3">
        <v>1</v>
      </c>
    </row>
    <row r="223" spans="1:7">
      <c r="A223" t="s">
        <v>220</v>
      </c>
      <c r="B223" t="s">
        <v>4044</v>
      </c>
      <c r="C223" t="s">
        <v>6493</v>
      </c>
      <c r="D223" s="3">
        <v>1738</v>
      </c>
      <c r="E223" s="3">
        <v>1158.8</v>
      </c>
      <c r="F223" s="3">
        <v>1</v>
      </c>
      <c r="G223" s="3">
        <v>1</v>
      </c>
    </row>
    <row r="224" spans="1:7">
      <c r="A224" t="s">
        <v>220</v>
      </c>
      <c r="B224" t="s">
        <v>4045</v>
      </c>
      <c r="C224" t="s">
        <v>6493</v>
      </c>
      <c r="D224" s="3">
        <v>2519</v>
      </c>
      <c r="E224" s="3">
        <v>1679.2</v>
      </c>
      <c r="F224" s="3">
        <v>1</v>
      </c>
      <c r="G224" s="3">
        <v>1</v>
      </c>
    </row>
    <row r="225" spans="1:7">
      <c r="A225" t="s">
        <v>220</v>
      </c>
      <c r="B225" t="s">
        <v>4046</v>
      </c>
      <c r="C225" t="s">
        <v>6493</v>
      </c>
      <c r="D225" s="3">
        <v>2129</v>
      </c>
      <c r="E225" s="3">
        <v>1419.2</v>
      </c>
      <c r="F225" s="3">
        <v>1</v>
      </c>
      <c r="G225" s="3">
        <v>1</v>
      </c>
    </row>
    <row r="226" spans="1:7">
      <c r="A226" t="s">
        <v>220</v>
      </c>
      <c r="B226" t="s">
        <v>4047</v>
      </c>
      <c r="C226" t="s">
        <v>6493</v>
      </c>
      <c r="D226" s="3">
        <v>23570</v>
      </c>
      <c r="E226" s="3">
        <v>15713.2</v>
      </c>
      <c r="F226" s="3">
        <v>1</v>
      </c>
      <c r="G226" s="3">
        <v>1</v>
      </c>
    </row>
    <row r="227" spans="1:7">
      <c r="A227" t="s">
        <v>220</v>
      </c>
      <c r="B227" t="s">
        <v>4048</v>
      </c>
      <c r="C227" t="s">
        <v>6493</v>
      </c>
      <c r="D227" s="3">
        <v>2158</v>
      </c>
      <c r="E227" s="3">
        <v>1438.4</v>
      </c>
      <c r="F227" s="3">
        <v>1</v>
      </c>
      <c r="G227" s="3">
        <v>1</v>
      </c>
    </row>
    <row r="228" spans="1:7">
      <c r="A228" t="s">
        <v>220</v>
      </c>
      <c r="B228" t="s">
        <v>4049</v>
      </c>
      <c r="C228" t="s">
        <v>6493</v>
      </c>
      <c r="D228" s="3">
        <v>2908</v>
      </c>
      <c r="E228" s="3">
        <v>1938.4</v>
      </c>
      <c r="F228" s="3">
        <v>1</v>
      </c>
      <c r="G228" s="3">
        <v>1</v>
      </c>
    </row>
    <row r="229" spans="1:7">
      <c r="A229" t="s">
        <v>220</v>
      </c>
      <c r="B229" t="s">
        <v>4050</v>
      </c>
      <c r="C229" t="s">
        <v>6493</v>
      </c>
      <c r="D229" s="3">
        <v>2099.4</v>
      </c>
      <c r="E229" s="3">
        <v>1399.6</v>
      </c>
      <c r="F229" s="3">
        <v>1</v>
      </c>
      <c r="G229" s="3">
        <v>1</v>
      </c>
    </row>
    <row r="230" spans="1:7">
      <c r="A230" t="s">
        <v>220</v>
      </c>
      <c r="B230" t="s">
        <v>4051</v>
      </c>
      <c r="C230" t="s">
        <v>6493</v>
      </c>
      <c r="D230" s="3">
        <v>3058</v>
      </c>
      <c r="E230" s="3">
        <v>2038.8</v>
      </c>
      <c r="F230" s="3">
        <v>1</v>
      </c>
      <c r="G230" s="3">
        <v>1</v>
      </c>
    </row>
    <row r="231" spans="1:7">
      <c r="A231" t="s">
        <v>220</v>
      </c>
      <c r="B231" t="s">
        <v>4052</v>
      </c>
      <c r="C231" t="s">
        <v>6493</v>
      </c>
      <c r="D231" s="3">
        <v>2668</v>
      </c>
      <c r="E231" s="3">
        <v>1778.8</v>
      </c>
      <c r="F231" s="3">
        <v>1</v>
      </c>
      <c r="G231" s="3">
        <v>1</v>
      </c>
    </row>
    <row r="232" spans="1:7">
      <c r="A232" t="s">
        <v>220</v>
      </c>
      <c r="B232" t="s">
        <v>4053</v>
      </c>
      <c r="C232" t="s">
        <v>6493</v>
      </c>
      <c r="D232" s="3">
        <v>3053</v>
      </c>
      <c r="E232" s="3">
        <v>2035.6</v>
      </c>
      <c r="F232" s="3">
        <v>1</v>
      </c>
      <c r="G232" s="3">
        <v>1</v>
      </c>
    </row>
    <row r="233" spans="1:7">
      <c r="A233" t="s">
        <v>220</v>
      </c>
      <c r="B233" t="s">
        <v>4054</v>
      </c>
      <c r="C233" t="s">
        <v>6493</v>
      </c>
      <c r="D233" s="3">
        <v>1025.4000000000001</v>
      </c>
      <c r="E233" s="3">
        <v>683.6</v>
      </c>
      <c r="F233" s="3">
        <v>1</v>
      </c>
      <c r="G233" s="3">
        <v>1</v>
      </c>
    </row>
    <row r="234" spans="1:7">
      <c r="A234" t="s">
        <v>220</v>
      </c>
      <c r="B234" t="s">
        <v>4055</v>
      </c>
      <c r="C234" t="s">
        <v>6493</v>
      </c>
      <c r="D234" s="3">
        <v>1379</v>
      </c>
      <c r="E234" s="3">
        <v>919.6</v>
      </c>
      <c r="F234" s="3">
        <v>1</v>
      </c>
      <c r="G234" s="3">
        <v>1</v>
      </c>
    </row>
    <row r="235" spans="1:7">
      <c r="A235" t="s">
        <v>220</v>
      </c>
      <c r="B235" t="s">
        <v>4056</v>
      </c>
      <c r="C235" t="s">
        <v>6493</v>
      </c>
      <c r="D235" s="3">
        <v>4793</v>
      </c>
      <c r="E235" s="3">
        <v>3195.6</v>
      </c>
      <c r="F235" s="3">
        <v>1</v>
      </c>
      <c r="G235" s="3">
        <v>1</v>
      </c>
    </row>
    <row r="236" spans="1:7">
      <c r="A236" t="s">
        <v>220</v>
      </c>
      <c r="B236" t="s">
        <v>4057</v>
      </c>
      <c r="C236" t="s">
        <v>6493</v>
      </c>
      <c r="D236" s="3">
        <v>2999</v>
      </c>
      <c r="E236" s="3">
        <v>1999.2</v>
      </c>
      <c r="F236" s="3">
        <v>1</v>
      </c>
      <c r="G236" s="3">
        <v>1</v>
      </c>
    </row>
    <row r="237" spans="1:7">
      <c r="A237" t="s">
        <v>220</v>
      </c>
      <c r="B237" t="s">
        <v>4058</v>
      </c>
      <c r="C237" t="s">
        <v>6493</v>
      </c>
      <c r="D237" s="3">
        <v>1019</v>
      </c>
      <c r="E237" s="3">
        <v>679.6</v>
      </c>
      <c r="F237" s="3">
        <v>1</v>
      </c>
      <c r="G237" s="3">
        <v>1</v>
      </c>
    </row>
    <row r="238" spans="1:7">
      <c r="A238" t="s">
        <v>220</v>
      </c>
      <c r="B238" t="s">
        <v>4059</v>
      </c>
      <c r="C238" t="s">
        <v>6493</v>
      </c>
      <c r="D238" s="3">
        <v>1079</v>
      </c>
      <c r="E238" s="3">
        <v>719.2</v>
      </c>
      <c r="F238" s="3">
        <v>1</v>
      </c>
      <c r="G238" s="3">
        <v>1</v>
      </c>
    </row>
    <row r="239" spans="1:7">
      <c r="A239" t="s">
        <v>220</v>
      </c>
      <c r="B239" t="s">
        <v>4060</v>
      </c>
      <c r="C239" t="s">
        <v>6493</v>
      </c>
      <c r="D239" s="3">
        <v>2129</v>
      </c>
      <c r="E239" s="3">
        <v>1419.2</v>
      </c>
      <c r="F239" s="3">
        <v>1</v>
      </c>
      <c r="G239" s="3">
        <v>1</v>
      </c>
    </row>
    <row r="240" spans="1:7">
      <c r="A240" t="s">
        <v>220</v>
      </c>
      <c r="B240" t="s">
        <v>4061</v>
      </c>
      <c r="C240" t="s">
        <v>6493</v>
      </c>
      <c r="D240" s="3">
        <v>1376</v>
      </c>
      <c r="E240" s="3">
        <v>917.6</v>
      </c>
      <c r="F240" s="3">
        <v>1</v>
      </c>
      <c r="G240" s="3">
        <v>1</v>
      </c>
    </row>
    <row r="241" spans="1:7">
      <c r="A241" t="s">
        <v>220</v>
      </c>
      <c r="B241" t="s">
        <v>4062</v>
      </c>
      <c r="C241" t="s">
        <v>6505</v>
      </c>
      <c r="D241" s="3">
        <v>1439</v>
      </c>
      <c r="E241" s="3">
        <v>959.6</v>
      </c>
      <c r="F241" s="3">
        <v>1</v>
      </c>
      <c r="G241" s="3">
        <v>1</v>
      </c>
    </row>
    <row r="242" spans="1:7">
      <c r="A242" t="s">
        <v>220</v>
      </c>
      <c r="B242" t="s">
        <v>4063</v>
      </c>
      <c r="C242" t="s">
        <v>6493</v>
      </c>
      <c r="D242" s="3">
        <v>1619</v>
      </c>
      <c r="E242" s="3">
        <v>1079.5999999999999</v>
      </c>
      <c r="F242" s="3">
        <v>1</v>
      </c>
      <c r="G242" s="3">
        <v>1</v>
      </c>
    </row>
    <row r="243" spans="1:7">
      <c r="A243" t="s">
        <v>220</v>
      </c>
      <c r="B243" t="s">
        <v>4064</v>
      </c>
      <c r="C243" t="s">
        <v>6493</v>
      </c>
      <c r="D243" s="3">
        <v>959</v>
      </c>
      <c r="E243" s="3">
        <v>639.20000000000005</v>
      </c>
      <c r="F243" s="3">
        <v>1</v>
      </c>
      <c r="G243" s="3">
        <v>1</v>
      </c>
    </row>
    <row r="244" spans="1:7">
      <c r="A244" t="s">
        <v>220</v>
      </c>
      <c r="B244" t="s">
        <v>4065</v>
      </c>
      <c r="C244" t="s">
        <v>6493</v>
      </c>
      <c r="D244" s="3">
        <v>1139.4000000000001</v>
      </c>
      <c r="E244" s="3">
        <v>759.6</v>
      </c>
      <c r="F244" s="3">
        <v>1</v>
      </c>
      <c r="G244" s="3">
        <v>1</v>
      </c>
    </row>
    <row r="245" spans="1:7">
      <c r="A245" t="s">
        <v>220</v>
      </c>
      <c r="B245" t="s">
        <v>4066</v>
      </c>
      <c r="C245" t="s">
        <v>6493</v>
      </c>
      <c r="D245" s="3">
        <v>2638</v>
      </c>
      <c r="E245" s="3">
        <v>1758.4</v>
      </c>
      <c r="F245" s="3">
        <v>1</v>
      </c>
      <c r="G245" s="3">
        <v>1</v>
      </c>
    </row>
    <row r="246" spans="1:7">
      <c r="A246" t="s">
        <v>220</v>
      </c>
      <c r="B246" t="s">
        <v>4067</v>
      </c>
      <c r="C246" t="s">
        <v>6493</v>
      </c>
      <c r="D246" s="3">
        <v>1499</v>
      </c>
      <c r="E246" s="3">
        <v>999.6</v>
      </c>
      <c r="F246" s="3">
        <v>1</v>
      </c>
      <c r="G246" s="3">
        <v>1</v>
      </c>
    </row>
    <row r="247" spans="1:7">
      <c r="A247" t="s">
        <v>220</v>
      </c>
      <c r="B247" t="s">
        <v>4068</v>
      </c>
      <c r="C247" t="s">
        <v>6493</v>
      </c>
      <c r="D247" s="3">
        <v>3117</v>
      </c>
      <c r="E247" s="3">
        <v>2078</v>
      </c>
      <c r="F247" s="3">
        <v>1</v>
      </c>
      <c r="G247" s="3">
        <v>1</v>
      </c>
    </row>
    <row r="248" spans="1:7">
      <c r="A248" t="s">
        <v>220</v>
      </c>
      <c r="B248" t="s">
        <v>4069</v>
      </c>
      <c r="C248" t="s">
        <v>6493</v>
      </c>
      <c r="D248" s="3">
        <v>1499</v>
      </c>
      <c r="E248" s="3">
        <v>999.6</v>
      </c>
      <c r="F248" s="3">
        <v>1</v>
      </c>
      <c r="G248" s="3">
        <v>1</v>
      </c>
    </row>
    <row r="249" spans="1:7">
      <c r="A249" t="s">
        <v>220</v>
      </c>
      <c r="B249" t="s">
        <v>4070</v>
      </c>
      <c r="C249" t="s">
        <v>6493</v>
      </c>
      <c r="D249" s="3">
        <v>2159</v>
      </c>
      <c r="E249" s="3">
        <v>1439.2</v>
      </c>
      <c r="F249" s="3">
        <v>1</v>
      </c>
      <c r="G249" s="3">
        <v>1</v>
      </c>
    </row>
    <row r="250" spans="1:7">
      <c r="A250" t="s">
        <v>220</v>
      </c>
      <c r="B250" t="s">
        <v>4071</v>
      </c>
      <c r="C250" t="s">
        <v>6493</v>
      </c>
      <c r="D250" s="3">
        <v>2159</v>
      </c>
      <c r="E250" s="3">
        <v>1439.2</v>
      </c>
      <c r="F250" s="3">
        <v>1</v>
      </c>
      <c r="G250" s="3">
        <v>1</v>
      </c>
    </row>
    <row r="251" spans="1:7">
      <c r="A251" t="s">
        <v>220</v>
      </c>
      <c r="B251" t="s">
        <v>4072</v>
      </c>
      <c r="C251" t="s">
        <v>6493</v>
      </c>
      <c r="D251" s="3">
        <v>629</v>
      </c>
      <c r="E251" s="3">
        <v>419.6</v>
      </c>
      <c r="F251" s="3">
        <v>1</v>
      </c>
      <c r="G251" s="3">
        <v>1</v>
      </c>
    </row>
    <row r="252" spans="1:7">
      <c r="A252" t="s">
        <v>220</v>
      </c>
      <c r="B252" t="s">
        <v>4073</v>
      </c>
      <c r="C252" t="s">
        <v>6493</v>
      </c>
      <c r="D252" s="3">
        <v>2488</v>
      </c>
      <c r="E252" s="3">
        <v>1658.8</v>
      </c>
      <c r="F252" s="3">
        <v>1</v>
      </c>
      <c r="G252" s="3">
        <v>1</v>
      </c>
    </row>
    <row r="253" spans="1:7">
      <c r="A253" t="s">
        <v>220</v>
      </c>
      <c r="B253" t="s">
        <v>4074</v>
      </c>
      <c r="C253" t="s">
        <v>6493</v>
      </c>
      <c r="D253" s="3">
        <v>2938</v>
      </c>
      <c r="E253" s="3">
        <v>1958.8</v>
      </c>
      <c r="F253" s="3">
        <v>1</v>
      </c>
      <c r="G253" s="3">
        <v>1</v>
      </c>
    </row>
    <row r="254" spans="1:7">
      <c r="A254" t="s">
        <v>220</v>
      </c>
      <c r="B254" t="s">
        <v>4075</v>
      </c>
      <c r="C254" t="s">
        <v>6493</v>
      </c>
      <c r="D254" s="3">
        <v>1139</v>
      </c>
      <c r="E254" s="3">
        <v>759.6</v>
      </c>
      <c r="F254" s="3">
        <v>1</v>
      </c>
      <c r="G254" s="3">
        <v>1</v>
      </c>
    </row>
    <row r="255" spans="1:7">
      <c r="A255" t="s">
        <v>220</v>
      </c>
      <c r="B255" t="s">
        <v>4076</v>
      </c>
      <c r="C255" t="s">
        <v>6493</v>
      </c>
      <c r="D255" s="3">
        <v>1979</v>
      </c>
      <c r="E255" s="3">
        <v>1319.2</v>
      </c>
      <c r="F255" s="3">
        <v>1</v>
      </c>
      <c r="G255" s="3">
        <v>1</v>
      </c>
    </row>
    <row r="256" spans="1:7">
      <c r="A256" t="s">
        <v>220</v>
      </c>
      <c r="B256" t="s">
        <v>4077</v>
      </c>
      <c r="C256" t="s">
        <v>6493</v>
      </c>
      <c r="D256" s="3">
        <v>3040</v>
      </c>
      <c r="E256" s="3">
        <v>2026.4</v>
      </c>
      <c r="F256" s="3">
        <v>1</v>
      </c>
      <c r="G256" s="3">
        <v>1</v>
      </c>
    </row>
    <row r="257" spans="1:7">
      <c r="A257" t="s">
        <v>220</v>
      </c>
      <c r="B257" t="s">
        <v>4078</v>
      </c>
      <c r="C257" t="s">
        <v>6493</v>
      </c>
      <c r="D257" s="3">
        <v>3778</v>
      </c>
      <c r="E257" s="3">
        <v>2518.8000000000002</v>
      </c>
      <c r="F257" s="3">
        <v>1</v>
      </c>
      <c r="G257" s="3">
        <v>1</v>
      </c>
    </row>
    <row r="258" spans="1:7">
      <c r="A258" t="s">
        <v>220</v>
      </c>
      <c r="B258" t="s">
        <v>4079</v>
      </c>
      <c r="C258" t="s">
        <v>6505</v>
      </c>
      <c r="D258" s="3">
        <v>2738</v>
      </c>
      <c r="E258" s="3">
        <v>959.2</v>
      </c>
      <c r="F258" s="3">
        <v>1</v>
      </c>
      <c r="G258" s="3">
        <v>1</v>
      </c>
    </row>
    <row r="259" spans="1:7">
      <c r="A259" t="s">
        <v>220</v>
      </c>
      <c r="B259" t="s">
        <v>4080</v>
      </c>
      <c r="C259" t="s">
        <v>6493</v>
      </c>
      <c r="D259" s="3">
        <v>4318</v>
      </c>
      <c r="E259" s="3">
        <v>2878.8</v>
      </c>
      <c r="F259" s="3">
        <v>1</v>
      </c>
      <c r="G259" s="3">
        <v>1</v>
      </c>
    </row>
    <row r="260" spans="1:7">
      <c r="A260" t="s">
        <v>220</v>
      </c>
      <c r="B260" t="s">
        <v>4081</v>
      </c>
      <c r="C260" t="s">
        <v>6493</v>
      </c>
      <c r="D260" s="3">
        <v>2699</v>
      </c>
      <c r="E260" s="3">
        <v>1799.2</v>
      </c>
      <c r="F260" s="3">
        <v>1</v>
      </c>
      <c r="G260" s="3">
        <v>1</v>
      </c>
    </row>
    <row r="261" spans="1:7">
      <c r="A261" t="s">
        <v>220</v>
      </c>
      <c r="B261" t="s">
        <v>4082</v>
      </c>
      <c r="C261" t="s">
        <v>6505</v>
      </c>
      <c r="D261" s="3">
        <v>2939</v>
      </c>
      <c r="E261" s="3">
        <v>1959.2</v>
      </c>
      <c r="F261" s="3">
        <v>1</v>
      </c>
      <c r="G261" s="3">
        <v>1</v>
      </c>
    </row>
    <row r="262" spans="1:7">
      <c r="A262" t="s">
        <v>220</v>
      </c>
      <c r="B262" t="s">
        <v>4083</v>
      </c>
      <c r="C262" t="s">
        <v>6493</v>
      </c>
      <c r="D262" s="3">
        <v>419</v>
      </c>
      <c r="E262" s="3">
        <v>279.60000000000002</v>
      </c>
      <c r="F262" s="3">
        <v>1</v>
      </c>
      <c r="G262" s="3">
        <v>1</v>
      </c>
    </row>
    <row r="263" spans="1:7">
      <c r="A263" t="s">
        <v>220</v>
      </c>
      <c r="B263" t="s">
        <v>4084</v>
      </c>
      <c r="C263" t="s">
        <v>6493</v>
      </c>
      <c r="D263" s="3">
        <v>1439</v>
      </c>
      <c r="E263" s="3">
        <v>959.6</v>
      </c>
      <c r="F263" s="3">
        <v>1</v>
      </c>
      <c r="G263" s="3">
        <v>1</v>
      </c>
    </row>
    <row r="264" spans="1:7">
      <c r="A264" t="s">
        <v>220</v>
      </c>
      <c r="B264" t="s">
        <v>4085</v>
      </c>
      <c r="C264" t="s">
        <v>6493</v>
      </c>
      <c r="D264" s="3">
        <v>3389</v>
      </c>
      <c r="E264" s="3">
        <v>2259.1999999999998</v>
      </c>
      <c r="F264" s="3">
        <v>1</v>
      </c>
      <c r="G264" s="3">
        <v>1</v>
      </c>
    </row>
    <row r="265" spans="1:7">
      <c r="A265" t="s">
        <v>220</v>
      </c>
      <c r="B265" t="s">
        <v>4086</v>
      </c>
      <c r="C265" t="s">
        <v>6493</v>
      </c>
      <c r="D265" s="3">
        <v>2818</v>
      </c>
      <c r="E265" s="3">
        <v>1878.8</v>
      </c>
      <c r="F265" s="3">
        <v>1</v>
      </c>
      <c r="G265" s="3">
        <v>1</v>
      </c>
    </row>
    <row r="266" spans="1:7">
      <c r="A266" t="s">
        <v>220</v>
      </c>
      <c r="B266" t="s">
        <v>4087</v>
      </c>
      <c r="C266" t="s">
        <v>6493</v>
      </c>
      <c r="D266" s="3">
        <v>2099</v>
      </c>
      <c r="E266" s="3">
        <v>1399.2</v>
      </c>
      <c r="F266" s="3">
        <v>1</v>
      </c>
      <c r="G266" s="3">
        <v>1</v>
      </c>
    </row>
    <row r="267" spans="1:7">
      <c r="A267" t="s">
        <v>220</v>
      </c>
      <c r="B267" t="s">
        <v>4088</v>
      </c>
      <c r="C267" t="s">
        <v>6493</v>
      </c>
      <c r="D267" s="3">
        <v>2578</v>
      </c>
      <c r="E267" s="3">
        <v>1718.8</v>
      </c>
      <c r="F267" s="3">
        <v>1</v>
      </c>
      <c r="G267" s="3">
        <v>1</v>
      </c>
    </row>
    <row r="268" spans="1:7">
      <c r="A268" t="s">
        <v>220</v>
      </c>
      <c r="B268" t="s">
        <v>4089</v>
      </c>
      <c r="C268" t="s">
        <v>6493</v>
      </c>
      <c r="D268" s="3">
        <v>3027</v>
      </c>
      <c r="E268" s="3">
        <v>2018</v>
      </c>
      <c r="F268" s="3">
        <v>1</v>
      </c>
      <c r="G268" s="3">
        <v>1</v>
      </c>
    </row>
    <row r="269" spans="1:7">
      <c r="A269" t="s">
        <v>220</v>
      </c>
      <c r="B269" t="s">
        <v>4090</v>
      </c>
      <c r="C269" t="s">
        <v>6493</v>
      </c>
      <c r="D269" s="3">
        <v>3178</v>
      </c>
      <c r="E269" s="3">
        <v>2118.8000000000002</v>
      </c>
      <c r="F269" s="3">
        <v>1</v>
      </c>
      <c r="G269" s="3">
        <v>1</v>
      </c>
    </row>
    <row r="270" spans="1:7">
      <c r="A270" t="s">
        <v>220</v>
      </c>
      <c r="B270" t="s">
        <v>4091</v>
      </c>
      <c r="C270" t="s">
        <v>6493</v>
      </c>
      <c r="D270" s="3">
        <v>1499</v>
      </c>
      <c r="E270" s="3">
        <v>999.2</v>
      </c>
      <c r="F270" s="3">
        <v>1</v>
      </c>
      <c r="G270" s="3">
        <v>1</v>
      </c>
    </row>
    <row r="271" spans="1:7">
      <c r="A271" t="s">
        <v>220</v>
      </c>
      <c r="B271" t="s">
        <v>4092</v>
      </c>
      <c r="C271" t="s">
        <v>6493</v>
      </c>
      <c r="D271" s="3">
        <v>671.4</v>
      </c>
      <c r="E271" s="3">
        <v>447.6</v>
      </c>
      <c r="F271" s="3">
        <v>1</v>
      </c>
      <c r="G271" s="3">
        <v>1</v>
      </c>
    </row>
    <row r="272" spans="1:7">
      <c r="A272" t="s">
        <v>220</v>
      </c>
      <c r="B272" t="s">
        <v>4093</v>
      </c>
      <c r="C272" t="s">
        <v>6493</v>
      </c>
      <c r="D272" s="3">
        <v>1798</v>
      </c>
      <c r="E272" s="3">
        <v>898.8</v>
      </c>
      <c r="F272" s="3">
        <v>1</v>
      </c>
      <c r="G272" s="3">
        <v>1</v>
      </c>
    </row>
    <row r="273" spans="1:7">
      <c r="A273" t="s">
        <v>220</v>
      </c>
      <c r="B273" t="s">
        <v>4094</v>
      </c>
      <c r="C273" t="s">
        <v>6493</v>
      </c>
      <c r="D273" s="3">
        <v>1739</v>
      </c>
      <c r="E273" s="3">
        <v>1159.5999999999999</v>
      </c>
      <c r="F273" s="3">
        <v>1</v>
      </c>
      <c r="G273" s="3">
        <v>1</v>
      </c>
    </row>
    <row r="274" spans="1:7">
      <c r="A274" t="s">
        <v>220</v>
      </c>
      <c r="B274" t="s">
        <v>4095</v>
      </c>
      <c r="C274" t="s">
        <v>6493</v>
      </c>
      <c r="D274" s="3">
        <v>1139.4000000000001</v>
      </c>
      <c r="E274" s="3">
        <v>759.6</v>
      </c>
      <c r="F274" s="3">
        <v>1</v>
      </c>
      <c r="G274" s="3">
        <v>1</v>
      </c>
    </row>
    <row r="275" spans="1:7">
      <c r="A275" t="s">
        <v>220</v>
      </c>
      <c r="B275" t="s">
        <v>4096</v>
      </c>
      <c r="C275" t="s">
        <v>6493</v>
      </c>
      <c r="D275" s="3">
        <v>1169</v>
      </c>
      <c r="E275" s="3">
        <v>779.6</v>
      </c>
      <c r="F275" s="3">
        <v>1</v>
      </c>
      <c r="G275" s="3">
        <v>1</v>
      </c>
    </row>
    <row r="276" spans="1:7">
      <c r="A276" t="s">
        <v>220</v>
      </c>
      <c r="B276" t="s">
        <v>4097</v>
      </c>
      <c r="C276" t="s">
        <v>6493</v>
      </c>
      <c r="D276" s="3">
        <v>2639</v>
      </c>
      <c r="E276" s="3">
        <v>1759.2</v>
      </c>
      <c r="F276" s="3">
        <v>1</v>
      </c>
      <c r="G276" s="3">
        <v>1</v>
      </c>
    </row>
    <row r="277" spans="1:7">
      <c r="A277" t="s">
        <v>220</v>
      </c>
      <c r="B277" t="s">
        <v>4098</v>
      </c>
      <c r="C277" t="s">
        <v>6493</v>
      </c>
      <c r="D277" s="3">
        <v>1528</v>
      </c>
      <c r="E277" s="3">
        <v>1018.8</v>
      </c>
      <c r="F277" s="3">
        <v>1</v>
      </c>
      <c r="G277" s="3">
        <v>1</v>
      </c>
    </row>
    <row r="278" spans="1:7">
      <c r="A278" t="s">
        <v>220</v>
      </c>
      <c r="B278" t="s">
        <v>4099</v>
      </c>
      <c r="C278" t="s">
        <v>6493</v>
      </c>
      <c r="D278" s="3">
        <v>2309</v>
      </c>
      <c r="E278" s="3">
        <v>1539.2</v>
      </c>
      <c r="F278" s="3">
        <v>1</v>
      </c>
      <c r="G278" s="3">
        <v>1</v>
      </c>
    </row>
    <row r="279" spans="1:7">
      <c r="A279" t="s">
        <v>220</v>
      </c>
      <c r="B279" t="s">
        <v>4100</v>
      </c>
      <c r="C279" t="s">
        <v>6493</v>
      </c>
      <c r="D279" s="3">
        <v>1499</v>
      </c>
      <c r="E279" s="3">
        <v>999.6</v>
      </c>
      <c r="F279" s="3">
        <v>1</v>
      </c>
      <c r="G279" s="3">
        <v>1</v>
      </c>
    </row>
    <row r="280" spans="1:7">
      <c r="A280" t="s">
        <v>220</v>
      </c>
      <c r="B280" t="s">
        <v>4101</v>
      </c>
      <c r="C280" t="s">
        <v>6493</v>
      </c>
      <c r="D280" s="3">
        <v>3192</v>
      </c>
      <c r="E280" s="3">
        <v>2128</v>
      </c>
      <c r="F280" s="3">
        <v>1</v>
      </c>
      <c r="G280" s="3">
        <v>1</v>
      </c>
    </row>
    <row r="281" spans="1:7">
      <c r="A281" t="s">
        <v>220</v>
      </c>
      <c r="B281" t="s">
        <v>4102</v>
      </c>
      <c r="C281" t="s">
        <v>6493</v>
      </c>
      <c r="D281" s="3">
        <v>1648</v>
      </c>
      <c r="E281" s="3">
        <v>1098.8</v>
      </c>
      <c r="F281" s="3">
        <v>1</v>
      </c>
      <c r="G281" s="3">
        <v>1</v>
      </c>
    </row>
    <row r="282" spans="1:7">
      <c r="A282" t="s">
        <v>220</v>
      </c>
      <c r="B282" t="s">
        <v>4103</v>
      </c>
      <c r="C282" t="s">
        <v>6493</v>
      </c>
      <c r="D282" s="3">
        <v>2878</v>
      </c>
      <c r="E282" s="3">
        <v>1918.4</v>
      </c>
      <c r="F282" s="3">
        <v>1</v>
      </c>
      <c r="G282" s="3">
        <v>1</v>
      </c>
    </row>
    <row r="283" spans="1:7">
      <c r="A283" t="s">
        <v>220</v>
      </c>
      <c r="B283" t="s">
        <v>4104</v>
      </c>
      <c r="C283" t="s">
        <v>6493</v>
      </c>
      <c r="D283" s="3">
        <v>779</v>
      </c>
      <c r="E283" s="3">
        <v>519.6</v>
      </c>
      <c r="F283" s="3">
        <v>1</v>
      </c>
      <c r="G283" s="3">
        <v>1</v>
      </c>
    </row>
    <row r="284" spans="1:7">
      <c r="A284" t="s">
        <v>220</v>
      </c>
      <c r="B284" t="s">
        <v>4105</v>
      </c>
      <c r="C284" t="s">
        <v>6493</v>
      </c>
      <c r="D284" s="3">
        <v>1199</v>
      </c>
      <c r="E284" s="3">
        <v>799.2</v>
      </c>
      <c r="F284" s="3">
        <v>1</v>
      </c>
      <c r="G284" s="3">
        <v>1</v>
      </c>
    </row>
    <row r="285" spans="1:7">
      <c r="A285" t="s">
        <v>220</v>
      </c>
      <c r="B285" t="s">
        <v>4106</v>
      </c>
      <c r="C285" t="s">
        <v>6493</v>
      </c>
      <c r="D285" s="3">
        <v>2939</v>
      </c>
      <c r="E285" s="3">
        <v>1959.2</v>
      </c>
      <c r="F285" s="3">
        <v>1</v>
      </c>
      <c r="G285" s="3">
        <v>1</v>
      </c>
    </row>
    <row r="286" spans="1:7">
      <c r="A286" t="s">
        <v>220</v>
      </c>
      <c r="B286" t="s">
        <v>4107</v>
      </c>
      <c r="C286" t="s">
        <v>6493</v>
      </c>
      <c r="D286" s="3">
        <v>2039</v>
      </c>
      <c r="E286" s="3">
        <v>1359.2</v>
      </c>
      <c r="F286" s="3">
        <v>1</v>
      </c>
      <c r="G286" s="3">
        <v>1</v>
      </c>
    </row>
    <row r="287" spans="1:7">
      <c r="A287" t="s">
        <v>220</v>
      </c>
      <c r="B287" t="s">
        <v>4108</v>
      </c>
      <c r="C287" t="s">
        <v>6493</v>
      </c>
      <c r="D287" s="3">
        <v>1139</v>
      </c>
      <c r="E287" s="3">
        <v>759.6</v>
      </c>
      <c r="F287" s="3">
        <v>1</v>
      </c>
      <c r="G287" s="3">
        <v>1</v>
      </c>
    </row>
    <row r="288" spans="1:7">
      <c r="A288" t="s">
        <v>220</v>
      </c>
      <c r="B288" t="s">
        <v>4109</v>
      </c>
      <c r="C288" t="s">
        <v>6493</v>
      </c>
      <c r="D288" s="3">
        <v>2738</v>
      </c>
      <c r="E288" s="3">
        <v>1825.6</v>
      </c>
      <c r="F288" s="3">
        <v>1</v>
      </c>
      <c r="G288" s="3">
        <v>1</v>
      </c>
    </row>
    <row r="289" spans="1:7">
      <c r="A289" t="s">
        <v>220</v>
      </c>
      <c r="B289" t="s">
        <v>4110</v>
      </c>
      <c r="C289" t="s">
        <v>6493</v>
      </c>
      <c r="D289" s="3">
        <v>1228</v>
      </c>
      <c r="E289" s="3">
        <v>818.8</v>
      </c>
      <c r="F289" s="3">
        <v>1</v>
      </c>
      <c r="G289" s="3">
        <v>1</v>
      </c>
    </row>
    <row r="290" spans="1:7">
      <c r="A290" t="s">
        <v>220</v>
      </c>
      <c r="B290" t="s">
        <v>4111</v>
      </c>
      <c r="C290" t="s">
        <v>6493</v>
      </c>
      <c r="D290" s="3">
        <v>1349</v>
      </c>
      <c r="E290" s="3">
        <v>899.2</v>
      </c>
      <c r="F290" s="3">
        <v>1</v>
      </c>
      <c r="G290" s="3">
        <v>1</v>
      </c>
    </row>
    <row r="291" spans="1:7">
      <c r="A291" t="s">
        <v>220</v>
      </c>
      <c r="B291" t="s">
        <v>4112</v>
      </c>
      <c r="C291" t="s">
        <v>6493</v>
      </c>
      <c r="D291" s="3">
        <v>3119</v>
      </c>
      <c r="E291" s="3">
        <v>2079.1999999999998</v>
      </c>
      <c r="F291" s="3">
        <v>1</v>
      </c>
      <c r="G291" s="3">
        <v>1</v>
      </c>
    </row>
    <row r="292" spans="1:7">
      <c r="A292" t="s">
        <v>220</v>
      </c>
      <c r="B292" t="s">
        <v>4113</v>
      </c>
      <c r="C292" t="s">
        <v>6493</v>
      </c>
      <c r="D292" s="3">
        <v>3118</v>
      </c>
      <c r="E292" s="3">
        <v>2078.8000000000002</v>
      </c>
      <c r="F292" s="3">
        <v>1</v>
      </c>
      <c r="G292" s="3">
        <v>1</v>
      </c>
    </row>
    <row r="293" spans="1:7">
      <c r="A293" t="s">
        <v>220</v>
      </c>
      <c r="B293" t="s">
        <v>4114</v>
      </c>
      <c r="C293" t="s">
        <v>6493</v>
      </c>
      <c r="D293" s="3">
        <v>479</v>
      </c>
      <c r="E293" s="3">
        <v>319.60000000000002</v>
      </c>
      <c r="F293" s="3">
        <v>1</v>
      </c>
      <c r="G293" s="3">
        <v>1</v>
      </c>
    </row>
    <row r="294" spans="1:7">
      <c r="A294" t="s">
        <v>220</v>
      </c>
      <c r="B294" t="s">
        <v>4115</v>
      </c>
      <c r="C294" t="s">
        <v>6493</v>
      </c>
      <c r="D294" s="3">
        <v>1977</v>
      </c>
      <c r="E294" s="3">
        <v>1318</v>
      </c>
      <c r="F294" s="3">
        <v>1</v>
      </c>
      <c r="G294" s="3">
        <v>1</v>
      </c>
    </row>
    <row r="295" spans="1:7">
      <c r="A295" t="s">
        <v>220</v>
      </c>
      <c r="B295" t="s">
        <v>4116</v>
      </c>
      <c r="C295" t="s">
        <v>6493</v>
      </c>
      <c r="D295" s="3">
        <v>1019</v>
      </c>
      <c r="E295" s="3">
        <v>679.6</v>
      </c>
      <c r="F295" s="3">
        <v>1</v>
      </c>
      <c r="G295" s="3">
        <v>1</v>
      </c>
    </row>
    <row r="296" spans="1:7">
      <c r="A296" t="s">
        <v>220</v>
      </c>
      <c r="B296" t="s">
        <v>4117</v>
      </c>
      <c r="C296" t="s">
        <v>6493</v>
      </c>
      <c r="D296" s="3">
        <v>1679</v>
      </c>
      <c r="E296" s="3">
        <v>1119.5999999999999</v>
      </c>
      <c r="F296" s="3">
        <v>1</v>
      </c>
      <c r="G296" s="3">
        <v>1</v>
      </c>
    </row>
    <row r="297" spans="1:7">
      <c r="A297" t="s">
        <v>220</v>
      </c>
      <c r="B297" t="s">
        <v>4118</v>
      </c>
      <c r="C297" t="s">
        <v>6493</v>
      </c>
      <c r="D297" s="3">
        <v>1139</v>
      </c>
      <c r="E297" s="3">
        <v>759.6</v>
      </c>
      <c r="F297" s="3">
        <v>1</v>
      </c>
      <c r="G297" s="3">
        <v>1</v>
      </c>
    </row>
    <row r="298" spans="1:7">
      <c r="A298" t="s">
        <v>220</v>
      </c>
      <c r="B298" t="s">
        <v>4119</v>
      </c>
      <c r="C298" t="s">
        <v>6493</v>
      </c>
      <c r="D298" s="3">
        <v>3239</v>
      </c>
      <c r="E298" s="3">
        <v>2159.1999999999998</v>
      </c>
      <c r="F298" s="3">
        <v>1</v>
      </c>
      <c r="G298" s="3">
        <v>1</v>
      </c>
    </row>
    <row r="299" spans="1:7">
      <c r="A299" t="s">
        <v>220</v>
      </c>
      <c r="B299" t="s">
        <v>4120</v>
      </c>
      <c r="C299" t="s">
        <v>6493</v>
      </c>
      <c r="D299" s="3">
        <v>2879</v>
      </c>
      <c r="E299" s="3">
        <v>1919.2</v>
      </c>
      <c r="F299" s="3">
        <v>1</v>
      </c>
      <c r="G299" s="3">
        <v>1</v>
      </c>
    </row>
    <row r="300" spans="1:7">
      <c r="A300" t="s">
        <v>220</v>
      </c>
      <c r="B300" t="s">
        <v>4121</v>
      </c>
      <c r="C300" t="s">
        <v>6493</v>
      </c>
      <c r="D300" s="3">
        <v>2819</v>
      </c>
      <c r="E300" s="3">
        <v>1879.2</v>
      </c>
      <c r="F300" s="3">
        <v>1</v>
      </c>
      <c r="G300" s="3">
        <v>1</v>
      </c>
    </row>
    <row r="301" spans="1:7">
      <c r="A301" t="s">
        <v>220</v>
      </c>
      <c r="B301" t="s">
        <v>4122</v>
      </c>
      <c r="C301" t="s">
        <v>6493</v>
      </c>
      <c r="D301" s="3">
        <v>839</v>
      </c>
      <c r="E301" s="3">
        <v>559.20000000000005</v>
      </c>
      <c r="F301" s="3">
        <v>1</v>
      </c>
      <c r="G301" s="3">
        <v>1</v>
      </c>
    </row>
    <row r="302" spans="1:7">
      <c r="A302" t="s">
        <v>220</v>
      </c>
      <c r="B302" t="s">
        <v>4123</v>
      </c>
      <c r="C302" t="s">
        <v>6493</v>
      </c>
      <c r="D302" s="3">
        <v>2459</v>
      </c>
      <c r="E302" s="3">
        <v>1639.2</v>
      </c>
      <c r="F302" s="3">
        <v>1</v>
      </c>
      <c r="G302" s="3">
        <v>1</v>
      </c>
    </row>
    <row r="303" spans="1:7">
      <c r="A303" t="s">
        <v>220</v>
      </c>
      <c r="B303" t="s">
        <v>4124</v>
      </c>
      <c r="C303" t="s">
        <v>6493</v>
      </c>
      <c r="D303" s="3">
        <v>479</v>
      </c>
      <c r="E303" s="3">
        <v>319.60000000000002</v>
      </c>
      <c r="F303" s="3">
        <v>1</v>
      </c>
      <c r="G303" s="3">
        <v>1</v>
      </c>
    </row>
    <row r="304" spans="1:7">
      <c r="A304" t="s">
        <v>220</v>
      </c>
      <c r="B304" t="s">
        <v>4125</v>
      </c>
      <c r="C304" t="s">
        <v>6493</v>
      </c>
      <c r="D304" s="3">
        <v>1619</v>
      </c>
      <c r="E304" s="3">
        <v>1079.5999999999999</v>
      </c>
      <c r="F304" s="3">
        <v>1</v>
      </c>
      <c r="G304" s="3">
        <v>1</v>
      </c>
    </row>
    <row r="305" spans="1:7">
      <c r="A305" t="s">
        <v>220</v>
      </c>
      <c r="B305" t="s">
        <v>4126</v>
      </c>
      <c r="C305" t="s">
        <v>6493</v>
      </c>
      <c r="D305" s="3">
        <v>1499</v>
      </c>
      <c r="E305" s="3">
        <v>999.6</v>
      </c>
      <c r="F305" s="3">
        <v>1</v>
      </c>
      <c r="G305" s="3">
        <v>1</v>
      </c>
    </row>
    <row r="306" spans="1:7">
      <c r="A306" t="s">
        <v>220</v>
      </c>
      <c r="B306" t="s">
        <v>4127</v>
      </c>
      <c r="C306" t="s">
        <v>6493</v>
      </c>
      <c r="D306" s="3">
        <v>2069</v>
      </c>
      <c r="E306" s="3">
        <v>1379.2</v>
      </c>
      <c r="F306" s="3">
        <v>1</v>
      </c>
      <c r="G306" s="3">
        <v>1</v>
      </c>
    </row>
    <row r="307" spans="1:7">
      <c r="A307" t="s">
        <v>220</v>
      </c>
      <c r="B307" t="s">
        <v>4128</v>
      </c>
      <c r="C307" t="s">
        <v>6493</v>
      </c>
      <c r="D307" s="3">
        <v>5278</v>
      </c>
      <c r="E307" s="3">
        <v>3518.4</v>
      </c>
      <c r="F307" s="3">
        <v>1</v>
      </c>
      <c r="G307" s="3">
        <v>1</v>
      </c>
    </row>
    <row r="308" spans="1:7">
      <c r="A308" t="s">
        <v>220</v>
      </c>
      <c r="B308" t="s">
        <v>4129</v>
      </c>
      <c r="C308" t="s">
        <v>6493</v>
      </c>
      <c r="D308" s="3">
        <v>1319</v>
      </c>
      <c r="E308" s="3">
        <v>879.6</v>
      </c>
      <c r="F308" s="3">
        <v>1</v>
      </c>
      <c r="G308" s="3">
        <v>1</v>
      </c>
    </row>
    <row r="309" spans="1:7">
      <c r="A309" t="s">
        <v>220</v>
      </c>
      <c r="B309" t="s">
        <v>4130</v>
      </c>
      <c r="C309" t="s">
        <v>6493</v>
      </c>
      <c r="D309" s="3">
        <v>539</v>
      </c>
      <c r="E309" s="3">
        <v>359.2</v>
      </c>
      <c r="F309" s="3">
        <v>1</v>
      </c>
      <c r="G309" s="3">
        <v>1</v>
      </c>
    </row>
    <row r="310" spans="1:7">
      <c r="A310" t="s">
        <v>511</v>
      </c>
      <c r="B310" t="s">
        <v>4131</v>
      </c>
      <c r="C310" t="s">
        <v>6489</v>
      </c>
      <c r="D310" s="3">
        <v>1666</v>
      </c>
      <c r="E310" s="3">
        <v>87.67</v>
      </c>
      <c r="F310" s="3">
        <v>1</v>
      </c>
      <c r="G310" s="3">
        <v>1</v>
      </c>
    </row>
    <row r="311" spans="1:7">
      <c r="A311" t="s">
        <v>511</v>
      </c>
      <c r="B311" t="s">
        <v>4132</v>
      </c>
      <c r="C311" t="s">
        <v>6489</v>
      </c>
      <c r="D311" s="3">
        <v>1044</v>
      </c>
      <c r="E311" s="3">
        <v>54.95</v>
      </c>
      <c r="F311" s="3">
        <v>1</v>
      </c>
      <c r="G311" s="3">
        <v>1</v>
      </c>
    </row>
    <row r="312" spans="1:7">
      <c r="A312" t="s">
        <v>511</v>
      </c>
      <c r="B312" t="s">
        <v>4133</v>
      </c>
      <c r="C312" t="s">
        <v>6489</v>
      </c>
      <c r="D312" s="3">
        <v>2849</v>
      </c>
      <c r="E312" s="3">
        <v>149.94999999999999</v>
      </c>
      <c r="F312" s="3">
        <v>1</v>
      </c>
      <c r="G312" s="3">
        <v>1</v>
      </c>
    </row>
    <row r="313" spans="1:7">
      <c r="A313" t="s">
        <v>4134</v>
      </c>
      <c r="B313" t="s">
        <v>4135</v>
      </c>
      <c r="C313" t="s">
        <v>6489</v>
      </c>
      <c r="D313" s="3">
        <v>2339</v>
      </c>
      <c r="E313" s="3">
        <v>259.89999999999998</v>
      </c>
      <c r="F313" s="3">
        <v>1</v>
      </c>
      <c r="G313" s="3">
        <v>1</v>
      </c>
    </row>
    <row r="314" spans="1:7">
      <c r="A314" t="s">
        <v>4134</v>
      </c>
      <c r="B314" t="s">
        <v>4136</v>
      </c>
      <c r="C314" t="s">
        <v>6489</v>
      </c>
      <c r="D314" s="3">
        <v>2699</v>
      </c>
      <c r="E314" s="3">
        <v>299.89999999999998</v>
      </c>
      <c r="F314" s="3">
        <v>1</v>
      </c>
      <c r="G314" s="3">
        <v>1</v>
      </c>
    </row>
    <row r="315" spans="1:7">
      <c r="A315" t="s">
        <v>958</v>
      </c>
      <c r="B315" t="s">
        <v>4137</v>
      </c>
      <c r="C315" t="s">
        <v>6489</v>
      </c>
      <c r="D315" s="3">
        <v>2558</v>
      </c>
      <c r="E315" s="3">
        <v>639.6</v>
      </c>
      <c r="F315" s="3">
        <v>1</v>
      </c>
      <c r="G315" s="3">
        <v>1</v>
      </c>
    </row>
    <row r="316" spans="1:7">
      <c r="A316" t="s">
        <v>960</v>
      </c>
      <c r="B316" t="s">
        <v>4138</v>
      </c>
      <c r="C316" t="s">
        <v>6489</v>
      </c>
      <c r="D316" s="3">
        <v>1274</v>
      </c>
      <c r="E316" s="3">
        <v>424.75</v>
      </c>
      <c r="F316" s="3">
        <v>1</v>
      </c>
      <c r="G316" s="3">
        <v>1</v>
      </c>
    </row>
    <row r="317" spans="1:7">
      <c r="A317" t="s">
        <v>960</v>
      </c>
      <c r="B317" t="s">
        <v>4139</v>
      </c>
      <c r="C317" t="s">
        <v>6489</v>
      </c>
      <c r="D317" s="3">
        <v>1199</v>
      </c>
      <c r="E317" s="3">
        <v>399.75</v>
      </c>
      <c r="F317" s="3">
        <v>1</v>
      </c>
      <c r="G317" s="3">
        <v>1</v>
      </c>
    </row>
    <row r="318" spans="1:7">
      <c r="A318" t="s">
        <v>970</v>
      </c>
      <c r="B318" t="s">
        <v>4140</v>
      </c>
      <c r="C318" t="s">
        <v>6489</v>
      </c>
      <c r="D318" s="3">
        <v>909</v>
      </c>
      <c r="E318" s="3">
        <v>389.7</v>
      </c>
      <c r="F318" s="3">
        <v>1</v>
      </c>
      <c r="G318" s="3">
        <v>1</v>
      </c>
    </row>
    <row r="319" spans="1:7">
      <c r="A319" t="s">
        <v>972</v>
      </c>
      <c r="B319" t="s">
        <v>4141</v>
      </c>
      <c r="C319" t="s">
        <v>6489</v>
      </c>
      <c r="D319" s="3">
        <v>2347</v>
      </c>
      <c r="E319" s="3">
        <v>99.95</v>
      </c>
      <c r="F319" s="3">
        <v>1</v>
      </c>
      <c r="G319" s="3">
        <v>1</v>
      </c>
    </row>
    <row r="320" spans="1:7">
      <c r="A320" t="s">
        <v>972</v>
      </c>
      <c r="B320" t="s">
        <v>4142</v>
      </c>
      <c r="C320" t="s">
        <v>6489</v>
      </c>
      <c r="D320" s="3">
        <v>1234</v>
      </c>
      <c r="E320" s="3">
        <v>64.95</v>
      </c>
      <c r="F320" s="3">
        <v>1</v>
      </c>
      <c r="G320" s="3">
        <v>1</v>
      </c>
    </row>
    <row r="321" spans="1:7">
      <c r="A321" t="s">
        <v>972</v>
      </c>
      <c r="B321" t="s">
        <v>4143</v>
      </c>
      <c r="C321" t="s">
        <v>6489</v>
      </c>
      <c r="D321" s="3">
        <v>1899</v>
      </c>
      <c r="E321" s="3">
        <v>99.95</v>
      </c>
      <c r="F321" s="3">
        <v>1</v>
      </c>
      <c r="G321" s="3">
        <v>1</v>
      </c>
    </row>
    <row r="322" spans="1:7">
      <c r="A322" t="s">
        <v>972</v>
      </c>
      <c r="B322" t="s">
        <v>4144</v>
      </c>
      <c r="C322" t="s">
        <v>6489</v>
      </c>
      <c r="D322" s="3">
        <v>2564</v>
      </c>
      <c r="E322" s="3">
        <v>134.94999999999999</v>
      </c>
      <c r="F322" s="3">
        <v>1</v>
      </c>
      <c r="G322" s="3">
        <v>1</v>
      </c>
    </row>
    <row r="323" spans="1:7">
      <c r="A323" t="s">
        <v>972</v>
      </c>
      <c r="B323" t="s">
        <v>4145</v>
      </c>
      <c r="C323" t="s">
        <v>6489</v>
      </c>
      <c r="D323" s="3">
        <v>2612</v>
      </c>
      <c r="E323" s="3">
        <v>137.44999999999999</v>
      </c>
      <c r="F323" s="3">
        <v>1</v>
      </c>
      <c r="G323" s="3">
        <v>1</v>
      </c>
    </row>
    <row r="324" spans="1:7">
      <c r="A324" t="s">
        <v>979</v>
      </c>
      <c r="B324" t="s">
        <v>4146</v>
      </c>
      <c r="C324" t="s">
        <v>6489</v>
      </c>
      <c r="D324" s="3">
        <v>2069</v>
      </c>
      <c r="E324" s="3">
        <v>229.9</v>
      </c>
      <c r="F324" s="3">
        <v>1</v>
      </c>
      <c r="G324" s="3">
        <v>1</v>
      </c>
    </row>
    <row r="325" spans="1:7">
      <c r="A325" t="s">
        <v>979</v>
      </c>
      <c r="B325" t="s">
        <v>4147</v>
      </c>
      <c r="C325" t="s">
        <v>6489</v>
      </c>
      <c r="D325" s="3">
        <v>1529</v>
      </c>
      <c r="E325" s="3">
        <v>169.9</v>
      </c>
      <c r="F325" s="3">
        <v>1</v>
      </c>
      <c r="G325" s="3">
        <v>1</v>
      </c>
    </row>
    <row r="326" spans="1:7">
      <c r="A326" t="s">
        <v>979</v>
      </c>
      <c r="B326" t="s">
        <v>4148</v>
      </c>
      <c r="C326" t="s">
        <v>6489</v>
      </c>
      <c r="D326" s="3">
        <v>2519</v>
      </c>
      <c r="E326" s="3">
        <v>279.89999999999998</v>
      </c>
      <c r="F326" s="3">
        <v>1</v>
      </c>
      <c r="G326" s="3">
        <v>1</v>
      </c>
    </row>
    <row r="327" spans="1:7">
      <c r="A327" t="s">
        <v>979</v>
      </c>
      <c r="B327" t="s">
        <v>4149</v>
      </c>
      <c r="C327" t="s">
        <v>6489</v>
      </c>
      <c r="D327" s="3">
        <v>1709</v>
      </c>
      <c r="E327" s="3">
        <v>189.9</v>
      </c>
      <c r="F327" s="3">
        <v>1</v>
      </c>
      <c r="G327" s="3">
        <v>1</v>
      </c>
    </row>
    <row r="328" spans="1:7">
      <c r="A328" t="s">
        <v>979</v>
      </c>
      <c r="B328" t="s">
        <v>4150</v>
      </c>
      <c r="C328" t="s">
        <v>6489</v>
      </c>
      <c r="D328" s="3">
        <v>2339</v>
      </c>
      <c r="E328" s="3">
        <v>259.89999999999998</v>
      </c>
      <c r="F328" s="3">
        <v>1</v>
      </c>
      <c r="G328" s="3">
        <v>1</v>
      </c>
    </row>
    <row r="329" spans="1:7">
      <c r="A329" t="s">
        <v>979</v>
      </c>
      <c r="B329" t="s">
        <v>4151</v>
      </c>
      <c r="C329" t="s">
        <v>6489</v>
      </c>
      <c r="D329" s="3">
        <v>2339</v>
      </c>
      <c r="E329" s="3">
        <v>259.89999999999998</v>
      </c>
      <c r="F329" s="3">
        <v>1</v>
      </c>
      <c r="G329" s="3">
        <v>1</v>
      </c>
    </row>
    <row r="330" spans="1:7">
      <c r="A330" t="s">
        <v>979</v>
      </c>
      <c r="B330" t="s">
        <v>4152</v>
      </c>
      <c r="C330" t="s">
        <v>6489</v>
      </c>
      <c r="D330" s="3">
        <v>2468</v>
      </c>
      <c r="E330" s="3">
        <v>259.89999999999998</v>
      </c>
      <c r="F330" s="3">
        <v>1</v>
      </c>
      <c r="G330" s="3">
        <v>1</v>
      </c>
    </row>
    <row r="331" spans="1:7">
      <c r="A331" t="s">
        <v>979</v>
      </c>
      <c r="B331" t="s">
        <v>4153</v>
      </c>
      <c r="C331" t="s">
        <v>6489</v>
      </c>
      <c r="D331" s="3">
        <v>2339</v>
      </c>
      <c r="E331" s="3">
        <v>259.89999999999998</v>
      </c>
      <c r="F331" s="3">
        <v>1</v>
      </c>
      <c r="G331" s="3">
        <v>1</v>
      </c>
    </row>
    <row r="332" spans="1:7">
      <c r="A332" t="s">
        <v>979</v>
      </c>
      <c r="B332" t="s">
        <v>4154</v>
      </c>
      <c r="C332" t="s">
        <v>6489</v>
      </c>
      <c r="D332" s="3">
        <v>719</v>
      </c>
      <c r="E332" s="3">
        <v>79.900000000000006</v>
      </c>
      <c r="F332" s="3">
        <v>1</v>
      </c>
      <c r="G332" s="3">
        <v>1</v>
      </c>
    </row>
    <row r="333" spans="1:7">
      <c r="A333" t="s">
        <v>979</v>
      </c>
      <c r="B333" t="s">
        <v>4155</v>
      </c>
      <c r="C333" t="s">
        <v>6489</v>
      </c>
      <c r="D333" s="3">
        <v>1169</v>
      </c>
      <c r="E333" s="3">
        <v>129.9</v>
      </c>
      <c r="F333" s="3">
        <v>1</v>
      </c>
      <c r="G333" s="3">
        <v>1</v>
      </c>
    </row>
    <row r="334" spans="1:7">
      <c r="A334" t="s">
        <v>979</v>
      </c>
      <c r="B334" t="s">
        <v>4156</v>
      </c>
      <c r="C334" t="s">
        <v>6489</v>
      </c>
      <c r="D334" s="3">
        <v>1898</v>
      </c>
      <c r="E334" s="3">
        <v>199.9</v>
      </c>
      <c r="F334" s="3">
        <v>1</v>
      </c>
      <c r="G334" s="3">
        <v>1</v>
      </c>
    </row>
    <row r="335" spans="1:7">
      <c r="A335" t="s">
        <v>979</v>
      </c>
      <c r="B335" t="s">
        <v>4157</v>
      </c>
      <c r="C335" t="s">
        <v>6489</v>
      </c>
      <c r="D335" s="3">
        <v>1709</v>
      </c>
      <c r="E335" s="3">
        <v>189.9</v>
      </c>
      <c r="F335" s="3">
        <v>1</v>
      </c>
      <c r="G335" s="3">
        <v>1</v>
      </c>
    </row>
    <row r="336" spans="1:7">
      <c r="A336" t="s">
        <v>979</v>
      </c>
      <c r="B336" t="s">
        <v>4158</v>
      </c>
      <c r="C336" t="s">
        <v>6489</v>
      </c>
      <c r="D336" s="3">
        <v>1799</v>
      </c>
      <c r="E336" s="3">
        <v>199.9</v>
      </c>
      <c r="F336" s="3">
        <v>1</v>
      </c>
      <c r="G336" s="3">
        <v>1</v>
      </c>
    </row>
    <row r="337" spans="1:7">
      <c r="A337" t="s">
        <v>979</v>
      </c>
      <c r="B337" t="s">
        <v>4159</v>
      </c>
      <c r="C337" t="s">
        <v>6489</v>
      </c>
      <c r="D337" s="3">
        <v>2598</v>
      </c>
      <c r="E337" s="3">
        <v>269.89999999999998</v>
      </c>
      <c r="F337" s="3">
        <v>1</v>
      </c>
      <c r="G337" s="3">
        <v>1</v>
      </c>
    </row>
    <row r="338" spans="1:7">
      <c r="A338" t="s">
        <v>979</v>
      </c>
      <c r="B338" t="s">
        <v>4160</v>
      </c>
      <c r="C338" t="s">
        <v>6489</v>
      </c>
      <c r="D338" s="3">
        <v>2699</v>
      </c>
      <c r="E338" s="3">
        <v>299.89999999999998</v>
      </c>
      <c r="F338" s="3">
        <v>1</v>
      </c>
      <c r="G338" s="3">
        <v>1</v>
      </c>
    </row>
    <row r="339" spans="1:7">
      <c r="A339" t="s">
        <v>979</v>
      </c>
      <c r="B339" t="s">
        <v>4161</v>
      </c>
      <c r="C339" t="s">
        <v>6489</v>
      </c>
      <c r="D339" s="3">
        <v>4014</v>
      </c>
      <c r="E339" s="3">
        <v>379.8</v>
      </c>
      <c r="F339" s="3">
        <v>1</v>
      </c>
      <c r="G339" s="3">
        <v>1</v>
      </c>
    </row>
    <row r="340" spans="1:7">
      <c r="A340" t="s">
        <v>979</v>
      </c>
      <c r="B340" t="s">
        <v>4162</v>
      </c>
      <c r="C340" t="s">
        <v>6489</v>
      </c>
      <c r="D340" s="3">
        <v>5297</v>
      </c>
      <c r="E340" s="3">
        <v>569.79999999999995</v>
      </c>
      <c r="F340" s="3">
        <v>1</v>
      </c>
      <c r="G340" s="3">
        <v>1</v>
      </c>
    </row>
    <row r="341" spans="1:7">
      <c r="A341" t="s">
        <v>979</v>
      </c>
      <c r="B341" t="s">
        <v>4163</v>
      </c>
      <c r="C341" t="s">
        <v>6489</v>
      </c>
      <c r="D341" s="3">
        <v>2699</v>
      </c>
      <c r="E341" s="3">
        <v>299.89999999999998</v>
      </c>
      <c r="F341" s="3">
        <v>1</v>
      </c>
      <c r="G341" s="3">
        <v>1</v>
      </c>
    </row>
    <row r="342" spans="1:7">
      <c r="A342" t="s">
        <v>979</v>
      </c>
      <c r="B342" t="s">
        <v>4164</v>
      </c>
      <c r="C342" t="s">
        <v>6489</v>
      </c>
      <c r="D342" s="3">
        <v>2699</v>
      </c>
      <c r="E342" s="3">
        <v>299.89999999999998</v>
      </c>
      <c r="F342" s="3">
        <v>1</v>
      </c>
      <c r="G342" s="3">
        <v>1</v>
      </c>
    </row>
    <row r="343" spans="1:7">
      <c r="A343" t="s">
        <v>979</v>
      </c>
      <c r="B343" t="s">
        <v>4165</v>
      </c>
      <c r="C343" t="s">
        <v>6489</v>
      </c>
      <c r="D343" s="3">
        <v>2339</v>
      </c>
      <c r="E343" s="3">
        <v>259.89999999999998</v>
      </c>
      <c r="F343" s="3">
        <v>1</v>
      </c>
      <c r="G343" s="3">
        <v>1</v>
      </c>
    </row>
    <row r="344" spans="1:7">
      <c r="A344" t="s">
        <v>979</v>
      </c>
      <c r="B344" t="s">
        <v>4166</v>
      </c>
      <c r="C344" t="s">
        <v>6489</v>
      </c>
      <c r="D344" s="3">
        <v>2339</v>
      </c>
      <c r="E344" s="3">
        <v>259.89999999999998</v>
      </c>
      <c r="F344" s="3">
        <v>1</v>
      </c>
      <c r="G344" s="3">
        <v>1</v>
      </c>
    </row>
    <row r="345" spans="1:7">
      <c r="A345" t="s">
        <v>979</v>
      </c>
      <c r="B345" t="s">
        <v>4167</v>
      </c>
      <c r="C345" t="s">
        <v>6489</v>
      </c>
      <c r="D345" s="3">
        <v>6927</v>
      </c>
      <c r="E345" s="3">
        <v>769.7</v>
      </c>
      <c r="F345" s="3">
        <v>1</v>
      </c>
      <c r="G345" s="3">
        <v>1</v>
      </c>
    </row>
    <row r="346" spans="1:7">
      <c r="A346" t="s">
        <v>979</v>
      </c>
      <c r="B346" t="s">
        <v>4168</v>
      </c>
      <c r="C346" t="s">
        <v>6489</v>
      </c>
      <c r="D346" s="3">
        <v>1968</v>
      </c>
      <c r="E346" s="3">
        <v>199.9</v>
      </c>
      <c r="F346" s="3">
        <v>1</v>
      </c>
      <c r="G346" s="3">
        <v>1</v>
      </c>
    </row>
    <row r="347" spans="1:7">
      <c r="A347" t="s">
        <v>979</v>
      </c>
      <c r="B347" t="s">
        <v>4169</v>
      </c>
      <c r="C347" t="s">
        <v>6489</v>
      </c>
      <c r="D347" s="3">
        <v>2429</v>
      </c>
      <c r="E347" s="3">
        <v>269.89999999999998</v>
      </c>
      <c r="F347" s="3">
        <v>1</v>
      </c>
      <c r="G347" s="3">
        <v>1</v>
      </c>
    </row>
    <row r="348" spans="1:7">
      <c r="A348" t="s">
        <v>979</v>
      </c>
      <c r="B348" t="s">
        <v>4170</v>
      </c>
      <c r="C348" t="s">
        <v>6489</v>
      </c>
      <c r="D348" s="3">
        <v>3958</v>
      </c>
      <c r="E348" s="3">
        <v>439.8</v>
      </c>
      <c r="F348" s="3">
        <v>1</v>
      </c>
      <c r="G348" s="3">
        <v>1</v>
      </c>
    </row>
    <row r="349" spans="1:7">
      <c r="A349" t="s">
        <v>979</v>
      </c>
      <c r="B349" t="s">
        <v>4171</v>
      </c>
      <c r="C349" t="s">
        <v>6489</v>
      </c>
      <c r="D349" s="3">
        <v>2558</v>
      </c>
      <c r="E349" s="3">
        <v>269.89999999999998</v>
      </c>
      <c r="F349" s="3">
        <v>1</v>
      </c>
      <c r="G349" s="3">
        <v>1</v>
      </c>
    </row>
    <row r="350" spans="1:7">
      <c r="A350" t="s">
        <v>979</v>
      </c>
      <c r="B350" t="s">
        <v>4172</v>
      </c>
      <c r="C350" t="s">
        <v>6489</v>
      </c>
      <c r="D350" s="3">
        <v>1878</v>
      </c>
      <c r="E350" s="3">
        <v>189.9</v>
      </c>
      <c r="F350" s="3">
        <v>1</v>
      </c>
      <c r="G350" s="3">
        <v>1</v>
      </c>
    </row>
    <row r="351" spans="1:7">
      <c r="A351" t="s">
        <v>979</v>
      </c>
      <c r="B351" t="s">
        <v>4173</v>
      </c>
      <c r="C351" t="s">
        <v>6489</v>
      </c>
      <c r="D351" s="3">
        <v>5874</v>
      </c>
      <c r="E351" s="3">
        <v>609.70000000000005</v>
      </c>
      <c r="F351" s="3">
        <v>1</v>
      </c>
      <c r="G351" s="3">
        <v>1</v>
      </c>
    </row>
    <row r="352" spans="1:7">
      <c r="A352" t="s">
        <v>979</v>
      </c>
      <c r="B352" t="s">
        <v>4174</v>
      </c>
      <c r="C352" t="s">
        <v>6489</v>
      </c>
      <c r="D352" s="3">
        <v>1928</v>
      </c>
      <c r="E352" s="3">
        <v>199.9</v>
      </c>
      <c r="F352" s="3">
        <v>1</v>
      </c>
      <c r="G352" s="3">
        <v>1</v>
      </c>
    </row>
    <row r="353" spans="1:7">
      <c r="A353" t="s">
        <v>979</v>
      </c>
      <c r="B353" t="s">
        <v>4175</v>
      </c>
      <c r="C353" t="s">
        <v>6489</v>
      </c>
      <c r="D353" s="3">
        <v>3148</v>
      </c>
      <c r="E353" s="3">
        <v>349.8</v>
      </c>
      <c r="F353" s="3">
        <v>1</v>
      </c>
      <c r="G353" s="3">
        <v>1</v>
      </c>
    </row>
    <row r="354" spans="1:7">
      <c r="A354" t="s">
        <v>979</v>
      </c>
      <c r="B354" t="s">
        <v>4176</v>
      </c>
      <c r="C354" t="s">
        <v>6489</v>
      </c>
      <c r="D354" s="3">
        <v>3598</v>
      </c>
      <c r="E354" s="3">
        <v>399.8</v>
      </c>
      <c r="F354" s="3">
        <v>1</v>
      </c>
      <c r="G354" s="3">
        <v>1</v>
      </c>
    </row>
    <row r="355" spans="1:7">
      <c r="A355" t="s">
        <v>979</v>
      </c>
      <c r="B355" t="s">
        <v>4177</v>
      </c>
      <c r="C355" t="s">
        <v>6489</v>
      </c>
      <c r="D355" s="3">
        <v>2069</v>
      </c>
      <c r="E355" s="3">
        <v>229.9</v>
      </c>
      <c r="F355" s="3">
        <v>1</v>
      </c>
      <c r="G355" s="3">
        <v>1</v>
      </c>
    </row>
    <row r="356" spans="1:7">
      <c r="A356" t="s">
        <v>979</v>
      </c>
      <c r="B356" t="s">
        <v>4178</v>
      </c>
      <c r="C356" t="s">
        <v>6489</v>
      </c>
      <c r="D356" s="3">
        <v>2699</v>
      </c>
      <c r="E356" s="3">
        <v>299.89999999999998</v>
      </c>
      <c r="F356" s="3">
        <v>1</v>
      </c>
      <c r="G356" s="3">
        <v>1</v>
      </c>
    </row>
    <row r="357" spans="1:7">
      <c r="A357" t="s">
        <v>979</v>
      </c>
      <c r="B357" t="s">
        <v>4179</v>
      </c>
      <c r="C357" t="s">
        <v>6489</v>
      </c>
      <c r="D357" s="3">
        <v>2378</v>
      </c>
      <c r="E357" s="3">
        <v>249.9</v>
      </c>
      <c r="F357" s="3">
        <v>1</v>
      </c>
      <c r="G357" s="3">
        <v>1</v>
      </c>
    </row>
    <row r="358" spans="1:7">
      <c r="A358" t="s">
        <v>979</v>
      </c>
      <c r="B358" t="s">
        <v>4180</v>
      </c>
      <c r="C358" t="s">
        <v>6489</v>
      </c>
      <c r="D358" s="3">
        <v>1529</v>
      </c>
      <c r="E358" s="3">
        <v>169.9</v>
      </c>
      <c r="F358" s="3">
        <v>1</v>
      </c>
      <c r="G358" s="3">
        <v>1</v>
      </c>
    </row>
    <row r="359" spans="1:7">
      <c r="A359" t="s">
        <v>979</v>
      </c>
      <c r="B359" t="s">
        <v>4181</v>
      </c>
      <c r="C359" t="s">
        <v>6489</v>
      </c>
      <c r="D359" s="3">
        <v>1529</v>
      </c>
      <c r="E359" s="3">
        <v>169.9</v>
      </c>
      <c r="F359" s="3">
        <v>1</v>
      </c>
      <c r="G359" s="3">
        <v>1</v>
      </c>
    </row>
    <row r="360" spans="1:7">
      <c r="A360" t="s">
        <v>979</v>
      </c>
      <c r="B360" t="s">
        <v>4182</v>
      </c>
      <c r="C360" t="s">
        <v>6489</v>
      </c>
      <c r="D360" s="3">
        <v>2488</v>
      </c>
      <c r="E360" s="3">
        <v>259.89999999999998</v>
      </c>
      <c r="F360" s="3">
        <v>1</v>
      </c>
      <c r="G360" s="3">
        <v>1</v>
      </c>
    </row>
    <row r="361" spans="1:7">
      <c r="A361" t="s">
        <v>979</v>
      </c>
      <c r="B361" t="s">
        <v>4183</v>
      </c>
      <c r="C361" t="s">
        <v>6489</v>
      </c>
      <c r="D361" s="3">
        <v>2198</v>
      </c>
      <c r="E361" s="3">
        <v>229.9</v>
      </c>
      <c r="F361" s="3">
        <v>1</v>
      </c>
      <c r="G361" s="3">
        <v>1</v>
      </c>
    </row>
    <row r="362" spans="1:7">
      <c r="A362" t="s">
        <v>979</v>
      </c>
      <c r="B362" t="s">
        <v>4184</v>
      </c>
      <c r="C362" t="s">
        <v>6489</v>
      </c>
      <c r="D362" s="3">
        <v>1529</v>
      </c>
      <c r="E362" s="3">
        <v>169.9</v>
      </c>
      <c r="F362" s="3">
        <v>1</v>
      </c>
      <c r="G362" s="3">
        <v>1</v>
      </c>
    </row>
    <row r="363" spans="1:7">
      <c r="A363" t="s">
        <v>979</v>
      </c>
      <c r="B363" t="s">
        <v>4185</v>
      </c>
      <c r="C363" t="s">
        <v>6489</v>
      </c>
      <c r="D363" s="3">
        <v>2597</v>
      </c>
      <c r="E363" s="3">
        <v>259.89999999999998</v>
      </c>
      <c r="F363" s="3">
        <v>1</v>
      </c>
      <c r="G363" s="3">
        <v>1</v>
      </c>
    </row>
    <row r="364" spans="1:7">
      <c r="A364" t="s">
        <v>979</v>
      </c>
      <c r="B364" t="s">
        <v>4186</v>
      </c>
      <c r="C364" t="s">
        <v>6489</v>
      </c>
      <c r="D364" s="3">
        <v>3497</v>
      </c>
      <c r="E364" s="3">
        <v>369.8</v>
      </c>
      <c r="F364" s="3">
        <v>1</v>
      </c>
      <c r="G364" s="3">
        <v>1</v>
      </c>
    </row>
    <row r="365" spans="1:7">
      <c r="A365" t="s">
        <v>979</v>
      </c>
      <c r="B365" t="s">
        <v>4187</v>
      </c>
      <c r="C365" t="s">
        <v>6489</v>
      </c>
      <c r="D365" s="3">
        <v>2699</v>
      </c>
      <c r="E365" s="3">
        <v>299.89999999999998</v>
      </c>
      <c r="F365" s="3">
        <v>1</v>
      </c>
      <c r="G365" s="3">
        <v>1</v>
      </c>
    </row>
    <row r="366" spans="1:7">
      <c r="A366" t="s">
        <v>979</v>
      </c>
      <c r="B366" t="s">
        <v>4188</v>
      </c>
      <c r="C366" t="s">
        <v>6489</v>
      </c>
      <c r="D366" s="3">
        <v>5341</v>
      </c>
      <c r="E366" s="3">
        <v>574.70000000000005</v>
      </c>
      <c r="F366" s="3">
        <v>1</v>
      </c>
      <c r="G366" s="3">
        <v>1</v>
      </c>
    </row>
    <row r="367" spans="1:7">
      <c r="A367" t="s">
        <v>979</v>
      </c>
      <c r="B367" t="s">
        <v>4189</v>
      </c>
      <c r="C367" t="s">
        <v>6489</v>
      </c>
      <c r="D367" s="3">
        <v>1799</v>
      </c>
      <c r="E367" s="3">
        <v>199.9</v>
      </c>
      <c r="F367" s="3">
        <v>1</v>
      </c>
      <c r="G367" s="3">
        <v>1</v>
      </c>
    </row>
    <row r="368" spans="1:7">
      <c r="A368" t="s">
        <v>979</v>
      </c>
      <c r="B368" t="s">
        <v>4190</v>
      </c>
      <c r="C368" t="s">
        <v>6489</v>
      </c>
      <c r="D368" s="3">
        <v>3418</v>
      </c>
      <c r="E368" s="3">
        <v>379.8</v>
      </c>
      <c r="F368" s="3">
        <v>1</v>
      </c>
      <c r="G368" s="3">
        <v>1</v>
      </c>
    </row>
    <row r="369" spans="1:7">
      <c r="A369" t="s">
        <v>979</v>
      </c>
      <c r="B369" t="s">
        <v>4191</v>
      </c>
      <c r="C369" t="s">
        <v>6489</v>
      </c>
      <c r="D369" s="3">
        <v>1529</v>
      </c>
      <c r="E369" s="3">
        <v>169.9</v>
      </c>
      <c r="F369" s="3">
        <v>1</v>
      </c>
      <c r="G369" s="3">
        <v>1</v>
      </c>
    </row>
    <row r="370" spans="1:7">
      <c r="A370" t="s">
        <v>979</v>
      </c>
      <c r="B370" t="s">
        <v>4192</v>
      </c>
      <c r="C370" t="s">
        <v>6489</v>
      </c>
      <c r="D370" s="3">
        <v>2148</v>
      </c>
      <c r="E370" s="3">
        <v>199.9</v>
      </c>
      <c r="F370" s="3">
        <v>1</v>
      </c>
      <c r="G370" s="3">
        <v>1</v>
      </c>
    </row>
    <row r="371" spans="1:7">
      <c r="A371" t="s">
        <v>979</v>
      </c>
      <c r="B371" t="s">
        <v>4193</v>
      </c>
      <c r="C371" t="s">
        <v>6489</v>
      </c>
      <c r="D371" s="3">
        <v>3238</v>
      </c>
      <c r="E371" s="3">
        <v>359.8</v>
      </c>
      <c r="F371" s="3">
        <v>1</v>
      </c>
      <c r="G371" s="3">
        <v>1</v>
      </c>
    </row>
    <row r="372" spans="1:7">
      <c r="A372" t="s">
        <v>979</v>
      </c>
      <c r="B372" t="s">
        <v>4194</v>
      </c>
      <c r="C372" t="s">
        <v>6489</v>
      </c>
      <c r="D372" s="3">
        <v>1169</v>
      </c>
      <c r="E372" s="3">
        <v>129.9</v>
      </c>
      <c r="F372" s="3">
        <v>1</v>
      </c>
      <c r="G372" s="3">
        <v>1</v>
      </c>
    </row>
    <row r="373" spans="1:7">
      <c r="A373" t="s">
        <v>979</v>
      </c>
      <c r="B373" t="s">
        <v>4195</v>
      </c>
      <c r="C373" t="s">
        <v>6489</v>
      </c>
      <c r="D373" s="3">
        <v>2069</v>
      </c>
      <c r="E373" s="3">
        <v>229.9</v>
      </c>
      <c r="F373" s="3">
        <v>1</v>
      </c>
      <c r="G373" s="3">
        <v>1</v>
      </c>
    </row>
    <row r="374" spans="1:7">
      <c r="A374" t="s">
        <v>979</v>
      </c>
      <c r="B374" t="s">
        <v>4196</v>
      </c>
      <c r="C374" t="s">
        <v>6489</v>
      </c>
      <c r="D374" s="3">
        <v>3586</v>
      </c>
      <c r="E374" s="3">
        <v>369.8</v>
      </c>
      <c r="F374" s="3">
        <v>1</v>
      </c>
      <c r="G374" s="3">
        <v>1</v>
      </c>
    </row>
    <row r="375" spans="1:7">
      <c r="A375" t="s">
        <v>979</v>
      </c>
      <c r="B375" t="s">
        <v>4197</v>
      </c>
      <c r="C375" t="s">
        <v>6489</v>
      </c>
      <c r="D375" s="3">
        <v>2159</v>
      </c>
      <c r="E375" s="3">
        <v>239.9</v>
      </c>
      <c r="F375" s="3">
        <v>1</v>
      </c>
      <c r="G375" s="3">
        <v>1</v>
      </c>
    </row>
    <row r="376" spans="1:7">
      <c r="A376" t="s">
        <v>979</v>
      </c>
      <c r="B376" t="s">
        <v>4198</v>
      </c>
      <c r="C376" t="s">
        <v>6489</v>
      </c>
      <c r="D376" s="3">
        <v>2833</v>
      </c>
      <c r="E376" s="3">
        <v>314.8</v>
      </c>
      <c r="F376" s="3">
        <v>1</v>
      </c>
      <c r="G376" s="3">
        <v>1</v>
      </c>
    </row>
    <row r="377" spans="1:7">
      <c r="A377" t="s">
        <v>979</v>
      </c>
      <c r="B377" t="s">
        <v>4199</v>
      </c>
      <c r="C377" t="s">
        <v>6489</v>
      </c>
      <c r="D377" s="3">
        <v>2488</v>
      </c>
      <c r="E377" s="3">
        <v>259.89999999999998</v>
      </c>
      <c r="F377" s="3">
        <v>1</v>
      </c>
      <c r="G377" s="3">
        <v>1</v>
      </c>
    </row>
    <row r="378" spans="1:7">
      <c r="A378" t="s">
        <v>979</v>
      </c>
      <c r="B378" t="s">
        <v>4200</v>
      </c>
      <c r="C378" t="s">
        <v>6489</v>
      </c>
      <c r="D378" s="3">
        <v>5206</v>
      </c>
      <c r="E378" s="3">
        <v>549.79999999999995</v>
      </c>
      <c r="F378" s="3">
        <v>1</v>
      </c>
      <c r="G378" s="3">
        <v>1</v>
      </c>
    </row>
    <row r="379" spans="1:7">
      <c r="A379" t="s">
        <v>979</v>
      </c>
      <c r="B379" t="s">
        <v>4201</v>
      </c>
      <c r="C379" t="s">
        <v>6489</v>
      </c>
      <c r="D379" s="3">
        <v>2429</v>
      </c>
      <c r="E379" s="3">
        <v>269.89999999999998</v>
      </c>
      <c r="F379" s="3">
        <v>1</v>
      </c>
      <c r="G379" s="3">
        <v>1</v>
      </c>
    </row>
    <row r="380" spans="1:7">
      <c r="A380" t="s">
        <v>979</v>
      </c>
      <c r="B380" t="s">
        <v>4202</v>
      </c>
      <c r="C380" t="s">
        <v>6489</v>
      </c>
      <c r="D380" s="3">
        <v>1529</v>
      </c>
      <c r="E380" s="3">
        <v>169.9</v>
      </c>
      <c r="F380" s="3">
        <v>1</v>
      </c>
      <c r="G380" s="3">
        <v>1</v>
      </c>
    </row>
    <row r="381" spans="1:7">
      <c r="A381" t="s">
        <v>979</v>
      </c>
      <c r="B381" t="s">
        <v>4203</v>
      </c>
      <c r="C381" t="s">
        <v>6489</v>
      </c>
      <c r="D381" s="3">
        <v>1928</v>
      </c>
      <c r="E381" s="3">
        <v>199.9</v>
      </c>
      <c r="F381" s="3">
        <v>1</v>
      </c>
      <c r="G381" s="3">
        <v>1</v>
      </c>
    </row>
    <row r="382" spans="1:7">
      <c r="A382" t="s">
        <v>979</v>
      </c>
      <c r="B382" t="s">
        <v>4204</v>
      </c>
      <c r="C382" t="s">
        <v>6489</v>
      </c>
      <c r="D382" s="3">
        <v>1658</v>
      </c>
      <c r="E382" s="3">
        <v>169.9</v>
      </c>
      <c r="F382" s="3">
        <v>1</v>
      </c>
      <c r="G382" s="3">
        <v>1</v>
      </c>
    </row>
    <row r="383" spans="1:7">
      <c r="A383" t="s">
        <v>979</v>
      </c>
      <c r="B383" t="s">
        <v>4205</v>
      </c>
      <c r="C383" t="s">
        <v>6489</v>
      </c>
      <c r="D383" s="3">
        <v>2519</v>
      </c>
      <c r="E383" s="3">
        <v>279.89999999999998</v>
      </c>
      <c r="F383" s="3">
        <v>1</v>
      </c>
      <c r="G383" s="3">
        <v>1</v>
      </c>
    </row>
    <row r="384" spans="1:7">
      <c r="A384" t="s">
        <v>4206</v>
      </c>
      <c r="B384" t="s">
        <v>4207</v>
      </c>
      <c r="C384" t="s">
        <v>6489</v>
      </c>
      <c r="D384" s="3">
        <v>8412</v>
      </c>
      <c r="E384" s="3">
        <v>1484.4</v>
      </c>
      <c r="F384" s="3">
        <v>1</v>
      </c>
      <c r="G384" s="3">
        <v>1</v>
      </c>
    </row>
    <row r="385" spans="1:7">
      <c r="A385" t="s">
        <v>4206</v>
      </c>
      <c r="B385" t="s">
        <v>4208</v>
      </c>
      <c r="C385" t="s">
        <v>6489</v>
      </c>
      <c r="D385" s="3">
        <v>3313</v>
      </c>
      <c r="E385" s="3">
        <v>584.70000000000005</v>
      </c>
      <c r="F385" s="3">
        <v>1</v>
      </c>
      <c r="G385" s="3">
        <v>1</v>
      </c>
    </row>
    <row r="386" spans="1:7">
      <c r="A386" t="s">
        <v>4206</v>
      </c>
      <c r="B386" t="s">
        <v>4209</v>
      </c>
      <c r="C386" t="s">
        <v>6489</v>
      </c>
      <c r="D386" s="3">
        <v>3952</v>
      </c>
      <c r="E386" s="3">
        <v>674.7</v>
      </c>
      <c r="F386" s="3">
        <v>1</v>
      </c>
      <c r="G386" s="3">
        <v>1</v>
      </c>
    </row>
    <row r="387" spans="1:7">
      <c r="A387" t="s">
        <v>1077</v>
      </c>
      <c r="B387" t="s">
        <v>4210</v>
      </c>
      <c r="C387" t="s">
        <v>6489</v>
      </c>
      <c r="D387" s="3">
        <v>1828</v>
      </c>
      <c r="E387" s="3">
        <v>299.85000000000002</v>
      </c>
      <c r="F387" s="3">
        <v>1</v>
      </c>
      <c r="G387" s="3">
        <v>1</v>
      </c>
    </row>
    <row r="388" spans="1:7">
      <c r="A388" t="s">
        <v>1077</v>
      </c>
      <c r="B388" t="s">
        <v>4211</v>
      </c>
      <c r="C388" t="s">
        <v>6489</v>
      </c>
      <c r="D388" s="3">
        <v>3228</v>
      </c>
      <c r="E388" s="3">
        <v>569.70000000000005</v>
      </c>
      <c r="F388" s="3">
        <v>1</v>
      </c>
      <c r="G388" s="3">
        <v>1</v>
      </c>
    </row>
    <row r="389" spans="1:7">
      <c r="A389" t="s">
        <v>1077</v>
      </c>
      <c r="B389" t="s">
        <v>4212</v>
      </c>
      <c r="C389" t="s">
        <v>6489</v>
      </c>
      <c r="D389" s="3">
        <v>1699</v>
      </c>
      <c r="E389" s="3">
        <v>299.85000000000002</v>
      </c>
      <c r="F389" s="3">
        <v>1</v>
      </c>
      <c r="G389" s="3">
        <v>1</v>
      </c>
    </row>
    <row r="390" spans="1:7">
      <c r="A390" t="s">
        <v>1077</v>
      </c>
      <c r="B390" t="s">
        <v>4213</v>
      </c>
      <c r="C390" t="s">
        <v>6489</v>
      </c>
      <c r="D390" s="3">
        <v>2549</v>
      </c>
      <c r="E390" s="3">
        <v>449.85</v>
      </c>
      <c r="F390" s="3">
        <v>1</v>
      </c>
      <c r="G390" s="3">
        <v>1</v>
      </c>
    </row>
    <row r="391" spans="1:7">
      <c r="A391" t="s">
        <v>1077</v>
      </c>
      <c r="B391" t="s">
        <v>4214</v>
      </c>
      <c r="C391" t="s">
        <v>6489</v>
      </c>
      <c r="D391" s="3">
        <v>2338</v>
      </c>
      <c r="E391" s="3">
        <v>389.85</v>
      </c>
      <c r="F391" s="3">
        <v>1</v>
      </c>
      <c r="G391" s="3">
        <v>1</v>
      </c>
    </row>
    <row r="392" spans="1:7">
      <c r="A392" t="s">
        <v>1077</v>
      </c>
      <c r="B392" t="s">
        <v>4215</v>
      </c>
      <c r="C392" t="s">
        <v>6489</v>
      </c>
      <c r="D392" s="3">
        <v>3908</v>
      </c>
      <c r="E392" s="3">
        <v>689.7</v>
      </c>
      <c r="F392" s="3">
        <v>1</v>
      </c>
      <c r="G392" s="3">
        <v>1</v>
      </c>
    </row>
    <row r="393" spans="1:7">
      <c r="A393" t="s">
        <v>4216</v>
      </c>
      <c r="B393" t="s">
        <v>4217</v>
      </c>
      <c r="C393" t="s">
        <v>6489</v>
      </c>
      <c r="D393" s="3">
        <v>5038</v>
      </c>
      <c r="E393" s="3">
        <v>1259.4000000000001</v>
      </c>
      <c r="F393" s="3">
        <v>1</v>
      </c>
      <c r="G393" s="3">
        <v>1</v>
      </c>
    </row>
    <row r="394" spans="1:7">
      <c r="A394" t="s">
        <v>4216</v>
      </c>
      <c r="B394" t="s">
        <v>4218</v>
      </c>
      <c r="C394" t="s">
        <v>6489</v>
      </c>
      <c r="D394" s="3">
        <v>4796</v>
      </c>
      <c r="E394" s="3">
        <v>1099.4000000000001</v>
      </c>
      <c r="F394" s="3">
        <v>1</v>
      </c>
      <c r="G394" s="3">
        <v>1</v>
      </c>
    </row>
    <row r="395" spans="1:7">
      <c r="A395" t="s">
        <v>1116</v>
      </c>
      <c r="B395" t="s">
        <v>4219</v>
      </c>
      <c r="C395" t="s">
        <v>6489</v>
      </c>
      <c r="D395" s="3">
        <v>895</v>
      </c>
      <c r="E395" s="3">
        <v>223.8</v>
      </c>
      <c r="F395" s="3">
        <v>1</v>
      </c>
      <c r="G395" s="3">
        <v>1</v>
      </c>
    </row>
    <row r="396" spans="1:7">
      <c r="A396" t="s">
        <v>1116</v>
      </c>
      <c r="B396" t="s">
        <v>4220</v>
      </c>
      <c r="C396" t="s">
        <v>6489</v>
      </c>
      <c r="D396" s="3">
        <v>1336</v>
      </c>
      <c r="E396" s="3">
        <v>269.60000000000002</v>
      </c>
      <c r="F396" s="3">
        <v>1</v>
      </c>
      <c r="G396" s="3">
        <v>1</v>
      </c>
    </row>
    <row r="397" spans="1:7">
      <c r="A397" t="s">
        <v>1116</v>
      </c>
      <c r="B397" t="s">
        <v>4221</v>
      </c>
      <c r="C397" t="s">
        <v>6489</v>
      </c>
      <c r="D397" s="3">
        <v>1359</v>
      </c>
      <c r="E397" s="3">
        <v>339.8</v>
      </c>
      <c r="F397" s="3">
        <v>1</v>
      </c>
      <c r="G397" s="3">
        <v>1</v>
      </c>
    </row>
    <row r="398" spans="1:7">
      <c r="A398" t="s">
        <v>1116</v>
      </c>
      <c r="B398" t="s">
        <v>4222</v>
      </c>
      <c r="C398" t="s">
        <v>6489</v>
      </c>
      <c r="D398" s="3">
        <v>1919</v>
      </c>
      <c r="E398" s="3">
        <v>479.8</v>
      </c>
      <c r="F398" s="3">
        <v>1</v>
      </c>
      <c r="G398" s="3">
        <v>1</v>
      </c>
    </row>
    <row r="399" spans="1:7">
      <c r="A399" t="s">
        <v>1116</v>
      </c>
      <c r="B399" t="s">
        <v>4223</v>
      </c>
      <c r="C399" t="s">
        <v>6489</v>
      </c>
      <c r="D399" s="3">
        <v>2399</v>
      </c>
      <c r="E399" s="3">
        <v>599.79999999999995</v>
      </c>
      <c r="F399" s="3">
        <v>1</v>
      </c>
      <c r="G399" s="3">
        <v>1</v>
      </c>
    </row>
    <row r="400" spans="1:7">
      <c r="A400" t="s">
        <v>1116</v>
      </c>
      <c r="B400" t="s">
        <v>4224</v>
      </c>
      <c r="C400" t="s">
        <v>6489</v>
      </c>
      <c r="D400" s="3">
        <v>1599</v>
      </c>
      <c r="E400" s="3">
        <v>399.8</v>
      </c>
      <c r="F400" s="3">
        <v>1</v>
      </c>
      <c r="G400" s="3">
        <v>1</v>
      </c>
    </row>
    <row r="401" spans="1:7">
      <c r="A401" t="s">
        <v>1130</v>
      </c>
      <c r="B401" t="s">
        <v>4225</v>
      </c>
      <c r="C401" t="s">
        <v>6489</v>
      </c>
      <c r="D401" s="3">
        <v>1949</v>
      </c>
      <c r="E401" s="3">
        <v>649.75</v>
      </c>
      <c r="F401" s="3">
        <v>1</v>
      </c>
      <c r="G401" s="3">
        <v>1</v>
      </c>
    </row>
    <row r="402" spans="1:7">
      <c r="A402" t="s">
        <v>1130</v>
      </c>
      <c r="B402" t="s">
        <v>4226</v>
      </c>
      <c r="C402" t="s">
        <v>6489</v>
      </c>
      <c r="D402" s="3">
        <v>713</v>
      </c>
      <c r="E402" s="3">
        <v>237.5</v>
      </c>
      <c r="F402" s="3">
        <v>1</v>
      </c>
      <c r="G402" s="3">
        <v>1</v>
      </c>
    </row>
    <row r="403" spans="1:7">
      <c r="A403" t="s">
        <v>1130</v>
      </c>
      <c r="B403" t="s">
        <v>4227</v>
      </c>
      <c r="C403" t="s">
        <v>6489</v>
      </c>
      <c r="D403" s="3">
        <v>3224</v>
      </c>
      <c r="E403" s="3">
        <v>1074.5</v>
      </c>
      <c r="F403" s="3">
        <v>1</v>
      </c>
      <c r="G403" s="3">
        <v>1</v>
      </c>
    </row>
    <row r="404" spans="1:7">
      <c r="A404" t="s">
        <v>1130</v>
      </c>
      <c r="B404" t="s">
        <v>4228</v>
      </c>
      <c r="C404" t="s">
        <v>6489</v>
      </c>
      <c r="D404" s="3">
        <v>1274</v>
      </c>
      <c r="E404" s="3">
        <v>424.75</v>
      </c>
      <c r="F404" s="3">
        <v>1</v>
      </c>
      <c r="G404" s="3">
        <v>1</v>
      </c>
    </row>
    <row r="405" spans="1:7">
      <c r="A405" t="s">
        <v>1130</v>
      </c>
      <c r="B405" t="s">
        <v>4229</v>
      </c>
      <c r="C405" t="s">
        <v>6489</v>
      </c>
      <c r="D405" s="3">
        <v>824</v>
      </c>
      <c r="E405" s="3">
        <v>274.75</v>
      </c>
      <c r="F405" s="3">
        <v>1</v>
      </c>
      <c r="G405" s="3">
        <v>1</v>
      </c>
    </row>
    <row r="406" spans="1:7">
      <c r="A406" t="s">
        <v>1130</v>
      </c>
      <c r="B406" t="s">
        <v>4230</v>
      </c>
      <c r="C406" t="s">
        <v>6489</v>
      </c>
      <c r="D406" s="3">
        <v>1349</v>
      </c>
      <c r="E406" s="3">
        <v>449.75</v>
      </c>
      <c r="F406" s="3">
        <v>1</v>
      </c>
      <c r="G406" s="3">
        <v>1</v>
      </c>
    </row>
    <row r="407" spans="1:7">
      <c r="A407" t="s">
        <v>1130</v>
      </c>
      <c r="B407" t="s">
        <v>4231</v>
      </c>
      <c r="C407" t="s">
        <v>6489</v>
      </c>
      <c r="D407" s="3">
        <v>1499</v>
      </c>
      <c r="E407" s="3">
        <v>499.75</v>
      </c>
      <c r="F407" s="3">
        <v>1</v>
      </c>
      <c r="G407" s="3">
        <v>1</v>
      </c>
    </row>
    <row r="408" spans="1:7">
      <c r="A408" t="s">
        <v>1153</v>
      </c>
      <c r="B408" t="s">
        <v>4232</v>
      </c>
      <c r="C408" t="s">
        <v>6489</v>
      </c>
      <c r="D408" s="3">
        <v>1648</v>
      </c>
      <c r="E408" s="3">
        <v>400</v>
      </c>
      <c r="F408" s="3">
        <v>1</v>
      </c>
      <c r="G408" s="3">
        <v>1</v>
      </c>
    </row>
    <row r="409" spans="1:7">
      <c r="A409" t="s">
        <v>1153</v>
      </c>
      <c r="B409" t="s">
        <v>4233</v>
      </c>
      <c r="C409" t="s">
        <v>6489</v>
      </c>
      <c r="D409" s="3">
        <v>3098</v>
      </c>
      <c r="E409" s="3">
        <v>400</v>
      </c>
      <c r="F409" s="3">
        <v>1</v>
      </c>
      <c r="G409" s="3">
        <v>1</v>
      </c>
    </row>
    <row r="410" spans="1:7">
      <c r="A410" t="s">
        <v>1153</v>
      </c>
      <c r="B410" t="s">
        <v>4234</v>
      </c>
      <c r="C410" t="s">
        <v>6489</v>
      </c>
      <c r="D410" s="3">
        <v>2098</v>
      </c>
      <c r="E410" s="3">
        <v>400</v>
      </c>
      <c r="F410" s="3">
        <v>1</v>
      </c>
      <c r="G410" s="3">
        <v>1</v>
      </c>
    </row>
    <row r="411" spans="1:7">
      <c r="A411" t="s">
        <v>1153</v>
      </c>
      <c r="B411" t="s">
        <v>4235</v>
      </c>
      <c r="C411" t="s">
        <v>6489</v>
      </c>
      <c r="D411" s="3">
        <v>1948</v>
      </c>
      <c r="E411" s="3">
        <v>400</v>
      </c>
      <c r="F411" s="3">
        <v>1</v>
      </c>
      <c r="G411" s="3">
        <v>1</v>
      </c>
    </row>
    <row r="412" spans="1:7">
      <c r="A412" t="s">
        <v>1153</v>
      </c>
      <c r="B412" t="s">
        <v>4236</v>
      </c>
      <c r="C412" t="s">
        <v>6489</v>
      </c>
      <c r="D412" s="3">
        <v>2598</v>
      </c>
      <c r="E412" s="3">
        <v>400</v>
      </c>
      <c r="F412" s="3">
        <v>1</v>
      </c>
      <c r="G412" s="3">
        <v>1</v>
      </c>
    </row>
    <row r="413" spans="1:7">
      <c r="A413" t="s">
        <v>1153</v>
      </c>
      <c r="B413" t="s">
        <v>4237</v>
      </c>
      <c r="C413" t="s">
        <v>6489</v>
      </c>
      <c r="D413" s="3">
        <v>2418</v>
      </c>
      <c r="E413" s="3">
        <v>400</v>
      </c>
      <c r="F413" s="3">
        <v>1</v>
      </c>
      <c r="G413" s="3">
        <v>1</v>
      </c>
    </row>
    <row r="414" spans="1:7">
      <c r="A414" t="s">
        <v>1162</v>
      </c>
      <c r="B414" t="s">
        <v>4238</v>
      </c>
      <c r="C414" t="s">
        <v>6489</v>
      </c>
      <c r="D414" s="3">
        <v>598</v>
      </c>
      <c r="E414" s="3">
        <v>1000</v>
      </c>
      <c r="F414" s="3">
        <v>1</v>
      </c>
      <c r="G414" s="3">
        <v>1</v>
      </c>
    </row>
    <row r="415" spans="1:7">
      <c r="A415" t="s">
        <v>1162</v>
      </c>
      <c r="B415" t="s">
        <v>4239</v>
      </c>
      <c r="C415" t="s">
        <v>6489</v>
      </c>
      <c r="D415" s="3">
        <v>1199</v>
      </c>
      <c r="E415" s="3">
        <v>1000</v>
      </c>
      <c r="F415" s="3">
        <v>1</v>
      </c>
      <c r="G415" s="3">
        <v>1</v>
      </c>
    </row>
    <row r="416" spans="1:7">
      <c r="A416" t="s">
        <v>1162</v>
      </c>
      <c r="B416" t="s">
        <v>4240</v>
      </c>
      <c r="C416" t="s">
        <v>6489</v>
      </c>
      <c r="D416" s="3">
        <v>119</v>
      </c>
      <c r="E416" s="3">
        <v>1000</v>
      </c>
      <c r="F416" s="3">
        <v>1</v>
      </c>
      <c r="G416" s="3">
        <v>1</v>
      </c>
    </row>
    <row r="417" spans="1:7">
      <c r="A417" t="s">
        <v>1162</v>
      </c>
      <c r="B417" t="s">
        <v>4241</v>
      </c>
      <c r="C417" t="s">
        <v>6489</v>
      </c>
      <c r="D417" s="3">
        <v>999</v>
      </c>
      <c r="E417" s="3">
        <v>1000</v>
      </c>
      <c r="F417" s="3">
        <v>1</v>
      </c>
      <c r="G417" s="3">
        <v>1</v>
      </c>
    </row>
    <row r="418" spans="1:7">
      <c r="A418" t="s">
        <v>1162</v>
      </c>
      <c r="B418" t="s">
        <v>4242</v>
      </c>
      <c r="C418" t="s">
        <v>6489</v>
      </c>
      <c r="D418" s="3">
        <v>189</v>
      </c>
      <c r="E418" s="3">
        <v>1000</v>
      </c>
      <c r="F418" s="3">
        <v>1</v>
      </c>
      <c r="G418" s="3">
        <v>1</v>
      </c>
    </row>
    <row r="419" spans="1:7">
      <c r="A419" t="s">
        <v>1162</v>
      </c>
      <c r="B419" t="s">
        <v>4243</v>
      </c>
      <c r="C419" t="s">
        <v>6489</v>
      </c>
      <c r="D419" s="3">
        <v>119</v>
      </c>
      <c r="E419" s="3">
        <v>1000</v>
      </c>
      <c r="F419" s="3">
        <v>1</v>
      </c>
      <c r="G419" s="3">
        <v>1</v>
      </c>
    </row>
    <row r="420" spans="1:7">
      <c r="A420" t="s">
        <v>1162</v>
      </c>
      <c r="B420" t="s">
        <v>4244</v>
      </c>
      <c r="C420" t="s">
        <v>6489</v>
      </c>
      <c r="D420" s="3">
        <v>57</v>
      </c>
      <c r="E420" s="3">
        <v>1000</v>
      </c>
      <c r="F420" s="3">
        <v>1</v>
      </c>
      <c r="G420" s="3">
        <v>1</v>
      </c>
    </row>
    <row r="421" spans="1:7">
      <c r="A421" t="s">
        <v>1162</v>
      </c>
      <c r="B421" t="s">
        <v>4245</v>
      </c>
      <c r="C421" t="s">
        <v>6489</v>
      </c>
      <c r="D421" s="3">
        <v>1078</v>
      </c>
      <c r="E421" s="3">
        <v>1000</v>
      </c>
      <c r="F421" s="3">
        <v>1</v>
      </c>
      <c r="G421" s="3">
        <v>1</v>
      </c>
    </row>
    <row r="422" spans="1:7">
      <c r="A422" t="s">
        <v>1168</v>
      </c>
      <c r="B422" t="s">
        <v>4246</v>
      </c>
      <c r="C422" t="s">
        <v>6489</v>
      </c>
      <c r="D422" s="3">
        <v>999</v>
      </c>
      <c r="E422" s="3">
        <v>1000</v>
      </c>
      <c r="F422" s="3">
        <v>1</v>
      </c>
      <c r="G422" s="3">
        <v>1</v>
      </c>
    </row>
    <row r="423" spans="1:7">
      <c r="A423" t="s">
        <v>1173</v>
      </c>
      <c r="B423" t="s">
        <v>4247</v>
      </c>
      <c r="C423" t="s">
        <v>6489</v>
      </c>
      <c r="D423" s="3">
        <v>899</v>
      </c>
      <c r="E423" s="3">
        <v>1000</v>
      </c>
      <c r="F423" s="3">
        <v>1</v>
      </c>
      <c r="G423" s="3">
        <v>1</v>
      </c>
    </row>
    <row r="424" spans="1:7">
      <c r="A424" t="s">
        <v>1173</v>
      </c>
      <c r="B424" t="s">
        <v>4248</v>
      </c>
      <c r="C424" t="s">
        <v>6489</v>
      </c>
      <c r="D424" s="3">
        <v>899</v>
      </c>
      <c r="E424" s="3">
        <v>1000</v>
      </c>
      <c r="F424" s="3">
        <v>1</v>
      </c>
      <c r="G424" s="3">
        <v>1</v>
      </c>
    </row>
    <row r="425" spans="1:7">
      <c r="A425" t="s">
        <v>1173</v>
      </c>
      <c r="B425" t="s">
        <v>4249</v>
      </c>
      <c r="C425" t="s">
        <v>6489</v>
      </c>
      <c r="D425" s="3">
        <v>119</v>
      </c>
      <c r="E425" s="3">
        <v>1000</v>
      </c>
      <c r="F425" s="3">
        <v>1</v>
      </c>
      <c r="G425" s="3">
        <v>1</v>
      </c>
    </row>
    <row r="426" spans="1:7">
      <c r="A426" t="s">
        <v>1173</v>
      </c>
      <c r="B426" t="s">
        <v>4250</v>
      </c>
      <c r="C426" t="s">
        <v>6489</v>
      </c>
      <c r="D426" s="3">
        <v>598</v>
      </c>
      <c r="E426" s="3">
        <v>1000</v>
      </c>
      <c r="F426" s="3">
        <v>1</v>
      </c>
      <c r="G426" s="3">
        <v>1</v>
      </c>
    </row>
    <row r="427" spans="1:7">
      <c r="A427" t="s">
        <v>1173</v>
      </c>
      <c r="B427" t="s">
        <v>4251</v>
      </c>
      <c r="C427" t="s">
        <v>6489</v>
      </c>
      <c r="D427" s="3">
        <v>3498</v>
      </c>
      <c r="E427" s="3">
        <v>1000</v>
      </c>
      <c r="F427" s="3">
        <v>1</v>
      </c>
      <c r="G427" s="3">
        <v>1</v>
      </c>
    </row>
    <row r="428" spans="1:7">
      <c r="A428" t="s">
        <v>4252</v>
      </c>
      <c r="B428" t="s">
        <v>4253</v>
      </c>
      <c r="C428" t="s">
        <v>6489</v>
      </c>
      <c r="D428" s="3">
        <v>1047</v>
      </c>
      <c r="E428" s="3">
        <v>1000</v>
      </c>
      <c r="F428" s="3">
        <v>1</v>
      </c>
      <c r="G428" s="3">
        <v>1</v>
      </c>
    </row>
    <row r="429" spans="1:7">
      <c r="A429" t="s">
        <v>4254</v>
      </c>
      <c r="B429" t="s">
        <v>4255</v>
      </c>
      <c r="C429" t="s">
        <v>6489</v>
      </c>
      <c r="D429" s="3">
        <v>2149</v>
      </c>
      <c r="E429" s="3">
        <v>250</v>
      </c>
      <c r="F429" s="3">
        <v>1</v>
      </c>
      <c r="G429" s="3">
        <v>1</v>
      </c>
    </row>
    <row r="430" spans="1:7">
      <c r="A430" t="s">
        <v>4254</v>
      </c>
      <c r="B430" t="s">
        <v>4256</v>
      </c>
      <c r="C430" t="s">
        <v>6489</v>
      </c>
      <c r="D430" s="3">
        <v>2749</v>
      </c>
      <c r="E430" s="3">
        <v>250</v>
      </c>
      <c r="F430" s="3">
        <v>1</v>
      </c>
      <c r="G430" s="3">
        <v>1</v>
      </c>
    </row>
    <row r="431" spans="1:7">
      <c r="A431" t="s">
        <v>4254</v>
      </c>
      <c r="B431" t="s">
        <v>4257</v>
      </c>
      <c r="C431" t="s">
        <v>6489</v>
      </c>
      <c r="D431" s="3">
        <v>1749</v>
      </c>
      <c r="E431" s="3">
        <v>250</v>
      </c>
      <c r="F431" s="3">
        <v>1</v>
      </c>
      <c r="G431" s="3">
        <v>1</v>
      </c>
    </row>
    <row r="432" spans="1:7">
      <c r="A432" t="s">
        <v>4254</v>
      </c>
      <c r="B432" t="s">
        <v>4258</v>
      </c>
      <c r="C432" t="s">
        <v>6489</v>
      </c>
      <c r="D432" s="3">
        <v>1749</v>
      </c>
      <c r="E432" s="3">
        <v>250</v>
      </c>
      <c r="F432" s="3">
        <v>1</v>
      </c>
      <c r="G432" s="3">
        <v>1</v>
      </c>
    </row>
    <row r="433" spans="1:7">
      <c r="A433" t="s">
        <v>4254</v>
      </c>
      <c r="B433" t="s">
        <v>4259</v>
      </c>
      <c r="C433" t="s">
        <v>6489</v>
      </c>
      <c r="D433" s="3">
        <v>1346</v>
      </c>
      <c r="E433" s="3">
        <v>250</v>
      </c>
      <c r="F433" s="3">
        <v>1</v>
      </c>
      <c r="G433" s="3">
        <v>1</v>
      </c>
    </row>
    <row r="434" spans="1:7">
      <c r="A434" t="s">
        <v>4254</v>
      </c>
      <c r="B434" t="s">
        <v>4260</v>
      </c>
      <c r="C434" t="s">
        <v>6489</v>
      </c>
      <c r="D434" s="3">
        <v>1448</v>
      </c>
      <c r="E434" s="3">
        <v>250</v>
      </c>
      <c r="F434" s="3">
        <v>1</v>
      </c>
      <c r="G434" s="3">
        <v>1</v>
      </c>
    </row>
    <row r="435" spans="1:7">
      <c r="A435" t="s">
        <v>4254</v>
      </c>
      <c r="B435" t="s">
        <v>4261</v>
      </c>
      <c r="C435" t="s">
        <v>6489</v>
      </c>
      <c r="D435" s="3">
        <v>1797</v>
      </c>
      <c r="E435" s="3">
        <v>250</v>
      </c>
      <c r="F435" s="3">
        <v>1</v>
      </c>
      <c r="G435" s="3">
        <v>1</v>
      </c>
    </row>
    <row r="436" spans="1:7">
      <c r="A436" t="s">
        <v>4254</v>
      </c>
      <c r="B436" t="s">
        <v>4262</v>
      </c>
      <c r="C436" t="s">
        <v>6489</v>
      </c>
      <c r="D436" s="3">
        <v>1649</v>
      </c>
      <c r="E436" s="3">
        <v>250</v>
      </c>
      <c r="F436" s="3">
        <v>1</v>
      </c>
      <c r="G436" s="3">
        <v>1</v>
      </c>
    </row>
    <row r="437" spans="1:7">
      <c r="A437" t="s">
        <v>4254</v>
      </c>
      <c r="B437" t="s">
        <v>4263</v>
      </c>
      <c r="C437" t="s">
        <v>6489</v>
      </c>
      <c r="D437" s="3">
        <v>1449</v>
      </c>
      <c r="E437" s="3">
        <v>250</v>
      </c>
      <c r="F437" s="3">
        <v>1</v>
      </c>
      <c r="G437" s="3">
        <v>1</v>
      </c>
    </row>
    <row r="438" spans="1:7">
      <c r="A438" t="s">
        <v>4254</v>
      </c>
      <c r="B438" t="s">
        <v>4264</v>
      </c>
      <c r="C438" t="s">
        <v>6489</v>
      </c>
      <c r="D438" s="3">
        <v>2749</v>
      </c>
      <c r="E438" s="3">
        <v>250</v>
      </c>
      <c r="F438" s="3">
        <v>1</v>
      </c>
      <c r="G438" s="3">
        <v>1</v>
      </c>
    </row>
    <row r="439" spans="1:7">
      <c r="A439" t="s">
        <v>4254</v>
      </c>
      <c r="B439" t="s">
        <v>4265</v>
      </c>
      <c r="C439" t="s">
        <v>6489</v>
      </c>
      <c r="D439" s="3">
        <v>1649</v>
      </c>
      <c r="E439" s="3">
        <v>250</v>
      </c>
      <c r="F439" s="3">
        <v>1</v>
      </c>
      <c r="G439" s="3">
        <v>1</v>
      </c>
    </row>
    <row r="440" spans="1:7">
      <c r="A440" t="s">
        <v>4254</v>
      </c>
      <c r="B440" t="s">
        <v>4266</v>
      </c>
      <c r="C440" t="s">
        <v>6489</v>
      </c>
      <c r="D440" s="3">
        <v>1618</v>
      </c>
      <c r="E440" s="3">
        <v>250</v>
      </c>
      <c r="F440" s="3">
        <v>1</v>
      </c>
      <c r="G440" s="3">
        <v>1</v>
      </c>
    </row>
    <row r="441" spans="1:7">
      <c r="A441" t="s">
        <v>4254</v>
      </c>
      <c r="B441" t="s">
        <v>4267</v>
      </c>
      <c r="C441" t="s">
        <v>6489</v>
      </c>
      <c r="D441" s="3">
        <v>1449</v>
      </c>
      <c r="E441" s="3">
        <v>250</v>
      </c>
      <c r="F441" s="3">
        <v>1</v>
      </c>
      <c r="G441" s="3">
        <v>1</v>
      </c>
    </row>
    <row r="442" spans="1:7">
      <c r="A442" t="s">
        <v>4254</v>
      </c>
      <c r="B442" t="s">
        <v>4268</v>
      </c>
      <c r="C442" t="s">
        <v>6489</v>
      </c>
      <c r="D442" s="3">
        <v>1847</v>
      </c>
      <c r="E442" s="3">
        <v>250</v>
      </c>
      <c r="F442" s="3">
        <v>1</v>
      </c>
      <c r="G442" s="3">
        <v>1</v>
      </c>
    </row>
    <row r="443" spans="1:7">
      <c r="A443" t="s">
        <v>4254</v>
      </c>
      <c r="B443" t="s">
        <v>4269</v>
      </c>
      <c r="C443" t="s">
        <v>6489</v>
      </c>
      <c r="D443" s="3">
        <v>3148</v>
      </c>
      <c r="E443" s="3">
        <v>250</v>
      </c>
      <c r="F443" s="3">
        <v>1</v>
      </c>
      <c r="G443" s="3">
        <v>1</v>
      </c>
    </row>
    <row r="444" spans="1:7">
      <c r="A444" t="s">
        <v>4254</v>
      </c>
      <c r="B444" t="s">
        <v>4270</v>
      </c>
      <c r="C444" t="s">
        <v>6489</v>
      </c>
      <c r="D444" s="3">
        <v>1349</v>
      </c>
      <c r="E444" s="3">
        <v>250</v>
      </c>
      <c r="F444" s="3">
        <v>1</v>
      </c>
      <c r="G444" s="3">
        <v>1</v>
      </c>
    </row>
    <row r="445" spans="1:7">
      <c r="A445" t="s">
        <v>4254</v>
      </c>
      <c r="B445" t="s">
        <v>4271</v>
      </c>
      <c r="C445" t="s">
        <v>6489</v>
      </c>
      <c r="D445" s="3">
        <v>1649</v>
      </c>
      <c r="E445" s="3">
        <v>250</v>
      </c>
      <c r="F445" s="3">
        <v>1</v>
      </c>
      <c r="G445" s="3">
        <v>1</v>
      </c>
    </row>
    <row r="446" spans="1:7">
      <c r="A446" t="s">
        <v>4254</v>
      </c>
      <c r="B446" t="s">
        <v>4272</v>
      </c>
      <c r="C446" t="s">
        <v>6489</v>
      </c>
      <c r="D446" s="3">
        <v>1449</v>
      </c>
      <c r="E446" s="3">
        <v>250</v>
      </c>
      <c r="F446" s="3">
        <v>1</v>
      </c>
      <c r="G446" s="3">
        <v>1</v>
      </c>
    </row>
    <row r="447" spans="1:7">
      <c r="A447" t="s">
        <v>4254</v>
      </c>
      <c r="B447" t="s">
        <v>4273</v>
      </c>
      <c r="C447" t="s">
        <v>6489</v>
      </c>
      <c r="D447" s="3">
        <v>1699</v>
      </c>
      <c r="E447" s="3">
        <v>250</v>
      </c>
      <c r="F447" s="3">
        <v>1</v>
      </c>
      <c r="G447" s="3">
        <v>1</v>
      </c>
    </row>
    <row r="448" spans="1:7">
      <c r="A448" t="s">
        <v>4254</v>
      </c>
      <c r="B448" t="s">
        <v>4274</v>
      </c>
      <c r="C448" t="s">
        <v>6489</v>
      </c>
      <c r="D448" s="3">
        <v>1749</v>
      </c>
      <c r="E448" s="3">
        <v>250</v>
      </c>
      <c r="F448" s="3">
        <v>1</v>
      </c>
      <c r="G448" s="3">
        <v>1</v>
      </c>
    </row>
    <row r="449" spans="1:7">
      <c r="A449" t="s">
        <v>4254</v>
      </c>
      <c r="B449" t="s">
        <v>4275</v>
      </c>
      <c r="C449" t="s">
        <v>6489</v>
      </c>
      <c r="D449" s="3">
        <v>1749</v>
      </c>
      <c r="E449" s="3">
        <v>250</v>
      </c>
      <c r="F449" s="3">
        <v>1</v>
      </c>
      <c r="G449" s="3">
        <v>1</v>
      </c>
    </row>
    <row r="450" spans="1:7">
      <c r="A450" t="s">
        <v>4254</v>
      </c>
      <c r="B450" t="s">
        <v>4276</v>
      </c>
      <c r="C450" t="s">
        <v>6489</v>
      </c>
      <c r="D450" s="3">
        <v>1376</v>
      </c>
      <c r="E450" s="3">
        <v>250</v>
      </c>
      <c r="F450" s="3">
        <v>1</v>
      </c>
      <c r="G450" s="3">
        <v>1</v>
      </c>
    </row>
    <row r="451" spans="1:7">
      <c r="A451" t="s">
        <v>4254</v>
      </c>
      <c r="B451" t="s">
        <v>4277</v>
      </c>
      <c r="C451" t="s">
        <v>6489</v>
      </c>
      <c r="D451" s="3">
        <v>2049</v>
      </c>
      <c r="E451" s="3">
        <v>250</v>
      </c>
      <c r="F451" s="3">
        <v>1</v>
      </c>
      <c r="G451" s="3">
        <v>1</v>
      </c>
    </row>
    <row r="452" spans="1:7">
      <c r="A452" t="s">
        <v>4254</v>
      </c>
      <c r="B452" t="s">
        <v>4278</v>
      </c>
      <c r="C452" t="s">
        <v>6489</v>
      </c>
      <c r="D452" s="3">
        <v>1668</v>
      </c>
      <c r="E452" s="3">
        <v>250</v>
      </c>
      <c r="F452" s="3">
        <v>1</v>
      </c>
      <c r="G452" s="3">
        <v>1</v>
      </c>
    </row>
    <row r="453" spans="1:7">
      <c r="A453" t="s">
        <v>4254</v>
      </c>
      <c r="B453" t="s">
        <v>4279</v>
      </c>
      <c r="C453" t="s">
        <v>6489</v>
      </c>
      <c r="D453" s="3">
        <v>2349</v>
      </c>
      <c r="E453" s="3">
        <v>250</v>
      </c>
      <c r="F453" s="3">
        <v>1</v>
      </c>
      <c r="G453" s="3">
        <v>1</v>
      </c>
    </row>
    <row r="454" spans="1:7">
      <c r="A454" t="s">
        <v>4254</v>
      </c>
      <c r="B454" t="s">
        <v>4280</v>
      </c>
      <c r="C454" t="s">
        <v>6489</v>
      </c>
      <c r="D454" s="3">
        <v>2549</v>
      </c>
      <c r="E454" s="3">
        <v>250</v>
      </c>
      <c r="F454" s="3">
        <v>1</v>
      </c>
      <c r="G454" s="3">
        <v>1</v>
      </c>
    </row>
    <row r="455" spans="1:7">
      <c r="A455" t="s">
        <v>4254</v>
      </c>
      <c r="B455" t="s">
        <v>4281</v>
      </c>
      <c r="C455" t="s">
        <v>6489</v>
      </c>
      <c r="D455" s="3">
        <v>2548</v>
      </c>
      <c r="E455" s="3">
        <v>250</v>
      </c>
      <c r="F455" s="3">
        <v>1</v>
      </c>
      <c r="G455" s="3">
        <v>1</v>
      </c>
    </row>
    <row r="456" spans="1:7">
      <c r="A456" t="s">
        <v>4254</v>
      </c>
      <c r="B456" t="s">
        <v>4282</v>
      </c>
      <c r="C456" t="s">
        <v>6489</v>
      </c>
      <c r="D456" s="3">
        <v>3448</v>
      </c>
      <c r="E456" s="3">
        <v>250</v>
      </c>
      <c r="F456" s="3">
        <v>1</v>
      </c>
      <c r="G456" s="3">
        <v>1</v>
      </c>
    </row>
    <row r="457" spans="1:7">
      <c r="A457" t="s">
        <v>4254</v>
      </c>
      <c r="B457" t="s">
        <v>4283</v>
      </c>
      <c r="C457" t="s">
        <v>6489</v>
      </c>
      <c r="D457" s="3">
        <v>1549</v>
      </c>
      <c r="E457" s="3">
        <v>250</v>
      </c>
      <c r="F457" s="3">
        <v>1</v>
      </c>
      <c r="G457" s="3">
        <v>1</v>
      </c>
    </row>
    <row r="458" spans="1:7">
      <c r="A458" t="s">
        <v>4254</v>
      </c>
      <c r="B458" t="s">
        <v>4284</v>
      </c>
      <c r="C458" t="s">
        <v>6489</v>
      </c>
      <c r="D458" s="3">
        <v>1699</v>
      </c>
      <c r="E458" s="3">
        <v>250</v>
      </c>
      <c r="F458" s="3">
        <v>1</v>
      </c>
      <c r="G458" s="3">
        <v>1</v>
      </c>
    </row>
    <row r="459" spans="1:7">
      <c r="A459" t="s">
        <v>4254</v>
      </c>
      <c r="B459" t="s">
        <v>4285</v>
      </c>
      <c r="C459" t="s">
        <v>6489</v>
      </c>
      <c r="D459" s="3">
        <v>2749</v>
      </c>
      <c r="E459" s="3">
        <v>250</v>
      </c>
      <c r="F459" s="3">
        <v>1</v>
      </c>
      <c r="G459" s="3">
        <v>1</v>
      </c>
    </row>
    <row r="460" spans="1:7">
      <c r="A460" t="s">
        <v>4254</v>
      </c>
      <c r="B460" t="s">
        <v>4286</v>
      </c>
      <c r="C460" t="s">
        <v>6489</v>
      </c>
      <c r="D460" s="3">
        <v>1649</v>
      </c>
      <c r="E460" s="3">
        <v>250</v>
      </c>
      <c r="F460" s="3">
        <v>1</v>
      </c>
      <c r="G460" s="3">
        <v>1</v>
      </c>
    </row>
    <row r="461" spans="1:7">
      <c r="A461" t="s">
        <v>4254</v>
      </c>
      <c r="B461" t="s">
        <v>4287</v>
      </c>
      <c r="C461" t="s">
        <v>6489</v>
      </c>
      <c r="D461" s="3">
        <v>2566</v>
      </c>
      <c r="E461" s="3">
        <v>250</v>
      </c>
      <c r="F461" s="3">
        <v>1</v>
      </c>
      <c r="G461" s="3">
        <v>1</v>
      </c>
    </row>
    <row r="462" spans="1:7">
      <c r="A462" t="s">
        <v>4254</v>
      </c>
      <c r="B462" t="s">
        <v>4288</v>
      </c>
      <c r="C462" t="s">
        <v>6489</v>
      </c>
      <c r="D462" s="3">
        <v>2548</v>
      </c>
      <c r="E462" s="3">
        <v>250</v>
      </c>
      <c r="F462" s="3">
        <v>1</v>
      </c>
      <c r="G462" s="3">
        <v>1</v>
      </c>
    </row>
    <row r="463" spans="1:7">
      <c r="A463" t="s">
        <v>4254</v>
      </c>
      <c r="B463" t="s">
        <v>4289</v>
      </c>
      <c r="C463" t="s">
        <v>6489</v>
      </c>
      <c r="D463" s="3">
        <v>2149</v>
      </c>
      <c r="E463" s="3">
        <v>250</v>
      </c>
      <c r="F463" s="3">
        <v>1</v>
      </c>
      <c r="G463" s="3">
        <v>1</v>
      </c>
    </row>
    <row r="464" spans="1:7">
      <c r="A464" t="s">
        <v>4254</v>
      </c>
      <c r="B464" t="s">
        <v>4290</v>
      </c>
      <c r="C464" t="s">
        <v>6489</v>
      </c>
      <c r="D464" s="3">
        <v>1649</v>
      </c>
      <c r="E464" s="3">
        <v>250</v>
      </c>
      <c r="F464" s="3">
        <v>1</v>
      </c>
      <c r="G464" s="3">
        <v>1</v>
      </c>
    </row>
    <row r="465" spans="1:7">
      <c r="A465" t="s">
        <v>4254</v>
      </c>
      <c r="B465" t="s">
        <v>4291</v>
      </c>
      <c r="C465" t="s">
        <v>6489</v>
      </c>
      <c r="D465" s="3">
        <v>1349</v>
      </c>
      <c r="E465" s="3">
        <v>250</v>
      </c>
      <c r="F465" s="3">
        <v>1</v>
      </c>
      <c r="G465" s="3">
        <v>1</v>
      </c>
    </row>
    <row r="466" spans="1:7">
      <c r="A466" t="s">
        <v>4254</v>
      </c>
      <c r="B466" t="s">
        <v>4292</v>
      </c>
      <c r="C466" t="s">
        <v>6489</v>
      </c>
      <c r="D466" s="3">
        <v>1349</v>
      </c>
      <c r="E466" s="3">
        <v>250</v>
      </c>
      <c r="F466" s="3">
        <v>1</v>
      </c>
      <c r="G466" s="3">
        <v>1</v>
      </c>
    </row>
    <row r="467" spans="1:7">
      <c r="A467" t="s">
        <v>4254</v>
      </c>
      <c r="B467" t="s">
        <v>4293</v>
      </c>
      <c r="C467" t="s">
        <v>6489</v>
      </c>
      <c r="D467" s="3">
        <v>1749</v>
      </c>
      <c r="E467" s="3">
        <v>250</v>
      </c>
      <c r="F467" s="3">
        <v>1</v>
      </c>
      <c r="G467" s="3">
        <v>1</v>
      </c>
    </row>
    <row r="468" spans="1:7">
      <c r="A468" t="s">
        <v>4254</v>
      </c>
      <c r="B468" t="s">
        <v>4294</v>
      </c>
      <c r="C468" t="s">
        <v>6489</v>
      </c>
      <c r="D468" s="3">
        <v>1649</v>
      </c>
      <c r="E468" s="3">
        <v>250</v>
      </c>
      <c r="F468" s="3">
        <v>1</v>
      </c>
      <c r="G468" s="3">
        <v>1</v>
      </c>
    </row>
    <row r="469" spans="1:7">
      <c r="A469" t="s">
        <v>4254</v>
      </c>
      <c r="B469" t="s">
        <v>4295</v>
      </c>
      <c r="C469" t="s">
        <v>6489</v>
      </c>
      <c r="D469" s="3">
        <v>1347</v>
      </c>
      <c r="E469" s="3">
        <v>250</v>
      </c>
      <c r="F469" s="3">
        <v>1</v>
      </c>
      <c r="G469" s="3">
        <v>1</v>
      </c>
    </row>
    <row r="470" spans="1:7">
      <c r="A470" t="s">
        <v>4254</v>
      </c>
      <c r="B470" t="s">
        <v>4296</v>
      </c>
      <c r="C470" t="s">
        <v>6489</v>
      </c>
      <c r="D470" s="3">
        <v>3148</v>
      </c>
      <c r="E470" s="3">
        <v>250</v>
      </c>
      <c r="F470" s="3">
        <v>1</v>
      </c>
      <c r="G470" s="3">
        <v>1</v>
      </c>
    </row>
    <row r="471" spans="1:7">
      <c r="A471" t="s">
        <v>4254</v>
      </c>
      <c r="B471" t="s">
        <v>4297</v>
      </c>
      <c r="C471" t="s">
        <v>6489</v>
      </c>
      <c r="D471" s="3">
        <v>1449</v>
      </c>
      <c r="E471" s="3">
        <v>250</v>
      </c>
      <c r="F471" s="3">
        <v>1</v>
      </c>
      <c r="G471" s="3">
        <v>1</v>
      </c>
    </row>
    <row r="472" spans="1:7">
      <c r="A472" t="s">
        <v>4254</v>
      </c>
      <c r="B472" t="s">
        <v>4298</v>
      </c>
      <c r="C472" t="s">
        <v>6489</v>
      </c>
      <c r="D472" s="3">
        <v>1549</v>
      </c>
      <c r="E472" s="3">
        <v>250</v>
      </c>
      <c r="F472" s="3">
        <v>1</v>
      </c>
      <c r="G472" s="3">
        <v>1</v>
      </c>
    </row>
    <row r="473" spans="1:7">
      <c r="A473" t="s">
        <v>4254</v>
      </c>
      <c r="B473" t="s">
        <v>4299</v>
      </c>
      <c r="C473" t="s">
        <v>6489</v>
      </c>
      <c r="D473" s="3">
        <v>1598</v>
      </c>
      <c r="E473" s="3">
        <v>250</v>
      </c>
      <c r="F473" s="3">
        <v>1</v>
      </c>
      <c r="G473" s="3">
        <v>1</v>
      </c>
    </row>
    <row r="474" spans="1:7">
      <c r="A474" t="s">
        <v>4254</v>
      </c>
      <c r="B474" t="s">
        <v>4300</v>
      </c>
      <c r="C474" t="s">
        <v>6489</v>
      </c>
      <c r="D474" s="3">
        <v>1649</v>
      </c>
      <c r="E474" s="3">
        <v>250</v>
      </c>
      <c r="F474" s="3">
        <v>1</v>
      </c>
      <c r="G474" s="3">
        <v>1</v>
      </c>
    </row>
    <row r="475" spans="1:7">
      <c r="A475" t="s">
        <v>4254</v>
      </c>
      <c r="B475" t="s">
        <v>4301</v>
      </c>
      <c r="C475" t="s">
        <v>6489</v>
      </c>
      <c r="D475" s="3">
        <v>1549</v>
      </c>
      <c r="E475" s="3">
        <v>250</v>
      </c>
      <c r="F475" s="3">
        <v>1</v>
      </c>
      <c r="G475" s="3">
        <v>1</v>
      </c>
    </row>
    <row r="476" spans="1:7">
      <c r="A476" t="s">
        <v>4254</v>
      </c>
      <c r="B476" t="s">
        <v>4302</v>
      </c>
      <c r="C476" t="s">
        <v>6489</v>
      </c>
      <c r="D476" s="3">
        <v>2499</v>
      </c>
      <c r="E476" s="3">
        <v>250</v>
      </c>
      <c r="F476" s="3">
        <v>1</v>
      </c>
      <c r="G476" s="3">
        <v>1</v>
      </c>
    </row>
    <row r="477" spans="1:7">
      <c r="A477" t="s">
        <v>4254</v>
      </c>
      <c r="B477" t="s">
        <v>4303</v>
      </c>
      <c r="C477" t="s">
        <v>6489</v>
      </c>
      <c r="D477" s="3">
        <v>1749</v>
      </c>
      <c r="E477" s="3">
        <v>250</v>
      </c>
      <c r="F477" s="3">
        <v>1</v>
      </c>
      <c r="G477" s="3">
        <v>1</v>
      </c>
    </row>
    <row r="478" spans="1:7">
      <c r="A478" t="s">
        <v>4254</v>
      </c>
      <c r="B478" t="s">
        <v>4304</v>
      </c>
      <c r="C478" t="s">
        <v>6489</v>
      </c>
      <c r="D478" s="3">
        <v>1749</v>
      </c>
      <c r="E478" s="3">
        <v>250</v>
      </c>
      <c r="F478" s="3">
        <v>1</v>
      </c>
      <c r="G478" s="3">
        <v>1</v>
      </c>
    </row>
    <row r="479" spans="1:7">
      <c r="A479" t="s">
        <v>4254</v>
      </c>
      <c r="B479" t="s">
        <v>4305</v>
      </c>
      <c r="C479" t="s">
        <v>6489</v>
      </c>
      <c r="D479" s="3">
        <v>1749</v>
      </c>
      <c r="E479" s="3">
        <v>250</v>
      </c>
      <c r="F479" s="3">
        <v>1</v>
      </c>
      <c r="G479" s="3">
        <v>1</v>
      </c>
    </row>
    <row r="480" spans="1:7">
      <c r="A480" t="s">
        <v>4254</v>
      </c>
      <c r="B480" t="s">
        <v>4306</v>
      </c>
      <c r="C480" t="s">
        <v>6489</v>
      </c>
      <c r="D480" s="3">
        <v>1549</v>
      </c>
      <c r="E480" s="3">
        <v>250</v>
      </c>
      <c r="F480" s="3">
        <v>1</v>
      </c>
      <c r="G480" s="3">
        <v>1</v>
      </c>
    </row>
    <row r="481" spans="1:7">
      <c r="A481" t="s">
        <v>4254</v>
      </c>
      <c r="B481" t="s">
        <v>4307</v>
      </c>
      <c r="C481" t="s">
        <v>6489</v>
      </c>
      <c r="D481" s="3">
        <v>2249</v>
      </c>
      <c r="E481" s="3">
        <v>250</v>
      </c>
      <c r="F481" s="3">
        <v>1</v>
      </c>
      <c r="G481" s="3">
        <v>1</v>
      </c>
    </row>
    <row r="482" spans="1:7">
      <c r="A482" t="s">
        <v>4254</v>
      </c>
      <c r="B482" t="s">
        <v>4308</v>
      </c>
      <c r="C482" t="s">
        <v>6489</v>
      </c>
      <c r="D482" s="3">
        <v>3048</v>
      </c>
      <c r="E482" s="3">
        <v>250</v>
      </c>
      <c r="F482" s="3">
        <v>1</v>
      </c>
      <c r="G482" s="3">
        <v>1</v>
      </c>
    </row>
    <row r="483" spans="1:7">
      <c r="A483" t="s">
        <v>4254</v>
      </c>
      <c r="B483" t="s">
        <v>4309</v>
      </c>
      <c r="C483" t="s">
        <v>6489</v>
      </c>
      <c r="D483" s="3">
        <v>1749</v>
      </c>
      <c r="E483" s="3">
        <v>250</v>
      </c>
      <c r="F483" s="3">
        <v>1</v>
      </c>
      <c r="G483" s="3">
        <v>1</v>
      </c>
    </row>
    <row r="484" spans="1:7">
      <c r="A484" t="s">
        <v>4254</v>
      </c>
      <c r="B484" t="s">
        <v>4310</v>
      </c>
      <c r="C484" t="s">
        <v>6489</v>
      </c>
      <c r="D484" s="3">
        <v>2149</v>
      </c>
      <c r="E484" s="3">
        <v>250</v>
      </c>
      <c r="F484" s="3">
        <v>1</v>
      </c>
      <c r="G484" s="3">
        <v>1</v>
      </c>
    </row>
    <row r="485" spans="1:7">
      <c r="A485" t="s">
        <v>4254</v>
      </c>
      <c r="B485" t="s">
        <v>4311</v>
      </c>
      <c r="C485" t="s">
        <v>6489</v>
      </c>
      <c r="D485" s="3">
        <v>1749</v>
      </c>
      <c r="E485" s="3">
        <v>250</v>
      </c>
      <c r="F485" s="3">
        <v>1</v>
      </c>
      <c r="G485" s="3">
        <v>1</v>
      </c>
    </row>
    <row r="486" spans="1:7">
      <c r="A486" t="s">
        <v>4254</v>
      </c>
      <c r="B486" t="s">
        <v>4312</v>
      </c>
      <c r="C486" t="s">
        <v>6489</v>
      </c>
      <c r="D486" s="3">
        <v>1949</v>
      </c>
      <c r="E486" s="3">
        <v>250</v>
      </c>
      <c r="F486" s="3">
        <v>1</v>
      </c>
      <c r="G486" s="3">
        <v>1</v>
      </c>
    </row>
    <row r="487" spans="1:7">
      <c r="A487" t="s">
        <v>4254</v>
      </c>
      <c r="B487" t="s">
        <v>4313</v>
      </c>
      <c r="C487" t="s">
        <v>6489</v>
      </c>
      <c r="D487" s="3">
        <v>1749</v>
      </c>
      <c r="E487" s="3">
        <v>250</v>
      </c>
      <c r="F487" s="3">
        <v>1</v>
      </c>
      <c r="G487" s="3">
        <v>1</v>
      </c>
    </row>
    <row r="488" spans="1:7">
      <c r="A488" t="s">
        <v>4254</v>
      </c>
      <c r="B488" t="s">
        <v>4314</v>
      </c>
      <c r="C488" t="s">
        <v>6489</v>
      </c>
      <c r="D488" s="3">
        <v>2249</v>
      </c>
      <c r="E488" s="3">
        <v>250</v>
      </c>
      <c r="F488" s="3">
        <v>1</v>
      </c>
      <c r="G488" s="3">
        <v>1</v>
      </c>
    </row>
    <row r="489" spans="1:7">
      <c r="A489" t="s">
        <v>4254</v>
      </c>
      <c r="B489" t="s">
        <v>4315</v>
      </c>
      <c r="C489" t="s">
        <v>6489</v>
      </c>
      <c r="D489" s="3">
        <v>1449</v>
      </c>
      <c r="E489" s="3">
        <v>250</v>
      </c>
      <c r="F489" s="3">
        <v>1</v>
      </c>
      <c r="G489" s="3">
        <v>1</v>
      </c>
    </row>
    <row r="490" spans="1:7">
      <c r="A490" t="s">
        <v>4254</v>
      </c>
      <c r="B490" t="s">
        <v>4316</v>
      </c>
      <c r="C490" t="s">
        <v>6489</v>
      </c>
      <c r="D490" s="3">
        <v>1649</v>
      </c>
      <c r="E490" s="3">
        <v>250</v>
      </c>
      <c r="F490" s="3">
        <v>1</v>
      </c>
      <c r="G490" s="3">
        <v>1</v>
      </c>
    </row>
    <row r="491" spans="1:7">
      <c r="A491" t="s">
        <v>4254</v>
      </c>
      <c r="B491" t="s">
        <v>4317</v>
      </c>
      <c r="C491" t="s">
        <v>6489</v>
      </c>
      <c r="D491" s="3">
        <v>1449</v>
      </c>
      <c r="E491" s="3">
        <v>250</v>
      </c>
      <c r="F491" s="3">
        <v>1</v>
      </c>
      <c r="G491" s="3">
        <v>1</v>
      </c>
    </row>
    <row r="492" spans="1:7">
      <c r="A492" t="s">
        <v>4254</v>
      </c>
      <c r="B492" t="s">
        <v>4318</v>
      </c>
      <c r="C492" t="s">
        <v>6489</v>
      </c>
      <c r="D492" s="3">
        <v>1649</v>
      </c>
      <c r="E492" s="3">
        <v>250</v>
      </c>
      <c r="F492" s="3">
        <v>1</v>
      </c>
      <c r="G492" s="3">
        <v>1</v>
      </c>
    </row>
    <row r="493" spans="1:7">
      <c r="A493" t="s">
        <v>4254</v>
      </c>
      <c r="B493" t="s">
        <v>4319</v>
      </c>
      <c r="C493" t="s">
        <v>6489</v>
      </c>
      <c r="D493" s="3">
        <v>1699</v>
      </c>
      <c r="E493" s="3">
        <v>250</v>
      </c>
      <c r="F493" s="3">
        <v>1</v>
      </c>
      <c r="G493" s="3">
        <v>1</v>
      </c>
    </row>
    <row r="494" spans="1:7">
      <c r="A494" t="s">
        <v>4254</v>
      </c>
      <c r="B494" t="s">
        <v>4320</v>
      </c>
      <c r="C494" t="s">
        <v>6489</v>
      </c>
      <c r="D494" s="3">
        <v>2398</v>
      </c>
      <c r="E494" s="3">
        <v>250</v>
      </c>
      <c r="F494" s="3">
        <v>1</v>
      </c>
      <c r="G494" s="3">
        <v>1</v>
      </c>
    </row>
    <row r="495" spans="1:7">
      <c r="A495" t="s">
        <v>4254</v>
      </c>
      <c r="B495" t="s">
        <v>4321</v>
      </c>
      <c r="C495" t="s">
        <v>6489</v>
      </c>
      <c r="D495" s="3">
        <v>1297</v>
      </c>
      <c r="E495" s="3">
        <v>250</v>
      </c>
      <c r="F495" s="3">
        <v>1</v>
      </c>
      <c r="G495" s="3">
        <v>1</v>
      </c>
    </row>
    <row r="496" spans="1:7">
      <c r="A496" t="s">
        <v>4254</v>
      </c>
      <c r="B496" t="s">
        <v>4322</v>
      </c>
      <c r="C496" t="s">
        <v>6489</v>
      </c>
      <c r="D496" s="3">
        <v>2049</v>
      </c>
      <c r="E496" s="3">
        <v>250</v>
      </c>
      <c r="F496" s="3">
        <v>1</v>
      </c>
      <c r="G496" s="3">
        <v>1</v>
      </c>
    </row>
    <row r="497" spans="1:7">
      <c r="A497" t="s">
        <v>4254</v>
      </c>
      <c r="B497" t="s">
        <v>4323</v>
      </c>
      <c r="C497" t="s">
        <v>6489</v>
      </c>
      <c r="D497" s="3">
        <v>1818</v>
      </c>
      <c r="E497" s="3">
        <v>250</v>
      </c>
      <c r="F497" s="3">
        <v>1</v>
      </c>
      <c r="G497" s="3">
        <v>1</v>
      </c>
    </row>
    <row r="498" spans="1:7">
      <c r="A498" t="s">
        <v>4254</v>
      </c>
      <c r="B498" t="s">
        <v>4324</v>
      </c>
      <c r="C498" t="s">
        <v>6489</v>
      </c>
      <c r="D498" s="3">
        <v>2049</v>
      </c>
      <c r="E498" s="3">
        <v>250</v>
      </c>
      <c r="F498" s="3">
        <v>1</v>
      </c>
      <c r="G498" s="3">
        <v>1</v>
      </c>
    </row>
    <row r="499" spans="1:7">
      <c r="A499" t="s">
        <v>4254</v>
      </c>
      <c r="B499" t="s">
        <v>4325</v>
      </c>
      <c r="C499" t="s">
        <v>6489</v>
      </c>
      <c r="D499" s="3">
        <v>2049</v>
      </c>
      <c r="E499" s="3">
        <v>250</v>
      </c>
      <c r="F499" s="3">
        <v>1</v>
      </c>
      <c r="G499" s="3">
        <v>1</v>
      </c>
    </row>
    <row r="500" spans="1:7">
      <c r="A500" t="s">
        <v>4254</v>
      </c>
      <c r="B500" t="s">
        <v>4326</v>
      </c>
      <c r="C500" t="s">
        <v>6489</v>
      </c>
      <c r="D500" s="3">
        <v>1649</v>
      </c>
      <c r="E500" s="3">
        <v>250</v>
      </c>
      <c r="F500" s="3">
        <v>1</v>
      </c>
      <c r="G500" s="3">
        <v>1</v>
      </c>
    </row>
    <row r="501" spans="1:7">
      <c r="A501" t="s">
        <v>4254</v>
      </c>
      <c r="B501" t="s">
        <v>4327</v>
      </c>
      <c r="C501" t="s">
        <v>6489</v>
      </c>
      <c r="D501" s="3">
        <v>2748</v>
      </c>
      <c r="E501" s="3">
        <v>250</v>
      </c>
      <c r="F501" s="3">
        <v>1</v>
      </c>
      <c r="G501" s="3">
        <v>1</v>
      </c>
    </row>
    <row r="502" spans="1:7">
      <c r="A502" t="s">
        <v>4254</v>
      </c>
      <c r="B502" t="s">
        <v>4328</v>
      </c>
      <c r="C502" t="s">
        <v>6489</v>
      </c>
      <c r="D502" s="3">
        <v>1649</v>
      </c>
      <c r="E502" s="3">
        <v>250</v>
      </c>
      <c r="F502" s="3">
        <v>1</v>
      </c>
      <c r="G502" s="3">
        <v>1</v>
      </c>
    </row>
    <row r="503" spans="1:7">
      <c r="A503" t="s">
        <v>4254</v>
      </c>
      <c r="B503" t="s">
        <v>4329</v>
      </c>
      <c r="C503" t="s">
        <v>6489</v>
      </c>
      <c r="D503" s="3">
        <v>1397</v>
      </c>
      <c r="E503" s="3">
        <v>250</v>
      </c>
      <c r="F503" s="3">
        <v>1</v>
      </c>
      <c r="G503" s="3">
        <v>1</v>
      </c>
    </row>
    <row r="504" spans="1:7">
      <c r="A504" t="s">
        <v>4254</v>
      </c>
      <c r="B504" t="s">
        <v>4330</v>
      </c>
      <c r="C504" t="s">
        <v>6489</v>
      </c>
      <c r="D504" s="3">
        <v>1497</v>
      </c>
      <c r="E504" s="3">
        <v>250</v>
      </c>
      <c r="F504" s="3">
        <v>1</v>
      </c>
      <c r="G504" s="3">
        <v>1</v>
      </c>
    </row>
    <row r="505" spans="1:7">
      <c r="A505" t="s">
        <v>4254</v>
      </c>
      <c r="B505" t="s">
        <v>4331</v>
      </c>
      <c r="C505" t="s">
        <v>6489</v>
      </c>
      <c r="D505" s="3">
        <v>1449</v>
      </c>
      <c r="E505" s="3">
        <v>250</v>
      </c>
      <c r="F505" s="3">
        <v>1</v>
      </c>
      <c r="G505" s="3">
        <v>1</v>
      </c>
    </row>
    <row r="506" spans="1:7">
      <c r="A506" t="s">
        <v>4254</v>
      </c>
      <c r="B506" t="s">
        <v>4332</v>
      </c>
      <c r="C506" t="s">
        <v>6489</v>
      </c>
      <c r="D506" s="3">
        <v>1649</v>
      </c>
      <c r="E506" s="3">
        <v>250</v>
      </c>
      <c r="F506" s="3">
        <v>1</v>
      </c>
      <c r="G506" s="3">
        <v>1</v>
      </c>
    </row>
    <row r="507" spans="1:7">
      <c r="A507" t="s">
        <v>4254</v>
      </c>
      <c r="B507" t="s">
        <v>4333</v>
      </c>
      <c r="C507" t="s">
        <v>6489</v>
      </c>
      <c r="D507" s="3">
        <v>1449</v>
      </c>
      <c r="E507" s="3">
        <v>250</v>
      </c>
      <c r="F507" s="3">
        <v>1</v>
      </c>
      <c r="G507" s="3">
        <v>1</v>
      </c>
    </row>
    <row r="508" spans="1:7">
      <c r="A508" t="s">
        <v>4254</v>
      </c>
      <c r="B508" t="s">
        <v>4334</v>
      </c>
      <c r="C508" t="s">
        <v>6489</v>
      </c>
      <c r="D508" s="3">
        <v>1749</v>
      </c>
      <c r="E508" s="3">
        <v>250</v>
      </c>
      <c r="F508" s="3">
        <v>1</v>
      </c>
      <c r="G508" s="3">
        <v>1</v>
      </c>
    </row>
    <row r="509" spans="1:7">
      <c r="A509" t="s">
        <v>4254</v>
      </c>
      <c r="B509" t="s">
        <v>4335</v>
      </c>
      <c r="C509" t="s">
        <v>6489</v>
      </c>
      <c r="D509" s="3">
        <v>2349</v>
      </c>
      <c r="E509" s="3">
        <v>250</v>
      </c>
      <c r="F509" s="3">
        <v>1</v>
      </c>
      <c r="G509" s="3">
        <v>1</v>
      </c>
    </row>
    <row r="510" spans="1:7">
      <c r="A510" t="s">
        <v>4254</v>
      </c>
      <c r="B510" t="s">
        <v>4336</v>
      </c>
      <c r="C510" t="s">
        <v>6489</v>
      </c>
      <c r="D510" s="3">
        <v>1849</v>
      </c>
      <c r="E510" s="3">
        <v>250</v>
      </c>
      <c r="F510" s="3">
        <v>1</v>
      </c>
      <c r="G510" s="3">
        <v>1</v>
      </c>
    </row>
    <row r="511" spans="1:7">
      <c r="A511" t="s">
        <v>4254</v>
      </c>
      <c r="B511" t="s">
        <v>4337</v>
      </c>
      <c r="C511" t="s">
        <v>6489</v>
      </c>
      <c r="D511" s="3">
        <v>3948</v>
      </c>
      <c r="E511" s="3">
        <v>250</v>
      </c>
      <c r="F511" s="3">
        <v>1</v>
      </c>
      <c r="G511" s="3">
        <v>1</v>
      </c>
    </row>
    <row r="512" spans="1:7">
      <c r="A512" t="s">
        <v>4254</v>
      </c>
      <c r="B512" t="s">
        <v>4338</v>
      </c>
      <c r="C512" t="s">
        <v>6489</v>
      </c>
      <c r="D512" s="3">
        <v>1699</v>
      </c>
      <c r="E512" s="3">
        <v>250</v>
      </c>
      <c r="F512" s="3">
        <v>1</v>
      </c>
      <c r="G512" s="3">
        <v>1</v>
      </c>
    </row>
    <row r="513" spans="1:7">
      <c r="A513" t="s">
        <v>4254</v>
      </c>
      <c r="B513" t="s">
        <v>4339</v>
      </c>
      <c r="C513" t="s">
        <v>6489</v>
      </c>
      <c r="D513" s="3">
        <v>1449</v>
      </c>
      <c r="E513" s="3">
        <v>250</v>
      </c>
      <c r="F513" s="3">
        <v>1</v>
      </c>
      <c r="G513" s="3">
        <v>1</v>
      </c>
    </row>
    <row r="514" spans="1:7">
      <c r="A514" t="s">
        <v>4254</v>
      </c>
      <c r="B514" t="s">
        <v>4340</v>
      </c>
      <c r="C514" t="s">
        <v>6489</v>
      </c>
      <c r="D514" s="3">
        <v>3748</v>
      </c>
      <c r="E514" s="3">
        <v>250</v>
      </c>
      <c r="F514" s="3">
        <v>1</v>
      </c>
      <c r="G514" s="3">
        <v>1</v>
      </c>
    </row>
    <row r="515" spans="1:7">
      <c r="A515" t="s">
        <v>4254</v>
      </c>
      <c r="B515" t="s">
        <v>4341</v>
      </c>
      <c r="C515" t="s">
        <v>6489</v>
      </c>
      <c r="D515" s="3">
        <v>2349</v>
      </c>
      <c r="E515" s="3">
        <v>250</v>
      </c>
      <c r="F515" s="3">
        <v>1</v>
      </c>
      <c r="G515" s="3">
        <v>1</v>
      </c>
    </row>
    <row r="516" spans="1:7">
      <c r="A516" t="s">
        <v>4254</v>
      </c>
      <c r="B516" t="s">
        <v>4342</v>
      </c>
      <c r="C516" t="s">
        <v>6489</v>
      </c>
      <c r="D516" s="3">
        <v>1749</v>
      </c>
      <c r="E516" s="3">
        <v>250</v>
      </c>
      <c r="F516" s="3">
        <v>1</v>
      </c>
      <c r="G516" s="3">
        <v>1</v>
      </c>
    </row>
    <row r="517" spans="1:7">
      <c r="A517" t="s">
        <v>4254</v>
      </c>
      <c r="B517" t="s">
        <v>4343</v>
      </c>
      <c r="C517" t="s">
        <v>6489</v>
      </c>
      <c r="D517" s="3">
        <v>1349</v>
      </c>
      <c r="E517" s="3">
        <v>250</v>
      </c>
      <c r="F517" s="3">
        <v>1</v>
      </c>
      <c r="G517" s="3">
        <v>1</v>
      </c>
    </row>
    <row r="518" spans="1:7">
      <c r="A518" t="s">
        <v>4254</v>
      </c>
      <c r="B518" t="s">
        <v>4344</v>
      </c>
      <c r="C518" t="s">
        <v>6489</v>
      </c>
      <c r="D518" s="3">
        <v>1699</v>
      </c>
      <c r="E518" s="3">
        <v>250</v>
      </c>
      <c r="F518" s="3">
        <v>1</v>
      </c>
      <c r="G518" s="3">
        <v>1</v>
      </c>
    </row>
    <row r="519" spans="1:7">
      <c r="A519" t="s">
        <v>4254</v>
      </c>
      <c r="B519" t="s">
        <v>4345</v>
      </c>
      <c r="C519" t="s">
        <v>6489</v>
      </c>
      <c r="D519" s="3">
        <v>1699</v>
      </c>
      <c r="E519" s="3">
        <v>250</v>
      </c>
      <c r="F519" s="3">
        <v>1</v>
      </c>
      <c r="G519" s="3">
        <v>1</v>
      </c>
    </row>
    <row r="520" spans="1:7">
      <c r="A520" t="s">
        <v>4254</v>
      </c>
      <c r="B520" t="s">
        <v>4346</v>
      </c>
      <c r="C520" t="s">
        <v>6489</v>
      </c>
      <c r="D520" s="3">
        <v>2048</v>
      </c>
      <c r="E520" s="3">
        <v>250</v>
      </c>
      <c r="F520" s="3">
        <v>1</v>
      </c>
      <c r="G520" s="3">
        <v>1</v>
      </c>
    </row>
    <row r="521" spans="1:7">
      <c r="A521" t="s">
        <v>4254</v>
      </c>
      <c r="B521" t="s">
        <v>4347</v>
      </c>
      <c r="C521" t="s">
        <v>6489</v>
      </c>
      <c r="D521" s="3">
        <v>3068</v>
      </c>
      <c r="E521" s="3">
        <v>250</v>
      </c>
      <c r="F521" s="3">
        <v>1</v>
      </c>
      <c r="G521" s="3">
        <v>1</v>
      </c>
    </row>
    <row r="522" spans="1:7">
      <c r="A522" t="s">
        <v>4254</v>
      </c>
      <c r="B522" t="s">
        <v>4348</v>
      </c>
      <c r="C522" t="s">
        <v>6489</v>
      </c>
      <c r="D522" s="3">
        <v>1848</v>
      </c>
      <c r="E522" s="3">
        <v>250</v>
      </c>
      <c r="F522" s="3">
        <v>1</v>
      </c>
      <c r="G522" s="3">
        <v>1</v>
      </c>
    </row>
    <row r="523" spans="1:7">
      <c r="A523" t="s">
        <v>4254</v>
      </c>
      <c r="B523" t="s">
        <v>4349</v>
      </c>
      <c r="C523" t="s">
        <v>6489</v>
      </c>
      <c r="D523" s="3">
        <v>2149</v>
      </c>
      <c r="E523" s="3">
        <v>250</v>
      </c>
      <c r="F523" s="3">
        <v>1</v>
      </c>
      <c r="G523" s="3">
        <v>1</v>
      </c>
    </row>
    <row r="524" spans="1:7">
      <c r="A524" t="s">
        <v>4254</v>
      </c>
      <c r="B524" t="s">
        <v>4350</v>
      </c>
      <c r="C524" t="s">
        <v>6489</v>
      </c>
      <c r="D524" s="3">
        <v>2149</v>
      </c>
      <c r="E524" s="3">
        <v>250</v>
      </c>
      <c r="F524" s="3">
        <v>1</v>
      </c>
      <c r="G524" s="3">
        <v>1</v>
      </c>
    </row>
    <row r="525" spans="1:7">
      <c r="A525" t="s">
        <v>4254</v>
      </c>
      <c r="B525" t="s">
        <v>4351</v>
      </c>
      <c r="C525" t="s">
        <v>6489</v>
      </c>
      <c r="D525" s="3">
        <v>2749</v>
      </c>
      <c r="E525" s="3">
        <v>250</v>
      </c>
      <c r="F525" s="3">
        <v>1</v>
      </c>
      <c r="G525" s="3">
        <v>1</v>
      </c>
    </row>
    <row r="526" spans="1:7">
      <c r="A526" t="s">
        <v>4254</v>
      </c>
      <c r="B526" t="s">
        <v>4352</v>
      </c>
      <c r="C526" t="s">
        <v>6489</v>
      </c>
      <c r="D526" s="3">
        <v>2549</v>
      </c>
      <c r="E526" s="3">
        <v>250</v>
      </c>
      <c r="F526" s="3">
        <v>1</v>
      </c>
      <c r="G526" s="3">
        <v>1</v>
      </c>
    </row>
    <row r="527" spans="1:7">
      <c r="A527" t="s">
        <v>4254</v>
      </c>
      <c r="B527" t="s">
        <v>4353</v>
      </c>
      <c r="C527" t="s">
        <v>6489</v>
      </c>
      <c r="D527" s="3">
        <v>1649</v>
      </c>
      <c r="E527" s="3">
        <v>250</v>
      </c>
      <c r="F527" s="3">
        <v>1</v>
      </c>
      <c r="G527" s="3">
        <v>1</v>
      </c>
    </row>
    <row r="528" spans="1:7">
      <c r="A528" t="s">
        <v>4254</v>
      </c>
      <c r="B528" t="s">
        <v>4354</v>
      </c>
      <c r="C528" t="s">
        <v>6489</v>
      </c>
      <c r="D528" s="3">
        <v>2728</v>
      </c>
      <c r="E528" s="3">
        <v>250</v>
      </c>
      <c r="F528" s="3">
        <v>1</v>
      </c>
      <c r="G528" s="3">
        <v>1</v>
      </c>
    </row>
    <row r="529" spans="1:7">
      <c r="A529" t="s">
        <v>4254</v>
      </c>
      <c r="B529" t="s">
        <v>4355</v>
      </c>
      <c r="C529" t="s">
        <v>6489</v>
      </c>
      <c r="D529" s="3">
        <v>1449</v>
      </c>
      <c r="E529" s="3">
        <v>250</v>
      </c>
      <c r="F529" s="3">
        <v>1</v>
      </c>
      <c r="G529" s="3">
        <v>1</v>
      </c>
    </row>
    <row r="530" spans="1:7">
      <c r="A530" t="s">
        <v>4254</v>
      </c>
      <c r="B530" t="s">
        <v>4356</v>
      </c>
      <c r="C530" t="s">
        <v>6489</v>
      </c>
      <c r="D530" s="3">
        <v>1349</v>
      </c>
      <c r="E530" s="3">
        <v>250</v>
      </c>
      <c r="F530" s="3">
        <v>1</v>
      </c>
      <c r="G530" s="3">
        <v>1</v>
      </c>
    </row>
    <row r="531" spans="1:7">
      <c r="A531" t="s">
        <v>4254</v>
      </c>
      <c r="B531" t="s">
        <v>4357</v>
      </c>
      <c r="C531" t="s">
        <v>6489</v>
      </c>
      <c r="D531" s="3">
        <v>1349</v>
      </c>
      <c r="E531" s="3">
        <v>250</v>
      </c>
      <c r="F531" s="3">
        <v>1</v>
      </c>
      <c r="G531" s="3">
        <v>1</v>
      </c>
    </row>
    <row r="532" spans="1:7">
      <c r="A532" t="s">
        <v>4254</v>
      </c>
      <c r="B532" t="s">
        <v>4358</v>
      </c>
      <c r="C532" t="s">
        <v>6489</v>
      </c>
      <c r="D532" s="3">
        <v>2397</v>
      </c>
      <c r="E532" s="3">
        <v>250</v>
      </c>
      <c r="F532" s="3">
        <v>1</v>
      </c>
      <c r="G532" s="3">
        <v>1</v>
      </c>
    </row>
    <row r="533" spans="1:7">
      <c r="A533" t="s">
        <v>4254</v>
      </c>
      <c r="B533" t="s">
        <v>4359</v>
      </c>
      <c r="C533" t="s">
        <v>6489</v>
      </c>
      <c r="D533" s="3">
        <v>1649</v>
      </c>
      <c r="E533" s="3">
        <v>250</v>
      </c>
      <c r="F533" s="3">
        <v>1</v>
      </c>
      <c r="G533" s="3">
        <v>1</v>
      </c>
    </row>
    <row r="534" spans="1:7">
      <c r="A534" t="s">
        <v>4254</v>
      </c>
      <c r="B534" t="s">
        <v>4360</v>
      </c>
      <c r="C534" t="s">
        <v>6489</v>
      </c>
      <c r="D534" s="3">
        <v>1378</v>
      </c>
      <c r="E534" s="3">
        <v>250</v>
      </c>
      <c r="F534" s="3">
        <v>1</v>
      </c>
      <c r="G534" s="3">
        <v>1</v>
      </c>
    </row>
    <row r="535" spans="1:7">
      <c r="A535" t="s">
        <v>4254</v>
      </c>
      <c r="B535" t="s">
        <v>4361</v>
      </c>
      <c r="C535" t="s">
        <v>6489</v>
      </c>
      <c r="D535" s="3">
        <v>1549</v>
      </c>
      <c r="E535" s="3">
        <v>250</v>
      </c>
      <c r="F535" s="3">
        <v>1</v>
      </c>
      <c r="G535" s="3">
        <v>1</v>
      </c>
    </row>
    <row r="536" spans="1:7">
      <c r="A536" t="s">
        <v>4254</v>
      </c>
      <c r="B536" t="s">
        <v>4362</v>
      </c>
      <c r="C536" t="s">
        <v>6489</v>
      </c>
      <c r="D536" s="3">
        <v>1296</v>
      </c>
      <c r="E536" s="3">
        <v>250</v>
      </c>
      <c r="F536" s="3">
        <v>1</v>
      </c>
      <c r="G536" s="3">
        <v>1</v>
      </c>
    </row>
    <row r="537" spans="1:7">
      <c r="A537" t="s">
        <v>4254</v>
      </c>
      <c r="B537" t="s">
        <v>4363</v>
      </c>
      <c r="C537" t="s">
        <v>6489</v>
      </c>
      <c r="D537" s="3">
        <v>1549</v>
      </c>
      <c r="E537" s="3">
        <v>250</v>
      </c>
      <c r="F537" s="3">
        <v>1</v>
      </c>
      <c r="G537" s="3">
        <v>1</v>
      </c>
    </row>
    <row r="538" spans="1:7">
      <c r="A538" t="s">
        <v>4254</v>
      </c>
      <c r="B538" t="s">
        <v>4364</v>
      </c>
      <c r="C538" t="s">
        <v>6489</v>
      </c>
      <c r="D538" s="3">
        <v>2749</v>
      </c>
      <c r="E538" s="3">
        <v>250</v>
      </c>
      <c r="F538" s="3">
        <v>1</v>
      </c>
      <c r="G538" s="3">
        <v>1</v>
      </c>
    </row>
    <row r="539" spans="1:7">
      <c r="A539" t="s">
        <v>4254</v>
      </c>
      <c r="B539" t="s">
        <v>4365</v>
      </c>
      <c r="C539" t="s">
        <v>6489</v>
      </c>
      <c r="D539" s="3">
        <v>1949</v>
      </c>
      <c r="E539" s="3">
        <v>250</v>
      </c>
      <c r="F539" s="3">
        <v>1</v>
      </c>
      <c r="G539" s="3">
        <v>1</v>
      </c>
    </row>
    <row r="540" spans="1:7">
      <c r="A540" t="s">
        <v>4254</v>
      </c>
      <c r="B540" t="s">
        <v>4366</v>
      </c>
      <c r="C540" t="s">
        <v>6489</v>
      </c>
      <c r="D540" s="3">
        <v>1749</v>
      </c>
      <c r="E540" s="3">
        <v>250</v>
      </c>
      <c r="F540" s="3">
        <v>1</v>
      </c>
      <c r="G540" s="3">
        <v>1</v>
      </c>
    </row>
    <row r="541" spans="1:7">
      <c r="A541" t="s">
        <v>4254</v>
      </c>
      <c r="B541" t="s">
        <v>4367</v>
      </c>
      <c r="C541" t="s">
        <v>6489</v>
      </c>
      <c r="D541" s="3">
        <v>1349</v>
      </c>
      <c r="E541" s="3">
        <v>250</v>
      </c>
      <c r="F541" s="3">
        <v>1</v>
      </c>
      <c r="G541" s="3">
        <v>1</v>
      </c>
    </row>
    <row r="542" spans="1:7">
      <c r="A542" t="s">
        <v>4254</v>
      </c>
      <c r="B542" t="s">
        <v>4368</v>
      </c>
      <c r="C542" t="s">
        <v>6489</v>
      </c>
      <c r="D542" s="3">
        <v>1423</v>
      </c>
      <c r="E542" s="3">
        <v>250</v>
      </c>
      <c r="F542" s="3">
        <v>1</v>
      </c>
      <c r="G542" s="3">
        <v>1</v>
      </c>
    </row>
    <row r="543" spans="1:7">
      <c r="A543" t="s">
        <v>4254</v>
      </c>
      <c r="B543" t="s">
        <v>4369</v>
      </c>
      <c r="C543" t="s">
        <v>6489</v>
      </c>
      <c r="D543" s="3">
        <v>2647</v>
      </c>
      <c r="E543" s="3">
        <v>250</v>
      </c>
      <c r="F543" s="3">
        <v>1</v>
      </c>
      <c r="G543" s="3">
        <v>1</v>
      </c>
    </row>
    <row r="544" spans="1:7">
      <c r="A544" t="s">
        <v>4254</v>
      </c>
      <c r="B544" t="s">
        <v>4370</v>
      </c>
      <c r="C544" t="s">
        <v>6489</v>
      </c>
      <c r="D544" s="3">
        <v>2041</v>
      </c>
      <c r="E544" s="3">
        <v>250</v>
      </c>
      <c r="F544" s="3">
        <v>1</v>
      </c>
      <c r="G544" s="3">
        <v>1</v>
      </c>
    </row>
    <row r="545" spans="1:7">
      <c r="A545" t="s">
        <v>4254</v>
      </c>
      <c r="B545" t="s">
        <v>4371</v>
      </c>
      <c r="C545" t="s">
        <v>6489</v>
      </c>
      <c r="D545" s="3">
        <v>1549</v>
      </c>
      <c r="E545" s="3">
        <v>250</v>
      </c>
      <c r="F545" s="3">
        <v>1</v>
      </c>
      <c r="G545" s="3">
        <v>1</v>
      </c>
    </row>
    <row r="546" spans="1:7">
      <c r="A546" t="s">
        <v>4254</v>
      </c>
      <c r="B546" t="s">
        <v>4372</v>
      </c>
      <c r="C546" t="s">
        <v>6489</v>
      </c>
      <c r="D546" s="3">
        <v>1647</v>
      </c>
      <c r="E546" s="3">
        <v>250</v>
      </c>
      <c r="F546" s="3">
        <v>1</v>
      </c>
      <c r="G546" s="3">
        <v>1</v>
      </c>
    </row>
    <row r="547" spans="1:7">
      <c r="A547" t="s">
        <v>4254</v>
      </c>
      <c r="B547" t="s">
        <v>4373</v>
      </c>
      <c r="C547" t="s">
        <v>6489</v>
      </c>
      <c r="D547" s="3">
        <v>1498</v>
      </c>
      <c r="E547" s="3">
        <v>250</v>
      </c>
      <c r="F547" s="3">
        <v>1</v>
      </c>
      <c r="G547" s="3">
        <v>1</v>
      </c>
    </row>
    <row r="548" spans="1:7">
      <c r="A548" t="s">
        <v>4254</v>
      </c>
      <c r="B548" t="s">
        <v>4374</v>
      </c>
      <c r="C548" t="s">
        <v>6489</v>
      </c>
      <c r="D548" s="3">
        <v>2249</v>
      </c>
      <c r="E548" s="3">
        <v>250</v>
      </c>
      <c r="F548" s="3">
        <v>1</v>
      </c>
      <c r="G548" s="3">
        <v>1</v>
      </c>
    </row>
    <row r="549" spans="1:7">
      <c r="A549" t="s">
        <v>4254</v>
      </c>
      <c r="B549" t="s">
        <v>4375</v>
      </c>
      <c r="C549" t="s">
        <v>6489</v>
      </c>
      <c r="D549" s="3">
        <v>1449</v>
      </c>
      <c r="E549" s="3">
        <v>250</v>
      </c>
      <c r="F549" s="3">
        <v>1</v>
      </c>
      <c r="G549" s="3">
        <v>1</v>
      </c>
    </row>
    <row r="550" spans="1:7">
      <c r="A550" t="s">
        <v>4254</v>
      </c>
      <c r="B550" t="s">
        <v>4376</v>
      </c>
      <c r="C550" t="s">
        <v>6489</v>
      </c>
      <c r="D550" s="3">
        <v>1269</v>
      </c>
      <c r="E550" s="3">
        <v>250</v>
      </c>
      <c r="F550" s="3">
        <v>1</v>
      </c>
      <c r="G550" s="3">
        <v>1</v>
      </c>
    </row>
    <row r="551" spans="1:7">
      <c r="A551" t="s">
        <v>4254</v>
      </c>
      <c r="B551" t="s">
        <v>4377</v>
      </c>
      <c r="C551" t="s">
        <v>6489</v>
      </c>
      <c r="D551" s="3">
        <v>2967</v>
      </c>
      <c r="E551" s="3">
        <v>250</v>
      </c>
      <c r="F551" s="3">
        <v>1</v>
      </c>
      <c r="G551" s="3">
        <v>1</v>
      </c>
    </row>
    <row r="552" spans="1:7">
      <c r="A552" t="s">
        <v>4254</v>
      </c>
      <c r="B552" t="s">
        <v>4378</v>
      </c>
      <c r="C552" t="s">
        <v>6489</v>
      </c>
      <c r="D552" s="3">
        <v>2499</v>
      </c>
      <c r="E552" s="3">
        <v>250</v>
      </c>
      <c r="F552" s="3">
        <v>1</v>
      </c>
      <c r="G552" s="3">
        <v>1</v>
      </c>
    </row>
    <row r="553" spans="1:7">
      <c r="A553" t="s">
        <v>4254</v>
      </c>
      <c r="B553" t="s">
        <v>4379</v>
      </c>
      <c r="C553" t="s">
        <v>6489</v>
      </c>
      <c r="D553" s="3">
        <v>1749</v>
      </c>
      <c r="E553" s="3">
        <v>250</v>
      </c>
      <c r="F553" s="3">
        <v>1</v>
      </c>
      <c r="G553" s="3">
        <v>1</v>
      </c>
    </row>
    <row r="554" spans="1:7">
      <c r="A554" t="s">
        <v>4254</v>
      </c>
      <c r="B554" t="s">
        <v>4380</v>
      </c>
      <c r="C554" t="s">
        <v>6489</v>
      </c>
      <c r="D554" s="3">
        <v>1548</v>
      </c>
      <c r="E554" s="3">
        <v>250</v>
      </c>
      <c r="F554" s="3">
        <v>1</v>
      </c>
      <c r="G554" s="3">
        <v>1</v>
      </c>
    </row>
    <row r="555" spans="1:7">
      <c r="A555" t="s">
        <v>4254</v>
      </c>
      <c r="B555" t="s">
        <v>4381</v>
      </c>
      <c r="C555" t="s">
        <v>6489</v>
      </c>
      <c r="D555" s="3">
        <v>1747</v>
      </c>
      <c r="E555" s="3">
        <v>250</v>
      </c>
      <c r="F555" s="3">
        <v>1</v>
      </c>
      <c r="G555" s="3">
        <v>1</v>
      </c>
    </row>
    <row r="556" spans="1:7">
      <c r="A556" t="s">
        <v>4254</v>
      </c>
      <c r="B556" t="s">
        <v>4382</v>
      </c>
      <c r="C556" t="s">
        <v>6489</v>
      </c>
      <c r="D556" s="3">
        <v>1649</v>
      </c>
      <c r="E556" s="3">
        <v>250</v>
      </c>
      <c r="F556" s="3">
        <v>1</v>
      </c>
      <c r="G556" s="3">
        <v>1</v>
      </c>
    </row>
    <row r="557" spans="1:7">
      <c r="A557" t="s">
        <v>4254</v>
      </c>
      <c r="B557" t="s">
        <v>4383</v>
      </c>
      <c r="C557" t="s">
        <v>6489</v>
      </c>
      <c r="D557" s="3">
        <v>1547</v>
      </c>
      <c r="E557" s="3">
        <v>250</v>
      </c>
      <c r="F557" s="3">
        <v>1</v>
      </c>
      <c r="G557" s="3">
        <v>1</v>
      </c>
    </row>
    <row r="558" spans="1:7">
      <c r="A558" t="s">
        <v>4254</v>
      </c>
      <c r="B558" t="s">
        <v>4384</v>
      </c>
      <c r="C558" t="s">
        <v>6489</v>
      </c>
      <c r="D558" s="3">
        <v>4048</v>
      </c>
      <c r="E558" s="3">
        <v>250</v>
      </c>
      <c r="F558" s="3">
        <v>1</v>
      </c>
      <c r="G558" s="3">
        <v>1</v>
      </c>
    </row>
    <row r="559" spans="1:7">
      <c r="A559" t="s">
        <v>4254</v>
      </c>
      <c r="B559" t="s">
        <v>4385</v>
      </c>
      <c r="C559" t="s">
        <v>6489</v>
      </c>
      <c r="D559" s="3">
        <v>1749</v>
      </c>
      <c r="E559" s="3">
        <v>250</v>
      </c>
      <c r="F559" s="3">
        <v>1</v>
      </c>
      <c r="G559" s="3">
        <v>1</v>
      </c>
    </row>
    <row r="560" spans="1:7">
      <c r="A560" t="s">
        <v>4254</v>
      </c>
      <c r="B560" t="s">
        <v>4386</v>
      </c>
      <c r="C560" t="s">
        <v>6489</v>
      </c>
      <c r="D560" s="3">
        <v>2848</v>
      </c>
      <c r="E560" s="3">
        <v>250</v>
      </c>
      <c r="F560" s="3">
        <v>1</v>
      </c>
      <c r="G560" s="3">
        <v>1</v>
      </c>
    </row>
    <row r="561" spans="1:7">
      <c r="A561" t="s">
        <v>4387</v>
      </c>
      <c r="B561" t="s">
        <v>4388</v>
      </c>
      <c r="C561" t="s">
        <v>6489</v>
      </c>
      <c r="D561" s="3">
        <v>1606</v>
      </c>
      <c r="E561" s="3">
        <v>250</v>
      </c>
      <c r="F561" s="3">
        <v>1</v>
      </c>
      <c r="G561" s="3">
        <v>1</v>
      </c>
    </row>
    <row r="562" spans="1:7">
      <c r="A562" t="s">
        <v>4387</v>
      </c>
      <c r="B562" t="s">
        <v>4389</v>
      </c>
      <c r="C562" t="s">
        <v>6489</v>
      </c>
      <c r="D562" s="3">
        <v>1598</v>
      </c>
      <c r="E562" s="3">
        <v>250</v>
      </c>
      <c r="F562" s="3">
        <v>1</v>
      </c>
      <c r="G562" s="3">
        <v>1</v>
      </c>
    </row>
    <row r="563" spans="1:7">
      <c r="A563" t="s">
        <v>4387</v>
      </c>
      <c r="B563" t="s">
        <v>4390</v>
      </c>
      <c r="C563" t="s">
        <v>6489</v>
      </c>
      <c r="D563" s="3">
        <v>1249</v>
      </c>
      <c r="E563" s="3">
        <v>250</v>
      </c>
      <c r="F563" s="3">
        <v>1</v>
      </c>
      <c r="G563" s="3">
        <v>1</v>
      </c>
    </row>
    <row r="564" spans="1:7">
      <c r="A564" t="s">
        <v>4387</v>
      </c>
      <c r="B564" t="s">
        <v>4391</v>
      </c>
      <c r="C564" t="s">
        <v>6489</v>
      </c>
      <c r="D564" s="3">
        <v>1297</v>
      </c>
      <c r="E564" s="3">
        <v>250</v>
      </c>
      <c r="F564" s="3">
        <v>1</v>
      </c>
      <c r="G564" s="3">
        <v>1</v>
      </c>
    </row>
    <row r="565" spans="1:7">
      <c r="A565" t="s">
        <v>4387</v>
      </c>
      <c r="B565" t="s">
        <v>4392</v>
      </c>
      <c r="C565" t="s">
        <v>6489</v>
      </c>
      <c r="D565" s="3">
        <v>1249</v>
      </c>
      <c r="E565" s="3">
        <v>250</v>
      </c>
      <c r="F565" s="3">
        <v>1</v>
      </c>
      <c r="G565" s="3">
        <v>1</v>
      </c>
    </row>
    <row r="566" spans="1:7">
      <c r="A566" t="s">
        <v>4387</v>
      </c>
      <c r="B566" t="s">
        <v>4393</v>
      </c>
      <c r="C566" t="s">
        <v>6489</v>
      </c>
      <c r="D566" s="3">
        <v>1425</v>
      </c>
      <c r="E566" s="3">
        <v>250</v>
      </c>
      <c r="F566" s="3">
        <v>1</v>
      </c>
      <c r="G566" s="3">
        <v>1</v>
      </c>
    </row>
    <row r="567" spans="1:7">
      <c r="A567" t="s">
        <v>1203</v>
      </c>
      <c r="B567" t="s">
        <v>4394</v>
      </c>
      <c r="C567" t="s">
        <v>6495</v>
      </c>
      <c r="D567" s="3">
        <v>1439.4</v>
      </c>
      <c r="E567" s="3">
        <v>959.6</v>
      </c>
      <c r="F567" s="3">
        <v>1</v>
      </c>
      <c r="G567" s="3">
        <v>1</v>
      </c>
    </row>
    <row r="568" spans="1:7">
      <c r="A568" t="s">
        <v>1203</v>
      </c>
      <c r="B568" t="s">
        <v>4395</v>
      </c>
      <c r="C568" t="s">
        <v>6495</v>
      </c>
      <c r="D568" s="3">
        <v>3735.8</v>
      </c>
      <c r="E568" s="3">
        <v>1621.2</v>
      </c>
      <c r="F568" s="3">
        <v>1</v>
      </c>
      <c r="G568" s="3">
        <v>1</v>
      </c>
    </row>
    <row r="569" spans="1:7">
      <c r="A569" t="s">
        <v>1203</v>
      </c>
      <c r="B569" t="s">
        <v>4396</v>
      </c>
      <c r="C569" t="s">
        <v>6495</v>
      </c>
      <c r="D569" s="3">
        <v>1499</v>
      </c>
      <c r="E569" s="3">
        <v>999.6</v>
      </c>
      <c r="F569" s="3">
        <v>1</v>
      </c>
      <c r="G569" s="3">
        <v>1</v>
      </c>
    </row>
    <row r="570" spans="1:7">
      <c r="A570" t="s">
        <v>1222</v>
      </c>
      <c r="B570" t="s">
        <v>4397</v>
      </c>
      <c r="C570" t="s">
        <v>6500</v>
      </c>
      <c r="D570" s="3">
        <v>1499</v>
      </c>
      <c r="E570" s="3">
        <v>500</v>
      </c>
      <c r="F570" s="3">
        <v>1</v>
      </c>
      <c r="G570" s="3">
        <v>1</v>
      </c>
    </row>
    <row r="571" spans="1:7">
      <c r="A571" t="s">
        <v>1222</v>
      </c>
      <c r="B571" t="s">
        <v>4398</v>
      </c>
      <c r="C571" t="s">
        <v>6500</v>
      </c>
      <c r="D571" s="3">
        <v>5795</v>
      </c>
      <c r="E571" s="3">
        <v>500</v>
      </c>
      <c r="F571" s="3">
        <v>1</v>
      </c>
      <c r="G571" s="3">
        <v>1</v>
      </c>
    </row>
    <row r="572" spans="1:7">
      <c r="A572" t="s">
        <v>1222</v>
      </c>
      <c r="B572" t="s">
        <v>4399</v>
      </c>
      <c r="C572" t="s">
        <v>6500</v>
      </c>
      <c r="D572" s="3">
        <v>3098</v>
      </c>
      <c r="E572" s="3">
        <v>500</v>
      </c>
      <c r="F572" s="3">
        <v>1</v>
      </c>
      <c r="G572" s="3">
        <v>1</v>
      </c>
    </row>
    <row r="573" spans="1:7">
      <c r="A573" t="s">
        <v>1222</v>
      </c>
      <c r="B573" t="s">
        <v>4400</v>
      </c>
      <c r="C573" t="s">
        <v>6500</v>
      </c>
      <c r="D573" s="3">
        <v>1499</v>
      </c>
      <c r="E573" s="3">
        <v>500</v>
      </c>
      <c r="F573" s="3">
        <v>1</v>
      </c>
      <c r="G573" s="3">
        <v>1</v>
      </c>
    </row>
    <row r="574" spans="1:7">
      <c r="A574" t="s">
        <v>1222</v>
      </c>
      <c r="B574" t="s">
        <v>4401</v>
      </c>
      <c r="C574" t="s">
        <v>6500</v>
      </c>
      <c r="D574" s="3">
        <v>1647</v>
      </c>
      <c r="E574" s="3">
        <v>500</v>
      </c>
      <c r="F574" s="3">
        <v>1</v>
      </c>
      <c r="G574" s="3">
        <v>1</v>
      </c>
    </row>
    <row r="575" spans="1:7">
      <c r="A575" t="s">
        <v>1222</v>
      </c>
      <c r="B575" t="s">
        <v>4402</v>
      </c>
      <c r="C575" t="s">
        <v>6500</v>
      </c>
      <c r="D575" s="3">
        <v>2099</v>
      </c>
      <c r="E575" s="3">
        <v>500</v>
      </c>
      <c r="F575" s="3">
        <v>1</v>
      </c>
      <c r="G575" s="3">
        <v>1</v>
      </c>
    </row>
    <row r="576" spans="1:7">
      <c r="A576" t="s">
        <v>1222</v>
      </c>
      <c r="B576" t="s">
        <v>4403</v>
      </c>
      <c r="C576" t="s">
        <v>6500</v>
      </c>
      <c r="D576" s="3">
        <v>2977</v>
      </c>
      <c r="E576" s="3">
        <v>500</v>
      </c>
      <c r="F576" s="3">
        <v>1</v>
      </c>
      <c r="G576" s="3">
        <v>1</v>
      </c>
    </row>
    <row r="577" spans="1:7">
      <c r="A577" t="s">
        <v>1222</v>
      </c>
      <c r="B577" t="s">
        <v>4404</v>
      </c>
      <c r="C577" t="s">
        <v>6500</v>
      </c>
      <c r="D577" s="3">
        <v>1499</v>
      </c>
      <c r="E577" s="3">
        <v>500</v>
      </c>
      <c r="F577" s="3">
        <v>1</v>
      </c>
      <c r="G577" s="3">
        <v>1</v>
      </c>
    </row>
    <row r="578" spans="1:7">
      <c r="A578" t="s">
        <v>1222</v>
      </c>
      <c r="B578" t="s">
        <v>4405</v>
      </c>
      <c r="C578" t="s">
        <v>6500</v>
      </c>
      <c r="D578" s="3">
        <v>2099</v>
      </c>
      <c r="E578" s="3">
        <v>500</v>
      </c>
      <c r="F578" s="3">
        <v>1</v>
      </c>
      <c r="G578" s="3">
        <v>1</v>
      </c>
    </row>
    <row r="579" spans="1:7">
      <c r="A579" t="s">
        <v>1222</v>
      </c>
      <c r="B579" t="s">
        <v>4406</v>
      </c>
      <c r="C579" t="s">
        <v>6500</v>
      </c>
      <c r="D579" s="3">
        <v>2199</v>
      </c>
      <c r="E579" s="3">
        <v>500</v>
      </c>
      <c r="F579" s="3">
        <v>1</v>
      </c>
      <c r="G579" s="3">
        <v>1</v>
      </c>
    </row>
    <row r="580" spans="1:7">
      <c r="A580" t="s">
        <v>1222</v>
      </c>
      <c r="B580" t="s">
        <v>4407</v>
      </c>
      <c r="C580" t="s">
        <v>6500</v>
      </c>
      <c r="D580" s="3">
        <v>1799</v>
      </c>
      <c r="E580" s="3">
        <v>500</v>
      </c>
      <c r="F580" s="3">
        <v>1</v>
      </c>
      <c r="G580" s="3">
        <v>1</v>
      </c>
    </row>
    <row r="581" spans="1:7">
      <c r="A581" t="s">
        <v>1222</v>
      </c>
      <c r="B581" t="s">
        <v>4408</v>
      </c>
      <c r="C581" t="s">
        <v>6500</v>
      </c>
      <c r="D581" s="3">
        <v>1799</v>
      </c>
      <c r="E581" s="3">
        <v>500</v>
      </c>
      <c r="F581" s="3">
        <v>1</v>
      </c>
      <c r="G581" s="3">
        <v>1</v>
      </c>
    </row>
    <row r="582" spans="1:7">
      <c r="A582" t="s">
        <v>1222</v>
      </c>
      <c r="B582" t="s">
        <v>4409</v>
      </c>
      <c r="C582" t="s">
        <v>6500</v>
      </c>
      <c r="D582" s="3">
        <v>2258</v>
      </c>
      <c r="E582" s="3">
        <v>500</v>
      </c>
      <c r="F582" s="3">
        <v>1</v>
      </c>
      <c r="G582" s="3">
        <v>1</v>
      </c>
    </row>
    <row r="583" spans="1:7">
      <c r="A583" t="s">
        <v>1222</v>
      </c>
      <c r="B583" t="s">
        <v>4410</v>
      </c>
      <c r="C583" t="s">
        <v>6500</v>
      </c>
      <c r="D583" s="3">
        <v>1548</v>
      </c>
      <c r="E583" s="3">
        <v>500</v>
      </c>
      <c r="F583" s="3">
        <v>1</v>
      </c>
      <c r="G583" s="3">
        <v>1</v>
      </c>
    </row>
    <row r="584" spans="1:7">
      <c r="A584" t="s">
        <v>1222</v>
      </c>
      <c r="B584" t="s">
        <v>4411</v>
      </c>
      <c r="C584" t="s">
        <v>6500</v>
      </c>
      <c r="D584" s="3">
        <v>2199</v>
      </c>
      <c r="E584" s="3">
        <v>500</v>
      </c>
      <c r="F584" s="3">
        <v>1</v>
      </c>
      <c r="G584" s="3">
        <v>1</v>
      </c>
    </row>
    <row r="585" spans="1:7">
      <c r="A585" t="s">
        <v>1222</v>
      </c>
      <c r="B585" t="s">
        <v>4412</v>
      </c>
      <c r="C585" t="s">
        <v>6500</v>
      </c>
      <c r="D585" s="3">
        <v>1899</v>
      </c>
      <c r="E585" s="3">
        <v>500</v>
      </c>
      <c r="F585" s="3">
        <v>1</v>
      </c>
      <c r="G585" s="3">
        <v>1</v>
      </c>
    </row>
    <row r="586" spans="1:7">
      <c r="A586" t="s">
        <v>1222</v>
      </c>
      <c r="B586" t="s">
        <v>4413</v>
      </c>
      <c r="C586" t="s">
        <v>6500</v>
      </c>
      <c r="D586" s="3">
        <v>1899</v>
      </c>
      <c r="E586" s="3">
        <v>500</v>
      </c>
      <c r="F586" s="3">
        <v>1</v>
      </c>
      <c r="G586" s="3">
        <v>1</v>
      </c>
    </row>
    <row r="587" spans="1:7">
      <c r="A587" t="s">
        <v>1222</v>
      </c>
      <c r="B587" t="s">
        <v>4414</v>
      </c>
      <c r="C587" t="s">
        <v>6500</v>
      </c>
      <c r="D587" s="3">
        <v>2299</v>
      </c>
      <c r="E587" s="3">
        <v>500</v>
      </c>
      <c r="F587" s="3">
        <v>1</v>
      </c>
      <c r="G587" s="3">
        <v>1</v>
      </c>
    </row>
    <row r="588" spans="1:7">
      <c r="A588" t="s">
        <v>1222</v>
      </c>
      <c r="B588" t="s">
        <v>4415</v>
      </c>
      <c r="C588" t="s">
        <v>6500</v>
      </c>
      <c r="D588" s="3">
        <v>1999</v>
      </c>
      <c r="E588" s="3">
        <v>500</v>
      </c>
      <c r="F588" s="3">
        <v>1</v>
      </c>
      <c r="G588" s="3">
        <v>1</v>
      </c>
    </row>
    <row r="589" spans="1:7">
      <c r="A589" t="s">
        <v>1222</v>
      </c>
      <c r="B589" t="s">
        <v>4416</v>
      </c>
      <c r="C589" t="s">
        <v>6500</v>
      </c>
      <c r="D589" s="3">
        <v>2319</v>
      </c>
      <c r="E589" s="3">
        <v>500</v>
      </c>
      <c r="F589" s="3">
        <v>1</v>
      </c>
      <c r="G589" s="3">
        <v>1</v>
      </c>
    </row>
    <row r="590" spans="1:7">
      <c r="A590" t="s">
        <v>1222</v>
      </c>
      <c r="B590" t="s">
        <v>4417</v>
      </c>
      <c r="C590" t="s">
        <v>6500</v>
      </c>
      <c r="D590" s="3">
        <v>1543</v>
      </c>
      <c r="E590" s="3">
        <v>500</v>
      </c>
      <c r="F590" s="3">
        <v>1</v>
      </c>
      <c r="G590" s="3">
        <v>1</v>
      </c>
    </row>
    <row r="591" spans="1:7">
      <c r="A591" t="s">
        <v>1222</v>
      </c>
      <c r="B591" t="s">
        <v>4418</v>
      </c>
      <c r="C591" t="s">
        <v>6500</v>
      </c>
      <c r="D591" s="3">
        <v>2099</v>
      </c>
      <c r="E591" s="3">
        <v>500</v>
      </c>
      <c r="F591" s="3">
        <v>1</v>
      </c>
      <c r="G591" s="3">
        <v>1</v>
      </c>
    </row>
    <row r="592" spans="1:7">
      <c r="A592" t="s">
        <v>1222</v>
      </c>
      <c r="B592" t="s">
        <v>4419</v>
      </c>
      <c r="C592" t="s">
        <v>6500</v>
      </c>
      <c r="D592" s="3">
        <v>1779</v>
      </c>
      <c r="E592" s="3">
        <v>500</v>
      </c>
      <c r="F592" s="3">
        <v>1</v>
      </c>
      <c r="G592" s="3">
        <v>1</v>
      </c>
    </row>
    <row r="593" spans="1:7">
      <c r="A593" t="s">
        <v>1222</v>
      </c>
      <c r="B593" t="s">
        <v>4420</v>
      </c>
      <c r="C593" t="s">
        <v>6500</v>
      </c>
      <c r="D593" s="3">
        <v>1499</v>
      </c>
      <c r="E593" s="3">
        <v>500</v>
      </c>
      <c r="F593" s="3">
        <v>1</v>
      </c>
      <c r="G593" s="3">
        <v>1</v>
      </c>
    </row>
    <row r="594" spans="1:7">
      <c r="A594" t="s">
        <v>1222</v>
      </c>
      <c r="B594" t="s">
        <v>4421</v>
      </c>
      <c r="C594" t="s">
        <v>6500</v>
      </c>
      <c r="D594" s="3">
        <v>1548</v>
      </c>
      <c r="E594" s="3">
        <v>500</v>
      </c>
      <c r="F594" s="3">
        <v>1</v>
      </c>
      <c r="G594" s="3">
        <v>1</v>
      </c>
    </row>
    <row r="595" spans="1:7">
      <c r="A595" t="s">
        <v>1222</v>
      </c>
      <c r="B595" t="s">
        <v>4422</v>
      </c>
      <c r="C595" t="s">
        <v>6500</v>
      </c>
      <c r="D595" s="3">
        <v>1699</v>
      </c>
      <c r="E595" s="3">
        <v>500</v>
      </c>
      <c r="F595" s="3">
        <v>1</v>
      </c>
      <c r="G595" s="3">
        <v>1</v>
      </c>
    </row>
    <row r="596" spans="1:7">
      <c r="A596" t="s">
        <v>1222</v>
      </c>
      <c r="B596" t="s">
        <v>4423</v>
      </c>
      <c r="C596" t="s">
        <v>6500</v>
      </c>
      <c r="D596" s="3">
        <v>2598</v>
      </c>
      <c r="E596" s="3">
        <v>500</v>
      </c>
      <c r="F596" s="3">
        <v>1</v>
      </c>
      <c r="G596" s="3">
        <v>1</v>
      </c>
    </row>
    <row r="597" spans="1:7">
      <c r="A597" t="s">
        <v>1222</v>
      </c>
      <c r="B597" t="s">
        <v>4424</v>
      </c>
      <c r="C597" t="s">
        <v>6500</v>
      </c>
      <c r="D597" s="3">
        <v>1597</v>
      </c>
      <c r="E597" s="3">
        <v>500</v>
      </c>
      <c r="F597" s="3">
        <v>1</v>
      </c>
      <c r="G597" s="3">
        <v>1</v>
      </c>
    </row>
    <row r="598" spans="1:7">
      <c r="A598" t="s">
        <v>1222</v>
      </c>
      <c r="B598" t="s">
        <v>4425</v>
      </c>
      <c r="C598" t="s">
        <v>6500</v>
      </c>
      <c r="D598" s="3">
        <v>1598</v>
      </c>
      <c r="E598" s="3">
        <v>500</v>
      </c>
      <c r="F598" s="3">
        <v>1</v>
      </c>
      <c r="G598" s="3">
        <v>1</v>
      </c>
    </row>
    <row r="599" spans="1:7">
      <c r="A599" t="s">
        <v>1222</v>
      </c>
      <c r="B599" t="s">
        <v>4426</v>
      </c>
      <c r="C599" t="s">
        <v>6500</v>
      </c>
      <c r="D599" s="3">
        <v>1799</v>
      </c>
      <c r="E599" s="3">
        <v>500</v>
      </c>
      <c r="F599" s="3">
        <v>1</v>
      </c>
      <c r="G599" s="3">
        <v>1</v>
      </c>
    </row>
    <row r="600" spans="1:7">
      <c r="A600" t="s">
        <v>1222</v>
      </c>
      <c r="B600" t="s">
        <v>4427</v>
      </c>
      <c r="C600" t="s">
        <v>6500</v>
      </c>
      <c r="D600" s="3">
        <v>1797</v>
      </c>
      <c r="E600" s="3">
        <v>500</v>
      </c>
      <c r="F600" s="3">
        <v>1</v>
      </c>
      <c r="G600" s="3">
        <v>1</v>
      </c>
    </row>
    <row r="601" spans="1:7">
      <c r="A601" t="s">
        <v>1222</v>
      </c>
      <c r="B601" t="s">
        <v>4428</v>
      </c>
      <c r="C601" t="s">
        <v>6500</v>
      </c>
      <c r="D601" s="3">
        <v>1548</v>
      </c>
      <c r="E601" s="3">
        <v>500</v>
      </c>
      <c r="F601" s="3">
        <v>1</v>
      </c>
      <c r="G601" s="3">
        <v>1</v>
      </c>
    </row>
    <row r="602" spans="1:7">
      <c r="A602" t="s">
        <v>1222</v>
      </c>
      <c r="B602" t="s">
        <v>4429</v>
      </c>
      <c r="C602" t="s">
        <v>6500</v>
      </c>
      <c r="D602" s="3">
        <v>3299</v>
      </c>
      <c r="E602" s="3">
        <v>500</v>
      </c>
      <c r="F602" s="3">
        <v>1</v>
      </c>
      <c r="G602" s="3">
        <v>1</v>
      </c>
    </row>
    <row r="603" spans="1:7">
      <c r="A603" t="s">
        <v>1222</v>
      </c>
      <c r="B603" t="s">
        <v>4430</v>
      </c>
      <c r="C603" t="s">
        <v>6500</v>
      </c>
      <c r="D603" s="3">
        <v>1598</v>
      </c>
      <c r="E603" s="3">
        <v>500</v>
      </c>
      <c r="F603" s="3">
        <v>1</v>
      </c>
      <c r="G603" s="3">
        <v>1</v>
      </c>
    </row>
    <row r="604" spans="1:7">
      <c r="A604" t="s">
        <v>1222</v>
      </c>
      <c r="B604" t="s">
        <v>4431</v>
      </c>
      <c r="C604" t="s">
        <v>6500</v>
      </c>
      <c r="D604" s="3">
        <v>1668</v>
      </c>
      <c r="E604" s="3">
        <v>500</v>
      </c>
      <c r="F604" s="3">
        <v>1</v>
      </c>
      <c r="G604" s="3">
        <v>1</v>
      </c>
    </row>
    <row r="605" spans="1:7">
      <c r="A605" t="s">
        <v>1222</v>
      </c>
      <c r="B605" t="s">
        <v>4432</v>
      </c>
      <c r="C605" t="s">
        <v>6500</v>
      </c>
      <c r="D605" s="3">
        <v>1639</v>
      </c>
      <c r="E605" s="3">
        <v>500</v>
      </c>
      <c r="F605" s="3">
        <v>1</v>
      </c>
      <c r="G605" s="3">
        <v>1</v>
      </c>
    </row>
    <row r="606" spans="1:7">
      <c r="A606" t="s">
        <v>1222</v>
      </c>
      <c r="B606" t="s">
        <v>4433</v>
      </c>
      <c r="C606" t="s">
        <v>6500</v>
      </c>
      <c r="D606" s="3">
        <v>1899</v>
      </c>
      <c r="E606" s="3">
        <v>500</v>
      </c>
      <c r="F606" s="3">
        <v>1</v>
      </c>
      <c r="G606" s="3">
        <v>1</v>
      </c>
    </row>
    <row r="607" spans="1:7">
      <c r="A607" t="s">
        <v>1222</v>
      </c>
      <c r="B607" t="s">
        <v>4434</v>
      </c>
      <c r="C607" t="s">
        <v>6500</v>
      </c>
      <c r="D607" s="3">
        <v>1577</v>
      </c>
      <c r="E607" s="3">
        <v>500</v>
      </c>
      <c r="F607" s="3">
        <v>1</v>
      </c>
      <c r="G607" s="3">
        <v>1</v>
      </c>
    </row>
    <row r="608" spans="1:7">
      <c r="A608" t="s">
        <v>1222</v>
      </c>
      <c r="B608" t="s">
        <v>4435</v>
      </c>
      <c r="C608" t="s">
        <v>6500</v>
      </c>
      <c r="D608" s="3">
        <v>2198</v>
      </c>
      <c r="E608" s="3">
        <v>500</v>
      </c>
      <c r="F608" s="3">
        <v>1</v>
      </c>
      <c r="G608" s="3">
        <v>1</v>
      </c>
    </row>
    <row r="609" spans="1:7">
      <c r="A609" t="s">
        <v>1222</v>
      </c>
      <c r="B609" t="s">
        <v>4436</v>
      </c>
      <c r="C609" t="s">
        <v>6500</v>
      </c>
      <c r="D609" s="3">
        <v>2968</v>
      </c>
      <c r="E609" s="3">
        <v>500</v>
      </c>
      <c r="F609" s="3">
        <v>1</v>
      </c>
      <c r="G609" s="3">
        <v>1</v>
      </c>
    </row>
    <row r="610" spans="1:7">
      <c r="A610" t="s">
        <v>1222</v>
      </c>
      <c r="B610" t="s">
        <v>4437</v>
      </c>
      <c r="C610" t="s">
        <v>6500</v>
      </c>
      <c r="D610" s="3">
        <v>2153</v>
      </c>
      <c r="E610" s="3">
        <v>500</v>
      </c>
      <c r="F610" s="3">
        <v>1</v>
      </c>
      <c r="G610" s="3">
        <v>1</v>
      </c>
    </row>
    <row r="611" spans="1:7">
      <c r="A611" t="s">
        <v>1222</v>
      </c>
      <c r="B611" t="s">
        <v>4438</v>
      </c>
      <c r="C611" t="s">
        <v>6500</v>
      </c>
      <c r="D611" s="3">
        <v>1748</v>
      </c>
      <c r="E611" s="3">
        <v>500</v>
      </c>
      <c r="F611" s="3">
        <v>1</v>
      </c>
      <c r="G611" s="3">
        <v>1</v>
      </c>
    </row>
    <row r="612" spans="1:7">
      <c r="A612" t="s">
        <v>1222</v>
      </c>
      <c r="B612" t="s">
        <v>4439</v>
      </c>
      <c r="C612" t="s">
        <v>6500</v>
      </c>
      <c r="D612" s="3">
        <v>2219</v>
      </c>
      <c r="E612" s="3">
        <v>500</v>
      </c>
      <c r="F612" s="3">
        <v>1</v>
      </c>
      <c r="G612" s="3">
        <v>1</v>
      </c>
    </row>
    <row r="613" spans="1:7">
      <c r="A613" t="s">
        <v>1222</v>
      </c>
      <c r="B613" t="s">
        <v>4440</v>
      </c>
      <c r="C613" t="s">
        <v>6500</v>
      </c>
      <c r="D613" s="3">
        <v>1999</v>
      </c>
      <c r="E613" s="3">
        <v>500</v>
      </c>
      <c r="F613" s="3">
        <v>1</v>
      </c>
      <c r="G613" s="3">
        <v>1</v>
      </c>
    </row>
    <row r="614" spans="1:7">
      <c r="A614" t="s">
        <v>1222</v>
      </c>
      <c r="B614" t="s">
        <v>4441</v>
      </c>
      <c r="C614" t="s">
        <v>6500</v>
      </c>
      <c r="D614" s="3">
        <v>1699</v>
      </c>
      <c r="E614" s="3">
        <v>500</v>
      </c>
      <c r="F614" s="3">
        <v>1</v>
      </c>
      <c r="G614" s="3">
        <v>1</v>
      </c>
    </row>
    <row r="615" spans="1:7">
      <c r="A615" t="s">
        <v>1222</v>
      </c>
      <c r="B615" t="s">
        <v>4442</v>
      </c>
      <c r="C615" t="s">
        <v>6500</v>
      </c>
      <c r="D615" s="3">
        <v>2099</v>
      </c>
      <c r="E615" s="3">
        <v>500</v>
      </c>
      <c r="F615" s="3">
        <v>1</v>
      </c>
      <c r="G615" s="3">
        <v>1</v>
      </c>
    </row>
    <row r="616" spans="1:7">
      <c r="A616" t="s">
        <v>1222</v>
      </c>
      <c r="B616" t="s">
        <v>4443</v>
      </c>
      <c r="C616" t="s">
        <v>6500</v>
      </c>
      <c r="D616" s="3">
        <v>1499</v>
      </c>
      <c r="E616" s="3">
        <v>500</v>
      </c>
      <c r="F616" s="3">
        <v>1</v>
      </c>
      <c r="G616" s="3">
        <v>1</v>
      </c>
    </row>
    <row r="617" spans="1:7">
      <c r="A617" t="s">
        <v>1222</v>
      </c>
      <c r="B617" t="s">
        <v>4444</v>
      </c>
      <c r="C617" t="s">
        <v>6500</v>
      </c>
      <c r="D617" s="3">
        <v>1598</v>
      </c>
      <c r="E617" s="3">
        <v>500</v>
      </c>
      <c r="F617" s="3">
        <v>1</v>
      </c>
      <c r="G617" s="3">
        <v>1</v>
      </c>
    </row>
    <row r="618" spans="1:7">
      <c r="A618" t="s">
        <v>1222</v>
      </c>
      <c r="B618" t="s">
        <v>4445</v>
      </c>
      <c r="C618" t="s">
        <v>6500</v>
      </c>
      <c r="D618" s="3">
        <v>1569</v>
      </c>
      <c r="E618" s="3">
        <v>500</v>
      </c>
      <c r="F618" s="3">
        <v>1</v>
      </c>
      <c r="G618" s="3">
        <v>1</v>
      </c>
    </row>
    <row r="619" spans="1:7">
      <c r="A619" t="s">
        <v>1222</v>
      </c>
      <c r="B619" t="s">
        <v>4446</v>
      </c>
      <c r="C619" t="s">
        <v>6500</v>
      </c>
      <c r="D619" s="3">
        <v>2099</v>
      </c>
      <c r="E619" s="3">
        <v>500</v>
      </c>
      <c r="F619" s="3">
        <v>1</v>
      </c>
      <c r="G619" s="3">
        <v>1</v>
      </c>
    </row>
    <row r="620" spans="1:7">
      <c r="A620" t="s">
        <v>1222</v>
      </c>
      <c r="B620" t="s">
        <v>4447</v>
      </c>
      <c r="C620" t="s">
        <v>6500</v>
      </c>
      <c r="D620" s="3">
        <v>1588</v>
      </c>
      <c r="E620" s="3">
        <v>500</v>
      </c>
      <c r="F620" s="3">
        <v>1</v>
      </c>
      <c r="G620" s="3">
        <v>1</v>
      </c>
    </row>
    <row r="621" spans="1:7">
      <c r="A621" t="s">
        <v>1222</v>
      </c>
      <c r="B621" t="s">
        <v>4448</v>
      </c>
      <c r="C621" t="s">
        <v>6500</v>
      </c>
      <c r="D621" s="3">
        <v>2679</v>
      </c>
      <c r="E621" s="3">
        <v>500</v>
      </c>
      <c r="F621" s="3">
        <v>1</v>
      </c>
      <c r="G621" s="3">
        <v>1</v>
      </c>
    </row>
    <row r="622" spans="1:7">
      <c r="A622" t="s">
        <v>1222</v>
      </c>
      <c r="B622" t="s">
        <v>4449</v>
      </c>
      <c r="C622" t="s">
        <v>6500</v>
      </c>
      <c r="D622" s="3">
        <v>1597</v>
      </c>
      <c r="E622" s="3">
        <v>500</v>
      </c>
      <c r="F622" s="3">
        <v>1</v>
      </c>
      <c r="G622" s="3">
        <v>1</v>
      </c>
    </row>
    <row r="623" spans="1:7">
      <c r="A623" t="s">
        <v>1222</v>
      </c>
      <c r="B623" t="s">
        <v>4450</v>
      </c>
      <c r="C623" t="s">
        <v>6500</v>
      </c>
      <c r="D623" s="3">
        <v>1516</v>
      </c>
      <c r="E623" s="3">
        <v>500</v>
      </c>
      <c r="F623" s="3">
        <v>1</v>
      </c>
      <c r="G623" s="3">
        <v>1</v>
      </c>
    </row>
    <row r="624" spans="1:7">
      <c r="A624" t="s">
        <v>1222</v>
      </c>
      <c r="B624" t="s">
        <v>4451</v>
      </c>
      <c r="C624" t="s">
        <v>6500</v>
      </c>
      <c r="D624" s="3">
        <v>1499</v>
      </c>
      <c r="E624" s="3">
        <v>500</v>
      </c>
      <c r="F624" s="3">
        <v>1</v>
      </c>
      <c r="G624" s="3">
        <v>1</v>
      </c>
    </row>
    <row r="625" spans="1:7">
      <c r="A625" t="s">
        <v>1222</v>
      </c>
      <c r="B625" t="s">
        <v>4452</v>
      </c>
      <c r="C625" t="s">
        <v>6500</v>
      </c>
      <c r="D625" s="3">
        <v>2078</v>
      </c>
      <c r="E625" s="3">
        <v>500</v>
      </c>
      <c r="F625" s="3">
        <v>1</v>
      </c>
      <c r="G625" s="3">
        <v>1</v>
      </c>
    </row>
    <row r="626" spans="1:7">
      <c r="A626" t="s">
        <v>1222</v>
      </c>
      <c r="B626" t="s">
        <v>4453</v>
      </c>
      <c r="C626" t="s">
        <v>6500</v>
      </c>
      <c r="D626" s="3">
        <v>2918</v>
      </c>
      <c r="E626" s="3">
        <v>500</v>
      </c>
      <c r="F626" s="3">
        <v>1</v>
      </c>
      <c r="G626" s="3">
        <v>1</v>
      </c>
    </row>
    <row r="627" spans="1:7">
      <c r="A627" t="s">
        <v>1222</v>
      </c>
      <c r="B627" t="s">
        <v>4454</v>
      </c>
      <c r="C627" t="s">
        <v>6500</v>
      </c>
      <c r="D627" s="3">
        <v>2398</v>
      </c>
      <c r="E627" s="3">
        <v>500</v>
      </c>
      <c r="F627" s="3">
        <v>1</v>
      </c>
      <c r="G627" s="3">
        <v>1</v>
      </c>
    </row>
    <row r="628" spans="1:7">
      <c r="A628" t="s">
        <v>1222</v>
      </c>
      <c r="B628" t="s">
        <v>4455</v>
      </c>
      <c r="C628" t="s">
        <v>6500</v>
      </c>
      <c r="D628" s="3">
        <v>2199</v>
      </c>
      <c r="E628" s="3">
        <v>500</v>
      </c>
      <c r="F628" s="3">
        <v>1</v>
      </c>
      <c r="G628" s="3">
        <v>1</v>
      </c>
    </row>
    <row r="629" spans="1:7">
      <c r="A629" t="s">
        <v>1222</v>
      </c>
      <c r="B629" t="s">
        <v>4456</v>
      </c>
      <c r="C629" t="s">
        <v>6500</v>
      </c>
      <c r="D629" s="3">
        <v>1779</v>
      </c>
      <c r="E629" s="3">
        <v>500</v>
      </c>
      <c r="F629" s="3">
        <v>1</v>
      </c>
      <c r="G629" s="3">
        <v>1</v>
      </c>
    </row>
    <row r="630" spans="1:7">
      <c r="A630" t="s">
        <v>1222</v>
      </c>
      <c r="B630" t="s">
        <v>4457</v>
      </c>
      <c r="C630" t="s">
        <v>6500</v>
      </c>
      <c r="D630" s="3">
        <v>1598</v>
      </c>
      <c r="E630" s="3">
        <v>500</v>
      </c>
      <c r="F630" s="3">
        <v>1</v>
      </c>
      <c r="G630" s="3">
        <v>1</v>
      </c>
    </row>
    <row r="631" spans="1:7">
      <c r="A631" t="s">
        <v>1222</v>
      </c>
      <c r="B631" t="s">
        <v>4458</v>
      </c>
      <c r="C631" t="s">
        <v>6500</v>
      </c>
      <c r="D631" s="3">
        <v>2526</v>
      </c>
      <c r="E631" s="3">
        <v>500</v>
      </c>
      <c r="F631" s="3">
        <v>1</v>
      </c>
      <c r="G631" s="3">
        <v>1</v>
      </c>
    </row>
    <row r="632" spans="1:7">
      <c r="A632" t="s">
        <v>1222</v>
      </c>
      <c r="B632" t="s">
        <v>4459</v>
      </c>
      <c r="C632" t="s">
        <v>6500</v>
      </c>
      <c r="D632" s="3">
        <v>1598</v>
      </c>
      <c r="E632" s="3">
        <v>500</v>
      </c>
      <c r="F632" s="3">
        <v>1</v>
      </c>
      <c r="G632" s="3">
        <v>1</v>
      </c>
    </row>
    <row r="633" spans="1:7">
      <c r="A633" t="s">
        <v>1222</v>
      </c>
      <c r="B633" t="s">
        <v>4460</v>
      </c>
      <c r="C633" t="s">
        <v>6500</v>
      </c>
      <c r="D633" s="3">
        <v>2298</v>
      </c>
      <c r="E633" s="3">
        <v>500</v>
      </c>
      <c r="F633" s="3">
        <v>1</v>
      </c>
      <c r="G633" s="3">
        <v>1</v>
      </c>
    </row>
    <row r="634" spans="1:7">
      <c r="A634" t="s">
        <v>1222</v>
      </c>
      <c r="B634" t="s">
        <v>4461</v>
      </c>
      <c r="C634" t="s">
        <v>6500</v>
      </c>
      <c r="D634" s="3">
        <v>2248</v>
      </c>
      <c r="E634" s="3">
        <v>500</v>
      </c>
      <c r="F634" s="3">
        <v>1</v>
      </c>
      <c r="G634" s="3">
        <v>1</v>
      </c>
    </row>
    <row r="635" spans="1:7">
      <c r="A635" t="s">
        <v>1222</v>
      </c>
      <c r="B635" t="s">
        <v>4462</v>
      </c>
      <c r="C635" t="s">
        <v>6500</v>
      </c>
      <c r="D635" s="3">
        <v>1618</v>
      </c>
      <c r="E635" s="3">
        <v>500</v>
      </c>
      <c r="F635" s="3">
        <v>1</v>
      </c>
      <c r="G635" s="3">
        <v>1</v>
      </c>
    </row>
    <row r="636" spans="1:7">
      <c r="A636" t="s">
        <v>4463</v>
      </c>
      <c r="B636" t="s">
        <v>4464</v>
      </c>
      <c r="C636" t="s">
        <v>6489</v>
      </c>
      <c r="D636" s="3">
        <v>1899</v>
      </c>
      <c r="E636" s="3">
        <v>500</v>
      </c>
      <c r="F636" s="3">
        <v>1</v>
      </c>
      <c r="G636" s="3">
        <v>1</v>
      </c>
    </row>
    <row r="637" spans="1:7">
      <c r="A637" t="s">
        <v>4463</v>
      </c>
      <c r="B637" t="s">
        <v>4465</v>
      </c>
      <c r="C637" t="s">
        <v>6489</v>
      </c>
      <c r="D637" s="3">
        <v>1499</v>
      </c>
      <c r="E637" s="3">
        <v>500</v>
      </c>
      <c r="F637" s="3">
        <v>1</v>
      </c>
      <c r="G637" s="3">
        <v>1</v>
      </c>
    </row>
    <row r="638" spans="1:7">
      <c r="A638" t="s">
        <v>4463</v>
      </c>
      <c r="B638" t="s">
        <v>4466</v>
      </c>
      <c r="C638" t="s">
        <v>6489</v>
      </c>
      <c r="D638" s="3">
        <v>1547</v>
      </c>
      <c r="E638" s="3">
        <v>500</v>
      </c>
      <c r="F638" s="3">
        <v>1</v>
      </c>
      <c r="G638" s="3">
        <v>1</v>
      </c>
    </row>
    <row r="639" spans="1:7">
      <c r="A639" t="s">
        <v>4463</v>
      </c>
      <c r="B639" t="s">
        <v>4467</v>
      </c>
      <c r="C639" t="s">
        <v>6489</v>
      </c>
      <c r="D639" s="3">
        <v>1699</v>
      </c>
      <c r="E639" s="3">
        <v>500</v>
      </c>
      <c r="F639" s="3">
        <v>1</v>
      </c>
      <c r="G639" s="3">
        <v>1</v>
      </c>
    </row>
    <row r="640" spans="1:7">
      <c r="A640" t="s">
        <v>4463</v>
      </c>
      <c r="B640" t="s">
        <v>4468</v>
      </c>
      <c r="C640" t="s">
        <v>6489</v>
      </c>
      <c r="D640" s="3">
        <v>1699</v>
      </c>
      <c r="E640" s="3">
        <v>500</v>
      </c>
      <c r="F640" s="3">
        <v>1</v>
      </c>
      <c r="G640" s="3">
        <v>1</v>
      </c>
    </row>
    <row r="641" spans="1:7">
      <c r="A641" t="s">
        <v>4463</v>
      </c>
      <c r="B641" t="s">
        <v>4469</v>
      </c>
      <c r="C641" t="s">
        <v>6489</v>
      </c>
      <c r="D641" s="3">
        <v>2199</v>
      </c>
      <c r="E641" s="3">
        <v>500</v>
      </c>
      <c r="F641" s="3">
        <v>1</v>
      </c>
      <c r="G641" s="3">
        <v>1</v>
      </c>
    </row>
    <row r="642" spans="1:7">
      <c r="A642" t="s">
        <v>4463</v>
      </c>
      <c r="B642" t="s">
        <v>4470</v>
      </c>
      <c r="C642" t="s">
        <v>6489</v>
      </c>
      <c r="D642" s="3">
        <v>1999</v>
      </c>
      <c r="E642" s="3">
        <v>500</v>
      </c>
      <c r="F642" s="3">
        <v>1</v>
      </c>
      <c r="G642" s="3">
        <v>1</v>
      </c>
    </row>
    <row r="643" spans="1:7">
      <c r="A643" t="s">
        <v>4463</v>
      </c>
      <c r="B643" t="s">
        <v>4471</v>
      </c>
      <c r="C643" t="s">
        <v>6489</v>
      </c>
      <c r="D643" s="3">
        <v>1527</v>
      </c>
      <c r="E643" s="3">
        <v>500</v>
      </c>
      <c r="F643" s="3">
        <v>1</v>
      </c>
      <c r="G643" s="3">
        <v>1</v>
      </c>
    </row>
    <row r="644" spans="1:7">
      <c r="A644" t="s">
        <v>4463</v>
      </c>
      <c r="B644" t="s">
        <v>4472</v>
      </c>
      <c r="C644" t="s">
        <v>6489</v>
      </c>
      <c r="D644" s="3">
        <v>1699</v>
      </c>
      <c r="E644" s="3">
        <v>500</v>
      </c>
      <c r="F644" s="3">
        <v>1</v>
      </c>
      <c r="G644" s="3">
        <v>1</v>
      </c>
    </row>
    <row r="645" spans="1:7">
      <c r="A645" t="s">
        <v>4463</v>
      </c>
      <c r="B645" t="s">
        <v>4473</v>
      </c>
      <c r="C645" t="s">
        <v>6489</v>
      </c>
      <c r="D645" s="3">
        <v>1798</v>
      </c>
      <c r="E645" s="3">
        <v>500</v>
      </c>
      <c r="F645" s="3">
        <v>1</v>
      </c>
      <c r="G645" s="3">
        <v>1</v>
      </c>
    </row>
    <row r="646" spans="1:7">
      <c r="A646" t="s">
        <v>4463</v>
      </c>
      <c r="B646" t="s">
        <v>4474</v>
      </c>
      <c r="C646" t="s">
        <v>6489</v>
      </c>
      <c r="D646" s="3">
        <v>1528</v>
      </c>
      <c r="E646" s="3">
        <v>500</v>
      </c>
      <c r="F646" s="3">
        <v>1</v>
      </c>
      <c r="G646" s="3">
        <v>1</v>
      </c>
    </row>
    <row r="647" spans="1:7">
      <c r="A647" t="s">
        <v>4463</v>
      </c>
      <c r="B647" t="s">
        <v>4475</v>
      </c>
      <c r="C647" t="s">
        <v>6489</v>
      </c>
      <c r="D647" s="3">
        <v>2299</v>
      </c>
      <c r="E647" s="3">
        <v>500</v>
      </c>
      <c r="F647" s="3">
        <v>1</v>
      </c>
      <c r="G647" s="3">
        <v>1</v>
      </c>
    </row>
    <row r="648" spans="1:7">
      <c r="A648" t="s">
        <v>4463</v>
      </c>
      <c r="B648" t="s">
        <v>4476</v>
      </c>
      <c r="C648" t="s">
        <v>6489</v>
      </c>
      <c r="D648" s="3">
        <v>2199</v>
      </c>
      <c r="E648" s="3">
        <v>500</v>
      </c>
      <c r="F648" s="3">
        <v>1</v>
      </c>
      <c r="G648" s="3">
        <v>1</v>
      </c>
    </row>
    <row r="649" spans="1:7">
      <c r="A649" t="s">
        <v>4463</v>
      </c>
      <c r="B649" t="s">
        <v>4477</v>
      </c>
      <c r="C649" t="s">
        <v>6489</v>
      </c>
      <c r="D649" s="3">
        <v>1799</v>
      </c>
      <c r="E649" s="3">
        <v>500</v>
      </c>
      <c r="F649" s="3">
        <v>1</v>
      </c>
      <c r="G649" s="3">
        <v>1</v>
      </c>
    </row>
    <row r="650" spans="1:7">
      <c r="A650" t="s">
        <v>4463</v>
      </c>
      <c r="B650" t="s">
        <v>4478</v>
      </c>
      <c r="C650" t="s">
        <v>6489</v>
      </c>
      <c r="D650" s="3">
        <v>1999</v>
      </c>
      <c r="E650" s="3">
        <v>500</v>
      </c>
      <c r="F650" s="3">
        <v>1</v>
      </c>
      <c r="G650" s="3">
        <v>1</v>
      </c>
    </row>
    <row r="651" spans="1:7">
      <c r="A651" t="s">
        <v>4463</v>
      </c>
      <c r="B651" t="s">
        <v>4479</v>
      </c>
      <c r="C651" t="s">
        <v>6489</v>
      </c>
      <c r="D651" s="3">
        <v>1499</v>
      </c>
      <c r="E651" s="3">
        <v>500</v>
      </c>
      <c r="F651" s="3">
        <v>1</v>
      </c>
      <c r="G651" s="3">
        <v>1</v>
      </c>
    </row>
    <row r="652" spans="1:7">
      <c r="A652" t="s">
        <v>4463</v>
      </c>
      <c r="B652" t="s">
        <v>4480</v>
      </c>
      <c r="C652" t="s">
        <v>6489</v>
      </c>
      <c r="D652" s="3">
        <v>1779</v>
      </c>
      <c r="E652" s="3">
        <v>500</v>
      </c>
      <c r="F652" s="3">
        <v>1</v>
      </c>
      <c r="G652" s="3">
        <v>1</v>
      </c>
    </row>
    <row r="653" spans="1:7">
      <c r="A653" t="s">
        <v>4463</v>
      </c>
      <c r="B653" t="s">
        <v>4481</v>
      </c>
      <c r="C653" t="s">
        <v>6489</v>
      </c>
      <c r="D653" s="3">
        <v>2259</v>
      </c>
      <c r="E653" s="3">
        <v>500</v>
      </c>
      <c r="F653" s="3">
        <v>1</v>
      </c>
      <c r="G653" s="3">
        <v>1</v>
      </c>
    </row>
    <row r="654" spans="1:7">
      <c r="A654" t="s">
        <v>4463</v>
      </c>
      <c r="B654" t="s">
        <v>4482</v>
      </c>
      <c r="C654" t="s">
        <v>6489</v>
      </c>
      <c r="D654" s="3">
        <v>1897</v>
      </c>
      <c r="E654" s="3">
        <v>500</v>
      </c>
      <c r="F654" s="3">
        <v>1</v>
      </c>
      <c r="G654" s="3">
        <v>1</v>
      </c>
    </row>
    <row r="655" spans="1:7">
      <c r="A655" t="s">
        <v>4463</v>
      </c>
      <c r="B655" t="s">
        <v>4483</v>
      </c>
      <c r="C655" t="s">
        <v>6489</v>
      </c>
      <c r="D655" s="3">
        <v>1597</v>
      </c>
      <c r="E655" s="3">
        <v>500</v>
      </c>
      <c r="F655" s="3">
        <v>1</v>
      </c>
      <c r="G655" s="3">
        <v>1</v>
      </c>
    </row>
    <row r="656" spans="1:7">
      <c r="A656" t="s">
        <v>4463</v>
      </c>
      <c r="B656" t="s">
        <v>4484</v>
      </c>
      <c r="C656" t="s">
        <v>6489</v>
      </c>
      <c r="D656" s="3">
        <v>1499</v>
      </c>
      <c r="E656" s="3">
        <v>500</v>
      </c>
      <c r="F656" s="3">
        <v>1</v>
      </c>
      <c r="G656" s="3">
        <v>1</v>
      </c>
    </row>
    <row r="657" spans="1:7">
      <c r="A657" t="s">
        <v>4463</v>
      </c>
      <c r="B657" t="s">
        <v>4485</v>
      </c>
      <c r="C657" t="s">
        <v>6489</v>
      </c>
      <c r="D657" s="3">
        <v>1699</v>
      </c>
      <c r="E657" s="3">
        <v>500</v>
      </c>
      <c r="F657" s="3">
        <v>1</v>
      </c>
      <c r="G657" s="3">
        <v>1</v>
      </c>
    </row>
    <row r="658" spans="1:7">
      <c r="A658" t="s">
        <v>4463</v>
      </c>
      <c r="B658" t="s">
        <v>4486</v>
      </c>
      <c r="C658" t="s">
        <v>6489</v>
      </c>
      <c r="D658" s="3">
        <v>2078</v>
      </c>
      <c r="E658" s="3">
        <v>500</v>
      </c>
      <c r="F658" s="3">
        <v>1</v>
      </c>
      <c r="G658" s="3">
        <v>1</v>
      </c>
    </row>
    <row r="659" spans="1:7">
      <c r="A659" t="s">
        <v>4463</v>
      </c>
      <c r="B659" t="s">
        <v>4487</v>
      </c>
      <c r="C659" t="s">
        <v>6489</v>
      </c>
      <c r="D659" s="3">
        <v>2099</v>
      </c>
      <c r="E659" s="3">
        <v>500</v>
      </c>
      <c r="F659" s="3">
        <v>1</v>
      </c>
      <c r="G659" s="3">
        <v>1</v>
      </c>
    </row>
    <row r="660" spans="1:7">
      <c r="A660" t="s">
        <v>4463</v>
      </c>
      <c r="B660" t="s">
        <v>4488</v>
      </c>
      <c r="C660" t="s">
        <v>6489</v>
      </c>
      <c r="D660" s="3">
        <v>1699</v>
      </c>
      <c r="E660" s="3">
        <v>500</v>
      </c>
      <c r="F660" s="3">
        <v>1</v>
      </c>
      <c r="G660" s="3">
        <v>1</v>
      </c>
    </row>
    <row r="661" spans="1:7">
      <c r="A661" t="s">
        <v>4463</v>
      </c>
      <c r="B661" t="s">
        <v>4489</v>
      </c>
      <c r="C661" t="s">
        <v>6489</v>
      </c>
      <c r="D661" s="3">
        <v>1499</v>
      </c>
      <c r="E661" s="3">
        <v>500</v>
      </c>
      <c r="F661" s="3">
        <v>1</v>
      </c>
      <c r="G661" s="3">
        <v>1</v>
      </c>
    </row>
    <row r="662" spans="1:7">
      <c r="A662" t="s">
        <v>4463</v>
      </c>
      <c r="B662" t="s">
        <v>4490</v>
      </c>
      <c r="C662" t="s">
        <v>6489</v>
      </c>
      <c r="D662" s="3">
        <v>1999</v>
      </c>
      <c r="E662" s="3">
        <v>500</v>
      </c>
      <c r="F662" s="3">
        <v>1</v>
      </c>
      <c r="G662" s="3">
        <v>1</v>
      </c>
    </row>
    <row r="663" spans="1:7">
      <c r="A663" t="s">
        <v>4463</v>
      </c>
      <c r="B663" t="s">
        <v>4491</v>
      </c>
      <c r="C663" t="s">
        <v>6489</v>
      </c>
      <c r="D663" s="3">
        <v>1799</v>
      </c>
      <c r="E663" s="3">
        <v>500</v>
      </c>
      <c r="F663" s="3">
        <v>1</v>
      </c>
      <c r="G663" s="3">
        <v>1</v>
      </c>
    </row>
    <row r="664" spans="1:7">
      <c r="A664" t="s">
        <v>4463</v>
      </c>
      <c r="B664" t="s">
        <v>4492</v>
      </c>
      <c r="C664" t="s">
        <v>6489</v>
      </c>
      <c r="D664" s="3">
        <v>1557</v>
      </c>
      <c r="E664" s="3">
        <v>500</v>
      </c>
      <c r="F664" s="3">
        <v>1</v>
      </c>
      <c r="G664" s="3">
        <v>1</v>
      </c>
    </row>
    <row r="665" spans="1:7">
      <c r="A665" t="s">
        <v>4463</v>
      </c>
      <c r="B665" t="s">
        <v>4493</v>
      </c>
      <c r="C665" t="s">
        <v>6489</v>
      </c>
      <c r="D665" s="3">
        <v>1999</v>
      </c>
      <c r="E665" s="3">
        <v>500</v>
      </c>
      <c r="F665" s="3">
        <v>1</v>
      </c>
      <c r="G665" s="3">
        <v>1</v>
      </c>
    </row>
    <row r="666" spans="1:7">
      <c r="A666" t="s">
        <v>4463</v>
      </c>
      <c r="B666" t="s">
        <v>4494</v>
      </c>
      <c r="C666" t="s">
        <v>6489</v>
      </c>
      <c r="D666" s="3">
        <v>1552</v>
      </c>
      <c r="E666" s="3">
        <v>500</v>
      </c>
      <c r="F666" s="3">
        <v>1</v>
      </c>
      <c r="G666" s="3">
        <v>1</v>
      </c>
    </row>
    <row r="667" spans="1:7">
      <c r="A667" t="s">
        <v>4463</v>
      </c>
      <c r="B667" t="s">
        <v>4495</v>
      </c>
      <c r="C667" t="s">
        <v>6489</v>
      </c>
      <c r="D667" s="3">
        <v>2748</v>
      </c>
      <c r="E667" s="3">
        <v>500</v>
      </c>
      <c r="F667" s="3">
        <v>1</v>
      </c>
      <c r="G667" s="3">
        <v>1</v>
      </c>
    </row>
    <row r="668" spans="1:7">
      <c r="A668" t="s">
        <v>4463</v>
      </c>
      <c r="B668" t="s">
        <v>4496</v>
      </c>
      <c r="C668" t="s">
        <v>6489</v>
      </c>
      <c r="D668" s="3">
        <v>2278</v>
      </c>
      <c r="E668" s="3">
        <v>500</v>
      </c>
      <c r="F668" s="3">
        <v>1</v>
      </c>
      <c r="G668" s="3">
        <v>1</v>
      </c>
    </row>
    <row r="669" spans="1:7">
      <c r="A669" t="s">
        <v>4463</v>
      </c>
      <c r="B669" t="s">
        <v>4497</v>
      </c>
      <c r="C669" t="s">
        <v>6489</v>
      </c>
      <c r="D669" s="3">
        <v>1799</v>
      </c>
      <c r="E669" s="3">
        <v>500</v>
      </c>
      <c r="F669" s="3">
        <v>1</v>
      </c>
      <c r="G669" s="3">
        <v>1</v>
      </c>
    </row>
    <row r="670" spans="1:7">
      <c r="A670" t="s">
        <v>4463</v>
      </c>
      <c r="B670" t="s">
        <v>4498</v>
      </c>
      <c r="C670" t="s">
        <v>6489</v>
      </c>
      <c r="D670" s="3">
        <v>1517</v>
      </c>
      <c r="E670" s="3">
        <v>500</v>
      </c>
      <c r="F670" s="3">
        <v>1</v>
      </c>
      <c r="G670" s="3">
        <v>1</v>
      </c>
    </row>
    <row r="671" spans="1:7">
      <c r="A671" t="s">
        <v>4463</v>
      </c>
      <c r="B671" t="s">
        <v>4499</v>
      </c>
      <c r="C671" t="s">
        <v>6489</v>
      </c>
      <c r="D671" s="3">
        <v>1899</v>
      </c>
      <c r="E671" s="3">
        <v>500</v>
      </c>
      <c r="F671" s="3">
        <v>1</v>
      </c>
      <c r="G671" s="3">
        <v>1</v>
      </c>
    </row>
    <row r="672" spans="1:7">
      <c r="A672" t="s">
        <v>4463</v>
      </c>
      <c r="B672" t="s">
        <v>4500</v>
      </c>
      <c r="C672" t="s">
        <v>6489</v>
      </c>
      <c r="D672" s="3">
        <v>2299</v>
      </c>
      <c r="E672" s="3">
        <v>500</v>
      </c>
      <c r="F672" s="3">
        <v>1</v>
      </c>
      <c r="G672" s="3">
        <v>1</v>
      </c>
    </row>
    <row r="673" spans="1:7">
      <c r="A673" t="s">
        <v>4463</v>
      </c>
      <c r="B673" t="s">
        <v>4501</v>
      </c>
      <c r="C673" t="s">
        <v>6489</v>
      </c>
      <c r="D673" s="3">
        <v>2499</v>
      </c>
      <c r="E673" s="3">
        <v>500</v>
      </c>
      <c r="F673" s="3">
        <v>1</v>
      </c>
      <c r="G673" s="3">
        <v>1</v>
      </c>
    </row>
    <row r="674" spans="1:7">
      <c r="A674" t="s">
        <v>4463</v>
      </c>
      <c r="B674" t="s">
        <v>4502</v>
      </c>
      <c r="C674" t="s">
        <v>6489</v>
      </c>
      <c r="D674" s="3">
        <v>1999</v>
      </c>
      <c r="E674" s="3">
        <v>500</v>
      </c>
      <c r="F674" s="3">
        <v>1</v>
      </c>
      <c r="G674" s="3">
        <v>1</v>
      </c>
    </row>
    <row r="675" spans="1:7">
      <c r="A675" t="s">
        <v>4463</v>
      </c>
      <c r="B675" t="s">
        <v>4503</v>
      </c>
      <c r="C675" t="s">
        <v>6489</v>
      </c>
      <c r="D675" s="3">
        <v>1598</v>
      </c>
      <c r="E675" s="3">
        <v>500</v>
      </c>
      <c r="F675" s="3">
        <v>1</v>
      </c>
      <c r="G675" s="3">
        <v>1</v>
      </c>
    </row>
    <row r="676" spans="1:7">
      <c r="A676" t="s">
        <v>4463</v>
      </c>
      <c r="B676" t="s">
        <v>4504</v>
      </c>
      <c r="C676" t="s">
        <v>6489</v>
      </c>
      <c r="D676" s="3">
        <v>1526</v>
      </c>
      <c r="E676" s="3">
        <v>500</v>
      </c>
      <c r="F676" s="3">
        <v>1</v>
      </c>
      <c r="G676" s="3">
        <v>1</v>
      </c>
    </row>
    <row r="677" spans="1:7">
      <c r="A677" t="s">
        <v>4463</v>
      </c>
      <c r="B677" t="s">
        <v>4505</v>
      </c>
      <c r="C677" t="s">
        <v>6489</v>
      </c>
      <c r="D677" s="3">
        <v>1948</v>
      </c>
      <c r="E677" s="3">
        <v>500</v>
      </c>
      <c r="F677" s="3">
        <v>1</v>
      </c>
      <c r="G677" s="3">
        <v>1</v>
      </c>
    </row>
    <row r="678" spans="1:7">
      <c r="A678" t="s">
        <v>4463</v>
      </c>
      <c r="B678" t="s">
        <v>4506</v>
      </c>
      <c r="C678" t="s">
        <v>6489</v>
      </c>
      <c r="D678" s="3">
        <v>1596</v>
      </c>
      <c r="E678" s="3">
        <v>500</v>
      </c>
      <c r="F678" s="3">
        <v>1</v>
      </c>
      <c r="G678" s="3">
        <v>1</v>
      </c>
    </row>
    <row r="679" spans="1:7">
      <c r="A679" t="s">
        <v>4463</v>
      </c>
      <c r="B679" t="s">
        <v>4507</v>
      </c>
      <c r="C679" t="s">
        <v>6489</v>
      </c>
      <c r="D679" s="3">
        <v>2028</v>
      </c>
      <c r="E679" s="3">
        <v>500</v>
      </c>
      <c r="F679" s="3">
        <v>1</v>
      </c>
      <c r="G679" s="3">
        <v>1</v>
      </c>
    </row>
    <row r="680" spans="1:7">
      <c r="A680" t="s">
        <v>4463</v>
      </c>
      <c r="B680" t="s">
        <v>4508</v>
      </c>
      <c r="C680" t="s">
        <v>6489</v>
      </c>
      <c r="D680" s="3">
        <v>1548</v>
      </c>
      <c r="E680" s="3">
        <v>500</v>
      </c>
      <c r="F680" s="3">
        <v>1</v>
      </c>
      <c r="G680" s="3">
        <v>1</v>
      </c>
    </row>
    <row r="681" spans="1:7">
      <c r="A681" t="s">
        <v>4463</v>
      </c>
      <c r="B681" t="s">
        <v>4509</v>
      </c>
      <c r="C681" t="s">
        <v>6489</v>
      </c>
      <c r="D681" s="3">
        <v>1799</v>
      </c>
      <c r="E681" s="3">
        <v>500</v>
      </c>
      <c r="F681" s="3">
        <v>1</v>
      </c>
      <c r="G681" s="3">
        <v>1</v>
      </c>
    </row>
    <row r="682" spans="1:7">
      <c r="A682" t="s">
        <v>4463</v>
      </c>
      <c r="B682" t="s">
        <v>4510</v>
      </c>
      <c r="C682" t="s">
        <v>6489</v>
      </c>
      <c r="D682" s="3">
        <v>1643</v>
      </c>
      <c r="E682" s="3">
        <v>500</v>
      </c>
      <c r="F682" s="3">
        <v>1</v>
      </c>
      <c r="G682" s="3">
        <v>1</v>
      </c>
    </row>
    <row r="683" spans="1:7">
      <c r="A683" t="s">
        <v>4463</v>
      </c>
      <c r="B683" t="s">
        <v>4511</v>
      </c>
      <c r="C683" t="s">
        <v>6489</v>
      </c>
      <c r="D683" s="3">
        <v>2299</v>
      </c>
      <c r="E683" s="3">
        <v>500</v>
      </c>
      <c r="F683" s="3">
        <v>1</v>
      </c>
      <c r="G683" s="3">
        <v>1</v>
      </c>
    </row>
    <row r="684" spans="1:7">
      <c r="A684" t="s">
        <v>4463</v>
      </c>
      <c r="B684" t="s">
        <v>4512</v>
      </c>
      <c r="C684" t="s">
        <v>6489</v>
      </c>
      <c r="D684" s="3">
        <v>1547</v>
      </c>
      <c r="E684" s="3">
        <v>500</v>
      </c>
      <c r="F684" s="3">
        <v>1</v>
      </c>
      <c r="G684" s="3">
        <v>1</v>
      </c>
    </row>
    <row r="685" spans="1:7">
      <c r="A685" t="s">
        <v>4463</v>
      </c>
      <c r="B685" t="s">
        <v>4513</v>
      </c>
      <c r="C685" t="s">
        <v>6489</v>
      </c>
      <c r="D685" s="3">
        <v>1628</v>
      </c>
      <c r="E685" s="3">
        <v>500</v>
      </c>
      <c r="F685" s="3">
        <v>1</v>
      </c>
      <c r="G685" s="3">
        <v>1</v>
      </c>
    </row>
    <row r="686" spans="1:7">
      <c r="A686" t="s">
        <v>4463</v>
      </c>
      <c r="B686" t="s">
        <v>4514</v>
      </c>
      <c r="C686" t="s">
        <v>6489</v>
      </c>
      <c r="D686" s="3">
        <v>3098</v>
      </c>
      <c r="E686" s="3">
        <v>500</v>
      </c>
      <c r="F686" s="3">
        <v>1</v>
      </c>
      <c r="G686" s="3">
        <v>1</v>
      </c>
    </row>
    <row r="687" spans="1:7">
      <c r="A687" t="s">
        <v>4463</v>
      </c>
      <c r="B687" t="s">
        <v>4515</v>
      </c>
      <c r="C687" t="s">
        <v>6489</v>
      </c>
      <c r="D687" s="3">
        <v>1999</v>
      </c>
      <c r="E687" s="3">
        <v>500</v>
      </c>
      <c r="F687" s="3">
        <v>1</v>
      </c>
      <c r="G687" s="3">
        <v>1</v>
      </c>
    </row>
    <row r="688" spans="1:7">
      <c r="A688" t="s">
        <v>4463</v>
      </c>
      <c r="B688" t="s">
        <v>4516</v>
      </c>
      <c r="C688" t="s">
        <v>6489</v>
      </c>
      <c r="D688" s="3">
        <v>1499</v>
      </c>
      <c r="E688" s="3">
        <v>500</v>
      </c>
      <c r="F688" s="3">
        <v>1</v>
      </c>
      <c r="G688" s="3">
        <v>1</v>
      </c>
    </row>
    <row r="689" spans="1:7">
      <c r="A689" t="s">
        <v>4463</v>
      </c>
      <c r="B689" t="s">
        <v>4517</v>
      </c>
      <c r="C689" t="s">
        <v>6489</v>
      </c>
      <c r="D689" s="3">
        <v>1799</v>
      </c>
      <c r="E689" s="3">
        <v>500</v>
      </c>
      <c r="F689" s="3">
        <v>1</v>
      </c>
      <c r="G689" s="3">
        <v>1</v>
      </c>
    </row>
    <row r="690" spans="1:7">
      <c r="A690" t="s">
        <v>4463</v>
      </c>
      <c r="B690" t="s">
        <v>4518</v>
      </c>
      <c r="C690" t="s">
        <v>6489</v>
      </c>
      <c r="D690" s="3">
        <v>2099</v>
      </c>
      <c r="E690" s="3">
        <v>500</v>
      </c>
      <c r="F690" s="3">
        <v>1</v>
      </c>
      <c r="G690" s="3">
        <v>1</v>
      </c>
    </row>
    <row r="691" spans="1:7">
      <c r="A691" t="s">
        <v>4463</v>
      </c>
      <c r="B691" t="s">
        <v>4519</v>
      </c>
      <c r="C691" t="s">
        <v>6489</v>
      </c>
      <c r="D691" s="3">
        <v>3998</v>
      </c>
      <c r="E691" s="3">
        <v>500</v>
      </c>
      <c r="F691" s="3">
        <v>1</v>
      </c>
      <c r="G691" s="3">
        <v>1</v>
      </c>
    </row>
    <row r="692" spans="1:7">
      <c r="A692" t="s">
        <v>4463</v>
      </c>
      <c r="B692" t="s">
        <v>4520</v>
      </c>
      <c r="C692" t="s">
        <v>6489</v>
      </c>
      <c r="D692" s="3">
        <v>1648</v>
      </c>
      <c r="E692" s="3">
        <v>500</v>
      </c>
      <c r="F692" s="3">
        <v>1</v>
      </c>
      <c r="G692" s="3">
        <v>1</v>
      </c>
    </row>
    <row r="693" spans="1:7">
      <c r="A693" t="s">
        <v>4463</v>
      </c>
      <c r="B693" t="s">
        <v>4521</v>
      </c>
      <c r="C693" t="s">
        <v>6489</v>
      </c>
      <c r="D693" s="3">
        <v>1999</v>
      </c>
      <c r="E693" s="3">
        <v>500</v>
      </c>
      <c r="F693" s="3">
        <v>1</v>
      </c>
      <c r="G693" s="3">
        <v>1</v>
      </c>
    </row>
    <row r="694" spans="1:7">
      <c r="A694" t="s">
        <v>4463</v>
      </c>
      <c r="B694" t="s">
        <v>4522</v>
      </c>
      <c r="C694" t="s">
        <v>6489</v>
      </c>
      <c r="D694" s="3">
        <v>1899</v>
      </c>
      <c r="E694" s="3">
        <v>500</v>
      </c>
      <c r="F694" s="3">
        <v>1</v>
      </c>
      <c r="G694" s="3">
        <v>1</v>
      </c>
    </row>
    <row r="695" spans="1:7">
      <c r="A695" t="s">
        <v>4463</v>
      </c>
      <c r="B695" t="s">
        <v>4523</v>
      </c>
      <c r="C695" t="s">
        <v>6489</v>
      </c>
      <c r="D695" s="3">
        <v>2198</v>
      </c>
      <c r="E695" s="3">
        <v>500</v>
      </c>
      <c r="F695" s="3">
        <v>1</v>
      </c>
      <c r="G695" s="3">
        <v>1</v>
      </c>
    </row>
    <row r="696" spans="1:7">
      <c r="A696" t="s">
        <v>4463</v>
      </c>
      <c r="B696" t="s">
        <v>4524</v>
      </c>
      <c r="C696" t="s">
        <v>6489</v>
      </c>
      <c r="D696" s="3">
        <v>2286</v>
      </c>
      <c r="E696" s="3">
        <v>500</v>
      </c>
      <c r="F696" s="3">
        <v>1</v>
      </c>
      <c r="G696" s="3">
        <v>1</v>
      </c>
    </row>
    <row r="697" spans="1:7">
      <c r="A697" t="s">
        <v>4463</v>
      </c>
      <c r="B697" t="s">
        <v>4525</v>
      </c>
      <c r="C697" t="s">
        <v>6489</v>
      </c>
      <c r="D697" s="3">
        <v>1499</v>
      </c>
      <c r="E697" s="3">
        <v>500</v>
      </c>
      <c r="F697" s="3">
        <v>1</v>
      </c>
      <c r="G697" s="3">
        <v>1</v>
      </c>
    </row>
    <row r="698" spans="1:7">
      <c r="A698" t="s">
        <v>4463</v>
      </c>
      <c r="B698" t="s">
        <v>4526</v>
      </c>
      <c r="C698" t="s">
        <v>6489</v>
      </c>
      <c r="D698" s="3">
        <v>1628</v>
      </c>
      <c r="E698" s="3">
        <v>500</v>
      </c>
      <c r="F698" s="3">
        <v>1</v>
      </c>
      <c r="G698" s="3">
        <v>1</v>
      </c>
    </row>
    <row r="699" spans="1:7">
      <c r="A699" t="s">
        <v>4463</v>
      </c>
      <c r="B699" t="s">
        <v>4527</v>
      </c>
      <c r="C699" t="s">
        <v>6489</v>
      </c>
      <c r="D699" s="3">
        <v>1547</v>
      </c>
      <c r="E699" s="3">
        <v>500</v>
      </c>
      <c r="F699" s="3">
        <v>1</v>
      </c>
      <c r="G699" s="3">
        <v>1</v>
      </c>
    </row>
    <row r="700" spans="1:7">
      <c r="A700" t="s">
        <v>4463</v>
      </c>
      <c r="B700" t="s">
        <v>4528</v>
      </c>
      <c r="C700" t="s">
        <v>6489</v>
      </c>
      <c r="D700" s="3">
        <v>2099</v>
      </c>
      <c r="E700" s="3">
        <v>500</v>
      </c>
      <c r="F700" s="3">
        <v>1</v>
      </c>
      <c r="G700" s="3">
        <v>1</v>
      </c>
    </row>
    <row r="701" spans="1:7">
      <c r="A701" t="s">
        <v>4463</v>
      </c>
      <c r="B701" t="s">
        <v>4529</v>
      </c>
      <c r="C701" t="s">
        <v>6489</v>
      </c>
      <c r="D701" s="3">
        <v>2099</v>
      </c>
      <c r="E701" s="3">
        <v>500</v>
      </c>
      <c r="F701" s="3">
        <v>1</v>
      </c>
      <c r="G701" s="3">
        <v>1</v>
      </c>
    </row>
    <row r="702" spans="1:7">
      <c r="A702" t="s">
        <v>4463</v>
      </c>
      <c r="B702" t="s">
        <v>4530</v>
      </c>
      <c r="C702" t="s">
        <v>6489</v>
      </c>
      <c r="D702" s="3">
        <v>1799</v>
      </c>
      <c r="E702" s="3">
        <v>500</v>
      </c>
      <c r="F702" s="3">
        <v>1</v>
      </c>
      <c r="G702" s="3">
        <v>1</v>
      </c>
    </row>
    <row r="703" spans="1:7">
      <c r="A703" t="s">
        <v>4463</v>
      </c>
      <c r="B703" t="s">
        <v>4531</v>
      </c>
      <c r="C703" t="s">
        <v>6489</v>
      </c>
      <c r="D703" s="3">
        <v>1566</v>
      </c>
      <c r="E703" s="3">
        <v>500</v>
      </c>
      <c r="F703" s="3">
        <v>1</v>
      </c>
      <c r="G703" s="3">
        <v>1</v>
      </c>
    </row>
    <row r="704" spans="1:7">
      <c r="A704" t="s">
        <v>4463</v>
      </c>
      <c r="B704" t="s">
        <v>4532</v>
      </c>
      <c r="C704" t="s">
        <v>6489</v>
      </c>
      <c r="D704" s="3">
        <v>1699</v>
      </c>
      <c r="E704" s="3">
        <v>500</v>
      </c>
      <c r="F704" s="3">
        <v>1</v>
      </c>
      <c r="G704" s="3">
        <v>1</v>
      </c>
    </row>
    <row r="705" spans="1:7">
      <c r="A705" t="s">
        <v>4463</v>
      </c>
      <c r="B705" t="s">
        <v>4533</v>
      </c>
      <c r="C705" t="s">
        <v>6489</v>
      </c>
      <c r="D705" s="3">
        <v>1839</v>
      </c>
      <c r="E705" s="3">
        <v>500</v>
      </c>
      <c r="F705" s="3">
        <v>1</v>
      </c>
      <c r="G705" s="3">
        <v>1</v>
      </c>
    </row>
    <row r="706" spans="1:7">
      <c r="A706" t="s">
        <v>4463</v>
      </c>
      <c r="B706" t="s">
        <v>4534</v>
      </c>
      <c r="C706" t="s">
        <v>6489</v>
      </c>
      <c r="D706" s="3">
        <v>1647</v>
      </c>
      <c r="E706" s="3">
        <v>500</v>
      </c>
      <c r="F706" s="3">
        <v>1</v>
      </c>
      <c r="G706" s="3">
        <v>1</v>
      </c>
    </row>
    <row r="707" spans="1:7">
      <c r="A707" t="s">
        <v>4463</v>
      </c>
      <c r="B707" t="s">
        <v>4535</v>
      </c>
      <c r="C707" t="s">
        <v>6489</v>
      </c>
      <c r="D707" s="3">
        <v>1899</v>
      </c>
      <c r="E707" s="3">
        <v>500</v>
      </c>
      <c r="F707" s="3">
        <v>1</v>
      </c>
      <c r="G707" s="3">
        <v>1</v>
      </c>
    </row>
    <row r="708" spans="1:7">
      <c r="A708" t="s">
        <v>4463</v>
      </c>
      <c r="B708" t="s">
        <v>4536</v>
      </c>
      <c r="C708" t="s">
        <v>6489</v>
      </c>
      <c r="D708" s="3">
        <v>1499</v>
      </c>
      <c r="E708" s="3">
        <v>500</v>
      </c>
      <c r="F708" s="3">
        <v>1</v>
      </c>
      <c r="G708" s="3">
        <v>1</v>
      </c>
    </row>
    <row r="709" spans="1:7">
      <c r="A709" t="s">
        <v>4463</v>
      </c>
      <c r="B709" t="s">
        <v>4537</v>
      </c>
      <c r="C709" t="s">
        <v>6489</v>
      </c>
      <c r="D709" s="3">
        <v>1567</v>
      </c>
      <c r="E709" s="3">
        <v>500</v>
      </c>
      <c r="F709" s="3">
        <v>1</v>
      </c>
      <c r="G709" s="3">
        <v>1</v>
      </c>
    </row>
    <row r="710" spans="1:7">
      <c r="A710" t="s">
        <v>4463</v>
      </c>
      <c r="B710" t="s">
        <v>4538</v>
      </c>
      <c r="C710" t="s">
        <v>6489</v>
      </c>
      <c r="D710" s="3">
        <v>2199</v>
      </c>
      <c r="E710" s="3">
        <v>500</v>
      </c>
      <c r="F710" s="3">
        <v>1</v>
      </c>
      <c r="G710" s="3">
        <v>1</v>
      </c>
    </row>
    <row r="711" spans="1:7">
      <c r="A711" t="s">
        <v>4463</v>
      </c>
      <c r="B711" t="s">
        <v>4539</v>
      </c>
      <c r="C711" t="s">
        <v>6489</v>
      </c>
      <c r="D711" s="3">
        <v>1999</v>
      </c>
      <c r="E711" s="3">
        <v>500</v>
      </c>
      <c r="F711" s="3">
        <v>1</v>
      </c>
      <c r="G711" s="3">
        <v>1</v>
      </c>
    </row>
    <row r="712" spans="1:7">
      <c r="A712" t="s">
        <v>4463</v>
      </c>
      <c r="B712" t="s">
        <v>4540</v>
      </c>
      <c r="C712" t="s">
        <v>6489</v>
      </c>
      <c r="D712" s="3">
        <v>1799</v>
      </c>
      <c r="E712" s="3">
        <v>500</v>
      </c>
      <c r="F712" s="3">
        <v>1</v>
      </c>
      <c r="G712" s="3">
        <v>1</v>
      </c>
    </row>
    <row r="713" spans="1:7">
      <c r="A713" t="s">
        <v>4463</v>
      </c>
      <c r="B713" t="s">
        <v>4541</v>
      </c>
      <c r="C713" t="s">
        <v>6489</v>
      </c>
      <c r="D713" s="3">
        <v>1699</v>
      </c>
      <c r="E713" s="3">
        <v>500</v>
      </c>
      <c r="F713" s="3">
        <v>1</v>
      </c>
      <c r="G713" s="3">
        <v>1</v>
      </c>
    </row>
    <row r="714" spans="1:7">
      <c r="A714" t="s">
        <v>4463</v>
      </c>
      <c r="B714" t="s">
        <v>4542</v>
      </c>
      <c r="C714" t="s">
        <v>6489</v>
      </c>
      <c r="D714" s="3">
        <v>1999</v>
      </c>
      <c r="E714" s="3">
        <v>500</v>
      </c>
      <c r="F714" s="3">
        <v>1</v>
      </c>
      <c r="G714" s="3">
        <v>1</v>
      </c>
    </row>
    <row r="715" spans="1:7">
      <c r="A715" t="s">
        <v>4463</v>
      </c>
      <c r="B715" t="s">
        <v>4543</v>
      </c>
      <c r="C715" t="s">
        <v>6489</v>
      </c>
      <c r="D715" s="3">
        <v>1958</v>
      </c>
      <c r="E715" s="3">
        <v>500</v>
      </c>
      <c r="F715" s="3">
        <v>1</v>
      </c>
      <c r="G715" s="3">
        <v>1</v>
      </c>
    </row>
    <row r="716" spans="1:7">
      <c r="A716" t="s">
        <v>4463</v>
      </c>
      <c r="B716" t="s">
        <v>4544</v>
      </c>
      <c r="C716" t="s">
        <v>6489</v>
      </c>
      <c r="D716" s="3">
        <v>1977</v>
      </c>
      <c r="E716" s="3">
        <v>500</v>
      </c>
      <c r="F716" s="3">
        <v>1</v>
      </c>
      <c r="G716" s="3">
        <v>1</v>
      </c>
    </row>
    <row r="717" spans="1:7">
      <c r="A717" t="s">
        <v>4463</v>
      </c>
      <c r="B717" t="s">
        <v>4545</v>
      </c>
      <c r="C717" t="s">
        <v>6489</v>
      </c>
      <c r="D717" s="3">
        <v>1999</v>
      </c>
      <c r="E717" s="3">
        <v>500</v>
      </c>
      <c r="F717" s="3">
        <v>1</v>
      </c>
      <c r="G717" s="3">
        <v>1</v>
      </c>
    </row>
    <row r="718" spans="1:7">
      <c r="A718" t="s">
        <v>4463</v>
      </c>
      <c r="B718" t="s">
        <v>4546</v>
      </c>
      <c r="C718" t="s">
        <v>6489</v>
      </c>
      <c r="D718" s="3">
        <v>2897</v>
      </c>
      <c r="E718" s="3">
        <v>500</v>
      </c>
      <c r="F718" s="3">
        <v>1</v>
      </c>
      <c r="G718" s="3">
        <v>1</v>
      </c>
    </row>
    <row r="719" spans="1:7">
      <c r="A719" t="s">
        <v>4463</v>
      </c>
      <c r="B719" t="s">
        <v>4547</v>
      </c>
      <c r="C719" t="s">
        <v>6489</v>
      </c>
      <c r="D719" s="3">
        <v>1499</v>
      </c>
      <c r="E719" s="3">
        <v>500</v>
      </c>
      <c r="F719" s="3">
        <v>1</v>
      </c>
      <c r="G719" s="3">
        <v>1</v>
      </c>
    </row>
    <row r="720" spans="1:7">
      <c r="A720" t="s">
        <v>4463</v>
      </c>
      <c r="B720" t="s">
        <v>4548</v>
      </c>
      <c r="C720" t="s">
        <v>6489</v>
      </c>
      <c r="D720" s="3">
        <v>1600</v>
      </c>
      <c r="E720" s="3">
        <v>500</v>
      </c>
      <c r="F720" s="3">
        <v>1</v>
      </c>
      <c r="G720" s="3">
        <v>1</v>
      </c>
    </row>
    <row r="721" spans="1:7">
      <c r="A721" t="s">
        <v>4463</v>
      </c>
      <c r="B721" t="s">
        <v>4549</v>
      </c>
      <c r="C721" t="s">
        <v>6489</v>
      </c>
      <c r="D721" s="3">
        <v>2148</v>
      </c>
      <c r="E721" s="3">
        <v>500</v>
      </c>
      <c r="F721" s="3">
        <v>1</v>
      </c>
      <c r="G721" s="3">
        <v>1</v>
      </c>
    </row>
    <row r="722" spans="1:7">
      <c r="A722" t="s">
        <v>4463</v>
      </c>
      <c r="B722" t="s">
        <v>4550</v>
      </c>
      <c r="C722" t="s">
        <v>6489</v>
      </c>
      <c r="D722" s="3">
        <v>1647</v>
      </c>
      <c r="E722" s="3">
        <v>500</v>
      </c>
      <c r="F722" s="3">
        <v>1</v>
      </c>
      <c r="G722" s="3">
        <v>1</v>
      </c>
    </row>
    <row r="723" spans="1:7">
      <c r="A723" t="s">
        <v>4463</v>
      </c>
      <c r="B723" t="s">
        <v>4551</v>
      </c>
      <c r="C723" t="s">
        <v>6489</v>
      </c>
      <c r="D723" s="3">
        <v>2199</v>
      </c>
      <c r="E723" s="3">
        <v>500</v>
      </c>
      <c r="F723" s="3">
        <v>1</v>
      </c>
      <c r="G723" s="3">
        <v>1</v>
      </c>
    </row>
    <row r="724" spans="1:7">
      <c r="A724" t="s">
        <v>4463</v>
      </c>
      <c r="B724" t="s">
        <v>4552</v>
      </c>
      <c r="C724" t="s">
        <v>6489</v>
      </c>
      <c r="D724" s="3">
        <v>1999</v>
      </c>
      <c r="E724" s="3">
        <v>500</v>
      </c>
      <c r="F724" s="3">
        <v>1</v>
      </c>
      <c r="G724" s="3">
        <v>1</v>
      </c>
    </row>
    <row r="725" spans="1:7">
      <c r="A725" t="s">
        <v>4463</v>
      </c>
      <c r="B725" t="s">
        <v>4553</v>
      </c>
      <c r="C725" t="s">
        <v>6489</v>
      </c>
      <c r="D725" s="3">
        <v>1519</v>
      </c>
      <c r="E725" s="3">
        <v>500</v>
      </c>
      <c r="F725" s="3">
        <v>1</v>
      </c>
      <c r="G725" s="3">
        <v>1</v>
      </c>
    </row>
    <row r="726" spans="1:7">
      <c r="A726" t="s">
        <v>4463</v>
      </c>
      <c r="B726" t="s">
        <v>4554</v>
      </c>
      <c r="C726" t="s">
        <v>6489</v>
      </c>
      <c r="D726" s="3">
        <v>1568</v>
      </c>
      <c r="E726" s="3">
        <v>500</v>
      </c>
      <c r="F726" s="3">
        <v>1</v>
      </c>
      <c r="G726" s="3">
        <v>1</v>
      </c>
    </row>
    <row r="727" spans="1:7">
      <c r="A727" t="s">
        <v>4463</v>
      </c>
      <c r="B727" t="s">
        <v>4555</v>
      </c>
      <c r="C727" t="s">
        <v>6489</v>
      </c>
      <c r="D727" s="3">
        <v>1699</v>
      </c>
      <c r="E727" s="3">
        <v>500</v>
      </c>
      <c r="F727" s="3">
        <v>1</v>
      </c>
      <c r="G727" s="3">
        <v>1</v>
      </c>
    </row>
    <row r="728" spans="1:7">
      <c r="A728" t="s">
        <v>4463</v>
      </c>
      <c r="B728" t="s">
        <v>4556</v>
      </c>
      <c r="C728" t="s">
        <v>6489</v>
      </c>
      <c r="D728" s="3">
        <v>1798</v>
      </c>
      <c r="E728" s="3">
        <v>500</v>
      </c>
      <c r="F728" s="3">
        <v>1</v>
      </c>
      <c r="G728" s="3">
        <v>1</v>
      </c>
    </row>
    <row r="729" spans="1:7">
      <c r="A729" t="s">
        <v>4463</v>
      </c>
      <c r="B729" t="s">
        <v>4557</v>
      </c>
      <c r="C729" t="s">
        <v>6489</v>
      </c>
      <c r="D729" s="3">
        <v>1499</v>
      </c>
      <c r="E729" s="3">
        <v>500</v>
      </c>
      <c r="F729" s="3">
        <v>1</v>
      </c>
      <c r="G729" s="3">
        <v>1</v>
      </c>
    </row>
    <row r="730" spans="1:7">
      <c r="A730" t="s">
        <v>4463</v>
      </c>
      <c r="B730" t="s">
        <v>4558</v>
      </c>
      <c r="C730" t="s">
        <v>6489</v>
      </c>
      <c r="D730" s="3">
        <v>1699</v>
      </c>
      <c r="E730" s="3">
        <v>500</v>
      </c>
      <c r="F730" s="3">
        <v>1</v>
      </c>
      <c r="G730" s="3">
        <v>1</v>
      </c>
    </row>
    <row r="731" spans="1:7">
      <c r="A731" t="s">
        <v>4463</v>
      </c>
      <c r="B731" t="s">
        <v>4559</v>
      </c>
      <c r="C731" t="s">
        <v>6489</v>
      </c>
      <c r="D731" s="3">
        <v>2499</v>
      </c>
      <c r="E731" s="3">
        <v>500</v>
      </c>
      <c r="F731" s="3">
        <v>1</v>
      </c>
      <c r="G731" s="3">
        <v>1</v>
      </c>
    </row>
    <row r="732" spans="1:7">
      <c r="A732" t="s">
        <v>4463</v>
      </c>
      <c r="B732" t="s">
        <v>4560</v>
      </c>
      <c r="C732" t="s">
        <v>6489</v>
      </c>
      <c r="D732" s="3">
        <v>1528</v>
      </c>
      <c r="E732" s="3">
        <v>500</v>
      </c>
      <c r="F732" s="3">
        <v>1</v>
      </c>
      <c r="G732" s="3">
        <v>1</v>
      </c>
    </row>
    <row r="733" spans="1:7">
      <c r="A733" t="s">
        <v>4463</v>
      </c>
      <c r="B733" t="s">
        <v>4561</v>
      </c>
      <c r="C733" t="s">
        <v>6489</v>
      </c>
      <c r="D733" s="3">
        <v>1567</v>
      </c>
      <c r="E733" s="3">
        <v>500</v>
      </c>
      <c r="F733" s="3">
        <v>1</v>
      </c>
      <c r="G733" s="3">
        <v>1</v>
      </c>
    </row>
    <row r="734" spans="1:7">
      <c r="A734" t="s">
        <v>4463</v>
      </c>
      <c r="B734" t="s">
        <v>4562</v>
      </c>
      <c r="C734" t="s">
        <v>6489</v>
      </c>
      <c r="D734" s="3">
        <v>3918</v>
      </c>
      <c r="E734" s="3">
        <v>500</v>
      </c>
      <c r="F734" s="3">
        <v>1</v>
      </c>
      <c r="G734" s="3">
        <v>1</v>
      </c>
    </row>
    <row r="735" spans="1:7">
      <c r="A735" t="s">
        <v>4463</v>
      </c>
      <c r="B735" t="s">
        <v>4563</v>
      </c>
      <c r="C735" t="s">
        <v>6489</v>
      </c>
      <c r="D735" s="3">
        <v>1499</v>
      </c>
      <c r="E735" s="3">
        <v>500</v>
      </c>
      <c r="F735" s="3">
        <v>1</v>
      </c>
      <c r="G735" s="3">
        <v>1</v>
      </c>
    </row>
    <row r="736" spans="1:7">
      <c r="A736" t="s">
        <v>4463</v>
      </c>
      <c r="B736" t="s">
        <v>4564</v>
      </c>
      <c r="C736" t="s">
        <v>6489</v>
      </c>
      <c r="D736" s="3">
        <v>1527</v>
      </c>
      <c r="E736" s="3">
        <v>500</v>
      </c>
      <c r="F736" s="3">
        <v>1</v>
      </c>
      <c r="G736" s="3">
        <v>1</v>
      </c>
    </row>
    <row r="737" spans="1:7">
      <c r="A737" t="s">
        <v>4463</v>
      </c>
      <c r="B737" t="s">
        <v>4565</v>
      </c>
      <c r="C737" t="s">
        <v>6489</v>
      </c>
      <c r="D737" s="3">
        <v>1699</v>
      </c>
      <c r="E737" s="3">
        <v>500</v>
      </c>
      <c r="F737" s="3">
        <v>1</v>
      </c>
      <c r="G737" s="3">
        <v>1</v>
      </c>
    </row>
    <row r="738" spans="1:7">
      <c r="A738" t="s">
        <v>4463</v>
      </c>
      <c r="B738" t="s">
        <v>4566</v>
      </c>
      <c r="C738" t="s">
        <v>6489</v>
      </c>
      <c r="D738" s="3">
        <v>1626</v>
      </c>
      <c r="E738" s="3">
        <v>500</v>
      </c>
      <c r="F738" s="3">
        <v>1</v>
      </c>
      <c r="G738" s="3">
        <v>1</v>
      </c>
    </row>
    <row r="739" spans="1:7">
      <c r="A739" t="s">
        <v>4463</v>
      </c>
      <c r="B739" t="s">
        <v>4567</v>
      </c>
      <c r="C739" t="s">
        <v>6489</v>
      </c>
      <c r="D739" s="3">
        <v>1528</v>
      </c>
      <c r="E739" s="3">
        <v>500</v>
      </c>
      <c r="F739" s="3">
        <v>1</v>
      </c>
      <c r="G739" s="3">
        <v>1</v>
      </c>
    </row>
    <row r="740" spans="1:7">
      <c r="A740" t="s">
        <v>4463</v>
      </c>
      <c r="B740" t="s">
        <v>4568</v>
      </c>
      <c r="C740" t="s">
        <v>6489</v>
      </c>
      <c r="D740" s="3">
        <v>2178</v>
      </c>
      <c r="E740" s="3">
        <v>500</v>
      </c>
      <c r="F740" s="3">
        <v>1</v>
      </c>
      <c r="G740" s="3">
        <v>1</v>
      </c>
    </row>
    <row r="741" spans="1:7">
      <c r="A741" t="s">
        <v>4463</v>
      </c>
      <c r="B741" t="s">
        <v>4569</v>
      </c>
      <c r="C741" t="s">
        <v>6489</v>
      </c>
      <c r="D741" s="3">
        <v>1746</v>
      </c>
      <c r="E741" s="3">
        <v>500</v>
      </c>
      <c r="F741" s="3">
        <v>1</v>
      </c>
      <c r="G741" s="3">
        <v>1</v>
      </c>
    </row>
    <row r="742" spans="1:7">
      <c r="A742" t="s">
        <v>4463</v>
      </c>
      <c r="B742" t="s">
        <v>4570</v>
      </c>
      <c r="C742" t="s">
        <v>6489</v>
      </c>
      <c r="D742" s="3">
        <v>2348</v>
      </c>
      <c r="E742" s="3">
        <v>500</v>
      </c>
      <c r="F742" s="3">
        <v>1</v>
      </c>
      <c r="G742" s="3">
        <v>1</v>
      </c>
    </row>
    <row r="743" spans="1:7">
      <c r="A743" t="s">
        <v>4463</v>
      </c>
      <c r="B743" t="s">
        <v>4571</v>
      </c>
      <c r="C743" t="s">
        <v>6489</v>
      </c>
      <c r="D743" s="3">
        <v>1499</v>
      </c>
      <c r="E743" s="3">
        <v>500</v>
      </c>
      <c r="F743" s="3">
        <v>1</v>
      </c>
      <c r="G743" s="3">
        <v>1</v>
      </c>
    </row>
    <row r="744" spans="1:7">
      <c r="A744" t="s">
        <v>4463</v>
      </c>
      <c r="B744" t="s">
        <v>4572</v>
      </c>
      <c r="C744" t="s">
        <v>6489</v>
      </c>
      <c r="D744" s="3">
        <v>1898</v>
      </c>
      <c r="E744" s="3">
        <v>500</v>
      </c>
      <c r="F744" s="3">
        <v>1</v>
      </c>
      <c r="G744" s="3">
        <v>1</v>
      </c>
    </row>
    <row r="745" spans="1:7">
      <c r="A745" t="s">
        <v>4463</v>
      </c>
      <c r="B745" t="s">
        <v>4573</v>
      </c>
      <c r="C745" t="s">
        <v>6489</v>
      </c>
      <c r="D745" s="3">
        <v>1597</v>
      </c>
      <c r="E745" s="3">
        <v>500</v>
      </c>
      <c r="F745" s="3">
        <v>1</v>
      </c>
      <c r="G745" s="3">
        <v>1</v>
      </c>
    </row>
    <row r="746" spans="1:7">
      <c r="A746" t="s">
        <v>4463</v>
      </c>
      <c r="B746" t="s">
        <v>4574</v>
      </c>
      <c r="C746" t="s">
        <v>6489</v>
      </c>
      <c r="D746" s="3">
        <v>1799</v>
      </c>
      <c r="E746" s="3">
        <v>500</v>
      </c>
      <c r="F746" s="3">
        <v>1</v>
      </c>
      <c r="G746" s="3">
        <v>1</v>
      </c>
    </row>
    <row r="747" spans="1:7">
      <c r="A747" t="s">
        <v>4463</v>
      </c>
      <c r="B747" t="s">
        <v>4575</v>
      </c>
      <c r="C747" t="s">
        <v>6489</v>
      </c>
      <c r="D747" s="3">
        <v>2099</v>
      </c>
      <c r="E747" s="3">
        <v>500</v>
      </c>
      <c r="F747" s="3">
        <v>1</v>
      </c>
      <c r="G747" s="3">
        <v>1</v>
      </c>
    </row>
    <row r="748" spans="1:7">
      <c r="A748" t="s">
        <v>4463</v>
      </c>
      <c r="B748" t="s">
        <v>4576</v>
      </c>
      <c r="C748" t="s">
        <v>6489</v>
      </c>
      <c r="D748" s="3">
        <v>1647</v>
      </c>
      <c r="E748" s="3">
        <v>500</v>
      </c>
      <c r="F748" s="3">
        <v>1</v>
      </c>
      <c r="G748" s="3">
        <v>1</v>
      </c>
    </row>
    <row r="749" spans="1:7">
      <c r="A749" t="s">
        <v>4463</v>
      </c>
      <c r="B749" t="s">
        <v>4577</v>
      </c>
      <c r="C749" t="s">
        <v>6489</v>
      </c>
      <c r="D749" s="3">
        <v>1548</v>
      </c>
      <c r="E749" s="3">
        <v>500</v>
      </c>
      <c r="F749" s="3">
        <v>1</v>
      </c>
      <c r="G749" s="3">
        <v>1</v>
      </c>
    </row>
    <row r="750" spans="1:7">
      <c r="A750" t="s">
        <v>4463</v>
      </c>
      <c r="B750" t="s">
        <v>4578</v>
      </c>
      <c r="C750" t="s">
        <v>6489</v>
      </c>
      <c r="D750" s="3">
        <v>1747</v>
      </c>
      <c r="E750" s="3">
        <v>500</v>
      </c>
      <c r="F750" s="3">
        <v>1</v>
      </c>
      <c r="G750" s="3">
        <v>1</v>
      </c>
    </row>
    <row r="751" spans="1:7">
      <c r="A751" t="s">
        <v>4463</v>
      </c>
      <c r="B751" t="s">
        <v>4579</v>
      </c>
      <c r="C751" t="s">
        <v>6489</v>
      </c>
      <c r="D751" s="3">
        <v>1899</v>
      </c>
      <c r="E751" s="3">
        <v>500</v>
      </c>
      <c r="F751" s="3">
        <v>1</v>
      </c>
      <c r="G751" s="3">
        <v>1</v>
      </c>
    </row>
    <row r="752" spans="1:7">
      <c r="A752" t="s">
        <v>4463</v>
      </c>
      <c r="B752" t="s">
        <v>4580</v>
      </c>
      <c r="C752" t="s">
        <v>6489</v>
      </c>
      <c r="D752" s="3">
        <v>2499</v>
      </c>
      <c r="E752" s="3">
        <v>500</v>
      </c>
      <c r="F752" s="3">
        <v>1</v>
      </c>
      <c r="G752" s="3">
        <v>1</v>
      </c>
    </row>
    <row r="753" spans="1:7">
      <c r="A753" t="s">
        <v>4463</v>
      </c>
      <c r="B753" t="s">
        <v>4581</v>
      </c>
      <c r="C753" t="s">
        <v>6489</v>
      </c>
      <c r="D753" s="3">
        <v>2199</v>
      </c>
      <c r="E753" s="3">
        <v>500</v>
      </c>
      <c r="F753" s="3">
        <v>1</v>
      </c>
      <c r="G753" s="3">
        <v>1</v>
      </c>
    </row>
    <row r="754" spans="1:7">
      <c r="A754" t="s">
        <v>4463</v>
      </c>
      <c r="B754" t="s">
        <v>4582</v>
      </c>
      <c r="C754" t="s">
        <v>6489</v>
      </c>
      <c r="D754" s="3">
        <v>1999</v>
      </c>
      <c r="E754" s="3">
        <v>500</v>
      </c>
      <c r="F754" s="3">
        <v>1</v>
      </c>
      <c r="G754" s="3">
        <v>1</v>
      </c>
    </row>
    <row r="755" spans="1:7">
      <c r="A755" t="s">
        <v>4463</v>
      </c>
      <c r="B755" t="s">
        <v>4583</v>
      </c>
      <c r="C755" t="s">
        <v>6489</v>
      </c>
      <c r="D755" s="3">
        <v>3298</v>
      </c>
      <c r="E755" s="3">
        <v>500</v>
      </c>
      <c r="F755" s="3">
        <v>1</v>
      </c>
      <c r="G755" s="3">
        <v>1</v>
      </c>
    </row>
    <row r="756" spans="1:7">
      <c r="A756" t="s">
        <v>4463</v>
      </c>
      <c r="B756" t="s">
        <v>4584</v>
      </c>
      <c r="C756" t="s">
        <v>6489</v>
      </c>
      <c r="D756" s="3">
        <v>2019</v>
      </c>
      <c r="E756" s="3">
        <v>500</v>
      </c>
      <c r="F756" s="3">
        <v>1</v>
      </c>
      <c r="G756" s="3">
        <v>1</v>
      </c>
    </row>
    <row r="757" spans="1:7">
      <c r="A757" t="s">
        <v>4463</v>
      </c>
      <c r="B757" t="s">
        <v>4585</v>
      </c>
      <c r="C757" t="s">
        <v>6489</v>
      </c>
      <c r="D757" s="3">
        <v>1999</v>
      </c>
      <c r="E757" s="3">
        <v>500</v>
      </c>
      <c r="F757" s="3">
        <v>1</v>
      </c>
      <c r="G757" s="3">
        <v>1</v>
      </c>
    </row>
    <row r="758" spans="1:7">
      <c r="A758" t="s">
        <v>4463</v>
      </c>
      <c r="B758" t="s">
        <v>4586</v>
      </c>
      <c r="C758" t="s">
        <v>6489</v>
      </c>
      <c r="D758" s="3">
        <v>2499</v>
      </c>
      <c r="E758" s="3">
        <v>500</v>
      </c>
      <c r="F758" s="3">
        <v>1</v>
      </c>
      <c r="G758" s="3">
        <v>1</v>
      </c>
    </row>
    <row r="759" spans="1:7">
      <c r="A759" t="s">
        <v>4463</v>
      </c>
      <c r="B759" t="s">
        <v>4587</v>
      </c>
      <c r="C759" t="s">
        <v>6489</v>
      </c>
      <c r="D759" s="3">
        <v>1799</v>
      </c>
      <c r="E759" s="3">
        <v>500</v>
      </c>
      <c r="F759" s="3">
        <v>1</v>
      </c>
      <c r="G759" s="3">
        <v>1</v>
      </c>
    </row>
    <row r="760" spans="1:7">
      <c r="A760" t="s">
        <v>4463</v>
      </c>
      <c r="B760" t="s">
        <v>4588</v>
      </c>
      <c r="C760" t="s">
        <v>6489</v>
      </c>
      <c r="D760" s="3">
        <v>2347</v>
      </c>
      <c r="E760" s="3">
        <v>500</v>
      </c>
      <c r="F760" s="3">
        <v>1</v>
      </c>
      <c r="G760" s="3">
        <v>1</v>
      </c>
    </row>
    <row r="761" spans="1:7">
      <c r="A761" t="s">
        <v>4463</v>
      </c>
      <c r="B761" t="s">
        <v>4589</v>
      </c>
      <c r="C761" t="s">
        <v>6489</v>
      </c>
      <c r="D761" s="3">
        <v>1557</v>
      </c>
      <c r="E761" s="3">
        <v>500</v>
      </c>
      <c r="F761" s="3">
        <v>1</v>
      </c>
      <c r="G761" s="3">
        <v>1</v>
      </c>
    </row>
    <row r="762" spans="1:7">
      <c r="A762" t="s">
        <v>4463</v>
      </c>
      <c r="B762" t="s">
        <v>4590</v>
      </c>
      <c r="C762" t="s">
        <v>6489</v>
      </c>
      <c r="D762" s="3">
        <v>2248</v>
      </c>
      <c r="E762" s="3">
        <v>500</v>
      </c>
      <c r="F762" s="3">
        <v>1</v>
      </c>
      <c r="G762" s="3">
        <v>1</v>
      </c>
    </row>
    <row r="763" spans="1:7">
      <c r="A763" t="s">
        <v>4463</v>
      </c>
      <c r="B763" t="s">
        <v>4591</v>
      </c>
      <c r="C763" t="s">
        <v>6489</v>
      </c>
      <c r="D763" s="3">
        <v>1999</v>
      </c>
      <c r="E763" s="3">
        <v>500</v>
      </c>
      <c r="F763" s="3">
        <v>1</v>
      </c>
      <c r="G763" s="3">
        <v>1</v>
      </c>
    </row>
    <row r="764" spans="1:7">
      <c r="A764" t="s">
        <v>4463</v>
      </c>
      <c r="B764" t="s">
        <v>4592</v>
      </c>
      <c r="C764" t="s">
        <v>6489</v>
      </c>
      <c r="D764" s="3">
        <v>1599</v>
      </c>
      <c r="E764" s="3">
        <v>500</v>
      </c>
      <c r="F764" s="3">
        <v>1</v>
      </c>
      <c r="G764" s="3">
        <v>1</v>
      </c>
    </row>
    <row r="765" spans="1:7">
      <c r="A765" t="s">
        <v>4463</v>
      </c>
      <c r="B765" t="s">
        <v>4593</v>
      </c>
      <c r="C765" t="s">
        <v>6489</v>
      </c>
      <c r="D765" s="3">
        <v>2547</v>
      </c>
      <c r="E765" s="3">
        <v>500</v>
      </c>
      <c r="F765" s="3">
        <v>1</v>
      </c>
      <c r="G765" s="3">
        <v>1</v>
      </c>
    </row>
    <row r="766" spans="1:7">
      <c r="A766" t="s">
        <v>4463</v>
      </c>
      <c r="B766" t="s">
        <v>4594</v>
      </c>
      <c r="C766" t="s">
        <v>6489</v>
      </c>
      <c r="D766" s="3">
        <v>1748</v>
      </c>
      <c r="E766" s="3">
        <v>500</v>
      </c>
      <c r="F766" s="3">
        <v>1</v>
      </c>
      <c r="G766" s="3">
        <v>1</v>
      </c>
    </row>
    <row r="767" spans="1:7">
      <c r="A767" t="s">
        <v>4463</v>
      </c>
      <c r="B767" t="s">
        <v>4595</v>
      </c>
      <c r="C767" t="s">
        <v>6489</v>
      </c>
      <c r="D767" s="3">
        <v>1528</v>
      </c>
      <c r="E767" s="3">
        <v>500</v>
      </c>
      <c r="F767" s="3">
        <v>1</v>
      </c>
      <c r="G767" s="3">
        <v>1</v>
      </c>
    </row>
    <row r="768" spans="1:7">
      <c r="A768" t="s">
        <v>4463</v>
      </c>
      <c r="B768" t="s">
        <v>4596</v>
      </c>
      <c r="C768" t="s">
        <v>6489</v>
      </c>
      <c r="D768" s="3">
        <v>1499</v>
      </c>
      <c r="E768" s="3">
        <v>500</v>
      </c>
      <c r="F768" s="3">
        <v>1</v>
      </c>
      <c r="G768" s="3">
        <v>1</v>
      </c>
    </row>
    <row r="769" spans="1:7">
      <c r="A769" t="s">
        <v>4463</v>
      </c>
      <c r="B769" t="s">
        <v>4597</v>
      </c>
      <c r="C769" t="s">
        <v>6489</v>
      </c>
      <c r="D769" s="3">
        <v>114</v>
      </c>
      <c r="E769" s="3">
        <v>153.77000000000001</v>
      </c>
      <c r="F769" s="3">
        <v>1</v>
      </c>
      <c r="G769" s="3">
        <v>1</v>
      </c>
    </row>
    <row r="770" spans="1:7">
      <c r="A770" t="s">
        <v>4463</v>
      </c>
      <c r="B770" t="s">
        <v>4598</v>
      </c>
      <c r="C770" t="s">
        <v>6489</v>
      </c>
      <c r="D770" s="3">
        <v>1598</v>
      </c>
      <c r="E770" s="3">
        <v>500</v>
      </c>
      <c r="F770" s="3">
        <v>1</v>
      </c>
      <c r="G770" s="3">
        <v>1</v>
      </c>
    </row>
    <row r="771" spans="1:7">
      <c r="A771" t="s">
        <v>4463</v>
      </c>
      <c r="B771" t="s">
        <v>4599</v>
      </c>
      <c r="C771" t="s">
        <v>6489</v>
      </c>
      <c r="D771" s="3">
        <v>3698</v>
      </c>
      <c r="E771" s="3">
        <v>500</v>
      </c>
      <c r="F771" s="3">
        <v>1</v>
      </c>
      <c r="G771" s="3">
        <v>1</v>
      </c>
    </row>
    <row r="772" spans="1:7">
      <c r="A772" t="s">
        <v>4463</v>
      </c>
      <c r="B772" t="s">
        <v>4600</v>
      </c>
      <c r="C772" t="s">
        <v>6489</v>
      </c>
      <c r="D772" s="3">
        <v>1799</v>
      </c>
      <c r="E772" s="3">
        <v>500</v>
      </c>
      <c r="F772" s="3">
        <v>1</v>
      </c>
      <c r="G772" s="3">
        <v>1</v>
      </c>
    </row>
    <row r="773" spans="1:7">
      <c r="A773" t="s">
        <v>4463</v>
      </c>
      <c r="B773" t="s">
        <v>4601</v>
      </c>
      <c r="C773" t="s">
        <v>6489</v>
      </c>
      <c r="D773" s="3">
        <v>1528</v>
      </c>
      <c r="E773" s="3">
        <v>500</v>
      </c>
      <c r="F773" s="3">
        <v>1</v>
      </c>
      <c r="G773" s="3">
        <v>1</v>
      </c>
    </row>
    <row r="774" spans="1:7">
      <c r="A774" t="s">
        <v>4463</v>
      </c>
      <c r="B774" t="s">
        <v>4602</v>
      </c>
      <c r="C774" t="s">
        <v>6489</v>
      </c>
      <c r="D774" s="3">
        <v>1537</v>
      </c>
      <c r="E774" s="3">
        <v>500</v>
      </c>
      <c r="F774" s="3">
        <v>1</v>
      </c>
      <c r="G774" s="3">
        <v>1</v>
      </c>
    </row>
    <row r="775" spans="1:7">
      <c r="A775" t="s">
        <v>4463</v>
      </c>
      <c r="B775" t="s">
        <v>4603</v>
      </c>
      <c r="C775" t="s">
        <v>6489</v>
      </c>
      <c r="D775" s="3">
        <v>1818</v>
      </c>
      <c r="E775" s="3">
        <v>500</v>
      </c>
      <c r="F775" s="3">
        <v>1</v>
      </c>
      <c r="G775" s="3">
        <v>1</v>
      </c>
    </row>
    <row r="776" spans="1:7">
      <c r="A776" t="s">
        <v>4463</v>
      </c>
      <c r="B776" t="s">
        <v>4604</v>
      </c>
      <c r="C776" t="s">
        <v>6489</v>
      </c>
      <c r="D776" s="3">
        <v>2697</v>
      </c>
      <c r="E776" s="3">
        <v>500</v>
      </c>
      <c r="F776" s="3">
        <v>1</v>
      </c>
      <c r="G776" s="3">
        <v>1</v>
      </c>
    </row>
    <row r="777" spans="1:7">
      <c r="A777" t="s">
        <v>4463</v>
      </c>
      <c r="B777" t="s">
        <v>4605</v>
      </c>
      <c r="C777" t="s">
        <v>6489</v>
      </c>
      <c r="D777" s="3">
        <v>1499</v>
      </c>
      <c r="E777" s="3">
        <v>500</v>
      </c>
      <c r="F777" s="3">
        <v>1</v>
      </c>
      <c r="G777" s="3">
        <v>1</v>
      </c>
    </row>
    <row r="778" spans="1:7">
      <c r="A778" t="s">
        <v>4463</v>
      </c>
      <c r="B778" t="s">
        <v>4606</v>
      </c>
      <c r="C778" t="s">
        <v>6489</v>
      </c>
      <c r="D778" s="3">
        <v>1648</v>
      </c>
      <c r="E778" s="3">
        <v>500</v>
      </c>
      <c r="F778" s="3">
        <v>1</v>
      </c>
      <c r="G778" s="3">
        <v>1</v>
      </c>
    </row>
    <row r="779" spans="1:7">
      <c r="A779" t="s">
        <v>4463</v>
      </c>
      <c r="B779" t="s">
        <v>4607</v>
      </c>
      <c r="C779" t="s">
        <v>6489</v>
      </c>
      <c r="D779" s="3">
        <v>2099</v>
      </c>
      <c r="E779" s="3">
        <v>500</v>
      </c>
      <c r="F779" s="3">
        <v>1</v>
      </c>
      <c r="G779" s="3">
        <v>1</v>
      </c>
    </row>
    <row r="780" spans="1:7">
      <c r="A780" t="s">
        <v>4463</v>
      </c>
      <c r="B780" t="s">
        <v>4608</v>
      </c>
      <c r="C780" t="s">
        <v>6489</v>
      </c>
      <c r="D780" s="3">
        <v>1799</v>
      </c>
      <c r="E780" s="3">
        <v>500</v>
      </c>
      <c r="F780" s="3">
        <v>1</v>
      </c>
      <c r="G780" s="3">
        <v>1</v>
      </c>
    </row>
    <row r="781" spans="1:7">
      <c r="A781" t="s">
        <v>4463</v>
      </c>
      <c r="B781" t="s">
        <v>4609</v>
      </c>
      <c r="C781" t="s">
        <v>6489</v>
      </c>
      <c r="D781" s="3">
        <v>2199</v>
      </c>
      <c r="E781" s="3">
        <v>500</v>
      </c>
      <c r="F781" s="3">
        <v>1</v>
      </c>
      <c r="G781" s="3">
        <v>1</v>
      </c>
    </row>
    <row r="782" spans="1:7">
      <c r="A782" t="s">
        <v>4463</v>
      </c>
      <c r="B782" t="s">
        <v>4610</v>
      </c>
      <c r="C782" t="s">
        <v>6489</v>
      </c>
      <c r="D782" s="3">
        <v>2498</v>
      </c>
      <c r="E782" s="3">
        <v>500</v>
      </c>
      <c r="F782" s="3">
        <v>1</v>
      </c>
      <c r="G782" s="3">
        <v>1</v>
      </c>
    </row>
    <row r="783" spans="1:7">
      <c r="A783" t="s">
        <v>4463</v>
      </c>
      <c r="B783" t="s">
        <v>4611</v>
      </c>
      <c r="C783" t="s">
        <v>6489</v>
      </c>
      <c r="D783" s="3">
        <v>1799</v>
      </c>
      <c r="E783" s="3">
        <v>500</v>
      </c>
      <c r="F783" s="3">
        <v>1</v>
      </c>
      <c r="G783" s="3">
        <v>1</v>
      </c>
    </row>
    <row r="784" spans="1:7">
      <c r="A784" t="s">
        <v>4463</v>
      </c>
      <c r="B784" t="s">
        <v>4612</v>
      </c>
      <c r="C784" t="s">
        <v>6489</v>
      </c>
      <c r="D784" s="3">
        <v>1499</v>
      </c>
      <c r="E784" s="3">
        <v>500</v>
      </c>
      <c r="F784" s="3">
        <v>1</v>
      </c>
      <c r="G784" s="3">
        <v>1</v>
      </c>
    </row>
    <row r="785" spans="1:7">
      <c r="A785" t="s">
        <v>4463</v>
      </c>
      <c r="B785" t="s">
        <v>4613</v>
      </c>
      <c r="C785" t="s">
        <v>6489</v>
      </c>
      <c r="D785" s="3">
        <v>1598</v>
      </c>
      <c r="E785" s="3">
        <v>500</v>
      </c>
      <c r="F785" s="3">
        <v>1</v>
      </c>
      <c r="G785" s="3">
        <v>1</v>
      </c>
    </row>
    <row r="786" spans="1:7">
      <c r="A786" t="s">
        <v>4463</v>
      </c>
      <c r="B786" t="s">
        <v>4614</v>
      </c>
      <c r="C786" t="s">
        <v>6489</v>
      </c>
      <c r="D786" s="3">
        <v>2897</v>
      </c>
      <c r="E786" s="3">
        <v>500</v>
      </c>
      <c r="F786" s="3">
        <v>1</v>
      </c>
      <c r="G786" s="3">
        <v>1</v>
      </c>
    </row>
    <row r="787" spans="1:7">
      <c r="A787" t="s">
        <v>4463</v>
      </c>
      <c r="B787" t="s">
        <v>4615</v>
      </c>
      <c r="C787" t="s">
        <v>6489</v>
      </c>
      <c r="D787" s="3">
        <v>1799</v>
      </c>
      <c r="E787" s="3">
        <v>500</v>
      </c>
      <c r="F787" s="3">
        <v>1</v>
      </c>
      <c r="G787" s="3">
        <v>1</v>
      </c>
    </row>
    <row r="788" spans="1:7">
      <c r="A788" t="s">
        <v>4463</v>
      </c>
      <c r="B788" t="s">
        <v>4616</v>
      </c>
      <c r="C788" t="s">
        <v>6489</v>
      </c>
      <c r="D788" s="3">
        <v>2198</v>
      </c>
      <c r="E788" s="3">
        <v>500</v>
      </c>
      <c r="F788" s="3">
        <v>1</v>
      </c>
      <c r="G788" s="3">
        <v>1</v>
      </c>
    </row>
    <row r="789" spans="1:7">
      <c r="A789" t="s">
        <v>4463</v>
      </c>
      <c r="B789" t="s">
        <v>4617</v>
      </c>
      <c r="C789" t="s">
        <v>6489</v>
      </c>
      <c r="D789" s="3">
        <v>2099</v>
      </c>
      <c r="E789" s="3">
        <v>500</v>
      </c>
      <c r="F789" s="3">
        <v>1</v>
      </c>
      <c r="G789" s="3">
        <v>1</v>
      </c>
    </row>
    <row r="790" spans="1:7">
      <c r="A790" t="s">
        <v>4463</v>
      </c>
      <c r="B790" t="s">
        <v>4618</v>
      </c>
      <c r="C790" t="s">
        <v>6489</v>
      </c>
      <c r="D790" s="3">
        <v>1548</v>
      </c>
      <c r="E790" s="3">
        <v>500</v>
      </c>
      <c r="F790" s="3">
        <v>1</v>
      </c>
      <c r="G790" s="3">
        <v>1</v>
      </c>
    </row>
    <row r="791" spans="1:7">
      <c r="A791" t="s">
        <v>4463</v>
      </c>
      <c r="B791" t="s">
        <v>4619</v>
      </c>
      <c r="C791" t="s">
        <v>6489</v>
      </c>
      <c r="D791" s="3">
        <v>9293</v>
      </c>
      <c r="E791" s="3">
        <v>500</v>
      </c>
      <c r="F791" s="3">
        <v>1</v>
      </c>
      <c r="G791" s="3">
        <v>1</v>
      </c>
    </row>
    <row r="792" spans="1:7">
      <c r="A792" t="s">
        <v>4463</v>
      </c>
      <c r="B792" t="s">
        <v>4620</v>
      </c>
      <c r="C792" t="s">
        <v>6489</v>
      </c>
      <c r="D792" s="3">
        <v>1499</v>
      </c>
      <c r="E792" s="3">
        <v>500</v>
      </c>
      <c r="F792" s="3">
        <v>1</v>
      </c>
      <c r="G792" s="3">
        <v>1</v>
      </c>
    </row>
    <row r="793" spans="1:7">
      <c r="A793" t="s">
        <v>4463</v>
      </c>
      <c r="B793" t="s">
        <v>4621</v>
      </c>
      <c r="C793" t="s">
        <v>6489</v>
      </c>
      <c r="D793" s="3">
        <v>1499</v>
      </c>
      <c r="E793" s="3">
        <v>500</v>
      </c>
      <c r="F793" s="3">
        <v>1</v>
      </c>
      <c r="G793" s="3">
        <v>1</v>
      </c>
    </row>
    <row r="794" spans="1:7">
      <c r="A794" t="s">
        <v>4463</v>
      </c>
      <c r="B794" t="s">
        <v>4622</v>
      </c>
      <c r="C794" t="s">
        <v>6489</v>
      </c>
      <c r="D794" s="3">
        <v>1528</v>
      </c>
      <c r="E794" s="3">
        <v>500</v>
      </c>
      <c r="F794" s="3">
        <v>1</v>
      </c>
      <c r="G794" s="3">
        <v>1</v>
      </c>
    </row>
    <row r="795" spans="1:7">
      <c r="A795" t="s">
        <v>4463</v>
      </c>
      <c r="B795" t="s">
        <v>4623</v>
      </c>
      <c r="C795" t="s">
        <v>6489</v>
      </c>
      <c r="D795" s="3">
        <v>1999</v>
      </c>
      <c r="E795" s="3">
        <v>500</v>
      </c>
      <c r="F795" s="3">
        <v>1</v>
      </c>
      <c r="G795" s="3">
        <v>1</v>
      </c>
    </row>
    <row r="796" spans="1:7">
      <c r="A796" t="s">
        <v>4463</v>
      </c>
      <c r="B796" t="s">
        <v>4624</v>
      </c>
      <c r="C796" t="s">
        <v>6489</v>
      </c>
      <c r="D796" s="3">
        <v>2533</v>
      </c>
      <c r="E796" s="3">
        <v>500</v>
      </c>
      <c r="F796" s="3">
        <v>1</v>
      </c>
      <c r="G796" s="3">
        <v>1</v>
      </c>
    </row>
    <row r="797" spans="1:7">
      <c r="A797" t="s">
        <v>4463</v>
      </c>
      <c r="B797" t="s">
        <v>4625</v>
      </c>
      <c r="C797" t="s">
        <v>6489</v>
      </c>
      <c r="D797" s="3">
        <v>2299</v>
      </c>
      <c r="E797" s="3">
        <v>500</v>
      </c>
      <c r="F797" s="3">
        <v>1</v>
      </c>
      <c r="G797" s="3">
        <v>1</v>
      </c>
    </row>
    <row r="798" spans="1:7">
      <c r="A798" t="s">
        <v>4463</v>
      </c>
      <c r="B798" t="s">
        <v>4626</v>
      </c>
      <c r="C798" t="s">
        <v>6489</v>
      </c>
      <c r="D798" s="3">
        <v>1547</v>
      </c>
      <c r="E798" s="3">
        <v>500</v>
      </c>
      <c r="F798" s="3">
        <v>1</v>
      </c>
      <c r="G798" s="3">
        <v>1</v>
      </c>
    </row>
    <row r="799" spans="1:7">
      <c r="A799" t="s">
        <v>4463</v>
      </c>
      <c r="B799" t="s">
        <v>4627</v>
      </c>
      <c r="C799" t="s">
        <v>6489</v>
      </c>
      <c r="D799" s="3">
        <v>1899</v>
      </c>
      <c r="E799" s="3">
        <v>500</v>
      </c>
      <c r="F799" s="3">
        <v>1</v>
      </c>
      <c r="G799" s="3">
        <v>1</v>
      </c>
    </row>
    <row r="800" spans="1:7">
      <c r="A800" t="s">
        <v>4463</v>
      </c>
      <c r="B800" t="s">
        <v>4628</v>
      </c>
      <c r="C800" t="s">
        <v>6489</v>
      </c>
      <c r="D800" s="3">
        <v>2099</v>
      </c>
      <c r="E800" s="3">
        <v>500</v>
      </c>
      <c r="F800" s="3">
        <v>1</v>
      </c>
      <c r="G800" s="3">
        <v>1</v>
      </c>
    </row>
    <row r="801" spans="1:7">
      <c r="A801" t="s">
        <v>4463</v>
      </c>
      <c r="B801" t="s">
        <v>4629</v>
      </c>
      <c r="C801" t="s">
        <v>6489</v>
      </c>
      <c r="D801" s="3">
        <v>2299</v>
      </c>
      <c r="E801" s="3">
        <v>500</v>
      </c>
      <c r="F801" s="3">
        <v>1</v>
      </c>
      <c r="G801" s="3">
        <v>1</v>
      </c>
    </row>
    <row r="802" spans="1:7">
      <c r="A802" t="s">
        <v>4463</v>
      </c>
      <c r="B802" t="s">
        <v>4630</v>
      </c>
      <c r="C802" t="s">
        <v>6489</v>
      </c>
      <c r="D802" s="3">
        <v>1798</v>
      </c>
      <c r="E802" s="3">
        <v>500</v>
      </c>
      <c r="F802" s="3">
        <v>1</v>
      </c>
      <c r="G802" s="3">
        <v>1</v>
      </c>
    </row>
    <row r="803" spans="1:7">
      <c r="A803" t="s">
        <v>4463</v>
      </c>
      <c r="B803" t="s">
        <v>4631</v>
      </c>
      <c r="C803" t="s">
        <v>6489</v>
      </c>
      <c r="D803" s="3">
        <v>1699</v>
      </c>
      <c r="E803" s="3">
        <v>500</v>
      </c>
      <c r="F803" s="3">
        <v>1</v>
      </c>
      <c r="G803" s="3">
        <v>1</v>
      </c>
    </row>
    <row r="804" spans="1:7">
      <c r="A804" t="s">
        <v>4463</v>
      </c>
      <c r="B804" t="s">
        <v>4632</v>
      </c>
      <c r="C804" t="s">
        <v>6489</v>
      </c>
      <c r="D804" s="3">
        <v>1799</v>
      </c>
      <c r="E804" s="3">
        <v>500</v>
      </c>
      <c r="F804" s="3">
        <v>1</v>
      </c>
      <c r="G804" s="3">
        <v>1</v>
      </c>
    </row>
    <row r="805" spans="1:7">
      <c r="A805" t="s">
        <v>4463</v>
      </c>
      <c r="B805" t="s">
        <v>4633</v>
      </c>
      <c r="C805" t="s">
        <v>6489</v>
      </c>
      <c r="D805" s="3">
        <v>1899</v>
      </c>
      <c r="E805" s="3">
        <v>500</v>
      </c>
      <c r="F805" s="3">
        <v>1</v>
      </c>
      <c r="G805" s="3">
        <v>1</v>
      </c>
    </row>
    <row r="806" spans="1:7">
      <c r="A806" t="s">
        <v>4463</v>
      </c>
      <c r="B806" t="s">
        <v>4634</v>
      </c>
      <c r="C806" t="s">
        <v>6489</v>
      </c>
      <c r="D806" s="3">
        <v>1799</v>
      </c>
      <c r="E806" s="3">
        <v>500</v>
      </c>
      <c r="F806" s="3">
        <v>1</v>
      </c>
      <c r="G806" s="3">
        <v>1</v>
      </c>
    </row>
    <row r="807" spans="1:7">
      <c r="A807" t="s">
        <v>4463</v>
      </c>
      <c r="B807" t="s">
        <v>4635</v>
      </c>
      <c r="C807" t="s">
        <v>6489</v>
      </c>
      <c r="D807" s="3">
        <v>1528</v>
      </c>
      <c r="E807" s="3">
        <v>500</v>
      </c>
      <c r="F807" s="3">
        <v>1</v>
      </c>
      <c r="G807" s="3">
        <v>1</v>
      </c>
    </row>
    <row r="808" spans="1:7">
      <c r="A808" t="s">
        <v>4463</v>
      </c>
      <c r="B808" t="s">
        <v>4636</v>
      </c>
      <c r="C808" t="s">
        <v>6489</v>
      </c>
      <c r="D808" s="3">
        <v>1618</v>
      </c>
      <c r="E808" s="3">
        <v>500</v>
      </c>
      <c r="F808" s="3">
        <v>1</v>
      </c>
      <c r="G808" s="3">
        <v>1</v>
      </c>
    </row>
    <row r="809" spans="1:7">
      <c r="A809" t="s">
        <v>4463</v>
      </c>
      <c r="B809" t="s">
        <v>4637</v>
      </c>
      <c r="C809" t="s">
        <v>6489</v>
      </c>
      <c r="D809" s="3">
        <v>1699</v>
      </c>
      <c r="E809" s="3">
        <v>500</v>
      </c>
      <c r="F809" s="3">
        <v>1</v>
      </c>
      <c r="G809" s="3">
        <v>1</v>
      </c>
    </row>
    <row r="810" spans="1:7">
      <c r="A810" t="s">
        <v>4463</v>
      </c>
      <c r="B810" t="s">
        <v>4638</v>
      </c>
      <c r="C810" t="s">
        <v>6489</v>
      </c>
      <c r="D810" s="3">
        <v>1527</v>
      </c>
      <c r="E810" s="3">
        <v>500</v>
      </c>
      <c r="F810" s="3">
        <v>1</v>
      </c>
      <c r="G810" s="3">
        <v>1</v>
      </c>
    </row>
    <row r="811" spans="1:7">
      <c r="A811" t="s">
        <v>4463</v>
      </c>
      <c r="B811" t="s">
        <v>4639</v>
      </c>
      <c r="C811" t="s">
        <v>6489</v>
      </c>
      <c r="D811" s="3">
        <v>1557</v>
      </c>
      <c r="E811" s="3">
        <v>500</v>
      </c>
      <c r="F811" s="3">
        <v>1</v>
      </c>
      <c r="G811" s="3">
        <v>1</v>
      </c>
    </row>
    <row r="812" spans="1:7">
      <c r="A812" t="s">
        <v>4463</v>
      </c>
      <c r="B812" t="s">
        <v>4640</v>
      </c>
      <c r="C812" t="s">
        <v>6489</v>
      </c>
      <c r="D812" s="3">
        <v>2249</v>
      </c>
      <c r="E812" s="3">
        <v>500</v>
      </c>
      <c r="F812" s="3">
        <v>1</v>
      </c>
      <c r="G812" s="3">
        <v>1</v>
      </c>
    </row>
    <row r="813" spans="1:7">
      <c r="A813" t="s">
        <v>4463</v>
      </c>
      <c r="B813" t="s">
        <v>4641</v>
      </c>
      <c r="C813" t="s">
        <v>6489</v>
      </c>
      <c r="D813" s="3">
        <v>1699</v>
      </c>
      <c r="E813" s="3">
        <v>500</v>
      </c>
      <c r="F813" s="3">
        <v>1</v>
      </c>
      <c r="G813" s="3">
        <v>1</v>
      </c>
    </row>
    <row r="814" spans="1:7">
      <c r="A814" t="s">
        <v>4463</v>
      </c>
      <c r="B814" t="s">
        <v>4642</v>
      </c>
      <c r="C814" t="s">
        <v>6489</v>
      </c>
      <c r="D814" s="3">
        <v>2299</v>
      </c>
      <c r="E814" s="3">
        <v>500</v>
      </c>
      <c r="F814" s="3">
        <v>1</v>
      </c>
      <c r="G814" s="3">
        <v>1</v>
      </c>
    </row>
    <row r="815" spans="1:7">
      <c r="A815" t="s">
        <v>4463</v>
      </c>
      <c r="B815" t="s">
        <v>4643</v>
      </c>
      <c r="C815" t="s">
        <v>6489</v>
      </c>
      <c r="D815" s="3">
        <v>2228</v>
      </c>
      <c r="E815" s="3">
        <v>500</v>
      </c>
      <c r="F815" s="3">
        <v>1</v>
      </c>
      <c r="G815" s="3">
        <v>1</v>
      </c>
    </row>
    <row r="816" spans="1:7">
      <c r="A816" t="s">
        <v>4463</v>
      </c>
      <c r="B816" t="s">
        <v>4644</v>
      </c>
      <c r="C816" t="s">
        <v>6489</v>
      </c>
      <c r="D816" s="3">
        <v>1596</v>
      </c>
      <c r="E816" s="3">
        <v>500</v>
      </c>
      <c r="F816" s="3">
        <v>1</v>
      </c>
      <c r="G816" s="3">
        <v>1</v>
      </c>
    </row>
    <row r="817" spans="1:7">
      <c r="A817" t="s">
        <v>4463</v>
      </c>
      <c r="B817" t="s">
        <v>4645</v>
      </c>
      <c r="C817" t="s">
        <v>6489</v>
      </c>
      <c r="D817" s="3">
        <v>1948</v>
      </c>
      <c r="E817" s="3">
        <v>500</v>
      </c>
      <c r="F817" s="3">
        <v>1</v>
      </c>
      <c r="G817" s="3">
        <v>1</v>
      </c>
    </row>
    <row r="818" spans="1:7">
      <c r="A818" t="s">
        <v>4463</v>
      </c>
      <c r="B818" t="s">
        <v>4646</v>
      </c>
      <c r="C818" t="s">
        <v>6489</v>
      </c>
      <c r="D818" s="3">
        <v>1499</v>
      </c>
      <c r="E818" s="3">
        <v>500</v>
      </c>
      <c r="F818" s="3">
        <v>1</v>
      </c>
      <c r="G818" s="3">
        <v>1</v>
      </c>
    </row>
    <row r="819" spans="1:7">
      <c r="A819" t="s">
        <v>4463</v>
      </c>
      <c r="B819" t="s">
        <v>4647</v>
      </c>
      <c r="C819" t="s">
        <v>6489</v>
      </c>
      <c r="D819" s="3">
        <v>1576</v>
      </c>
      <c r="E819" s="3">
        <v>500</v>
      </c>
      <c r="F819" s="3">
        <v>1</v>
      </c>
      <c r="G819" s="3">
        <v>1</v>
      </c>
    </row>
    <row r="820" spans="1:7">
      <c r="A820" t="s">
        <v>4463</v>
      </c>
      <c r="B820" t="s">
        <v>4648</v>
      </c>
      <c r="C820" t="s">
        <v>6489</v>
      </c>
      <c r="D820" s="3">
        <v>1748</v>
      </c>
      <c r="E820" s="3">
        <v>500</v>
      </c>
      <c r="F820" s="3">
        <v>1</v>
      </c>
      <c r="G820" s="3">
        <v>1</v>
      </c>
    </row>
    <row r="821" spans="1:7">
      <c r="A821" t="s">
        <v>4463</v>
      </c>
      <c r="B821" t="s">
        <v>4649</v>
      </c>
      <c r="C821" t="s">
        <v>6489</v>
      </c>
      <c r="D821" s="3">
        <v>1548</v>
      </c>
      <c r="E821" s="3">
        <v>500</v>
      </c>
      <c r="F821" s="3">
        <v>1</v>
      </c>
      <c r="G821" s="3">
        <v>1</v>
      </c>
    </row>
    <row r="822" spans="1:7">
      <c r="A822" t="s">
        <v>4463</v>
      </c>
      <c r="B822" t="s">
        <v>4650</v>
      </c>
      <c r="C822" t="s">
        <v>6489</v>
      </c>
      <c r="D822" s="3">
        <v>2499</v>
      </c>
      <c r="E822" s="3">
        <v>500</v>
      </c>
      <c r="F822" s="3">
        <v>1</v>
      </c>
      <c r="G822" s="3">
        <v>1</v>
      </c>
    </row>
    <row r="823" spans="1:7">
      <c r="A823" t="s">
        <v>4463</v>
      </c>
      <c r="B823" t="s">
        <v>4651</v>
      </c>
      <c r="C823" t="s">
        <v>6489</v>
      </c>
      <c r="D823" s="3">
        <v>1499</v>
      </c>
      <c r="E823" s="3">
        <v>500</v>
      </c>
      <c r="F823" s="3">
        <v>1</v>
      </c>
      <c r="G823" s="3">
        <v>1</v>
      </c>
    </row>
    <row r="824" spans="1:7">
      <c r="A824" t="s">
        <v>4463</v>
      </c>
      <c r="B824" t="s">
        <v>4652</v>
      </c>
      <c r="C824" t="s">
        <v>6489</v>
      </c>
      <c r="D824" s="3">
        <v>2149</v>
      </c>
      <c r="E824" s="3">
        <v>500</v>
      </c>
      <c r="F824" s="3">
        <v>1</v>
      </c>
      <c r="G824" s="3">
        <v>1</v>
      </c>
    </row>
    <row r="825" spans="1:7">
      <c r="A825" t="s">
        <v>4463</v>
      </c>
      <c r="B825" t="s">
        <v>4653</v>
      </c>
      <c r="C825" t="s">
        <v>6489</v>
      </c>
      <c r="D825" s="3">
        <v>1999</v>
      </c>
      <c r="E825" s="3">
        <v>500</v>
      </c>
      <c r="F825" s="3">
        <v>1</v>
      </c>
      <c r="G825" s="3">
        <v>1</v>
      </c>
    </row>
    <row r="826" spans="1:7">
      <c r="A826" t="s">
        <v>4463</v>
      </c>
      <c r="B826" t="s">
        <v>4654</v>
      </c>
      <c r="C826" t="s">
        <v>6489</v>
      </c>
      <c r="D826" s="3">
        <v>1798</v>
      </c>
      <c r="E826" s="3">
        <v>500</v>
      </c>
      <c r="F826" s="3">
        <v>1</v>
      </c>
      <c r="G826" s="3">
        <v>1</v>
      </c>
    </row>
    <row r="827" spans="1:7">
      <c r="A827" t="s">
        <v>4463</v>
      </c>
      <c r="B827" t="s">
        <v>4655</v>
      </c>
      <c r="C827" t="s">
        <v>6489</v>
      </c>
      <c r="D827" s="3">
        <v>1998</v>
      </c>
      <c r="E827" s="3">
        <v>500</v>
      </c>
      <c r="F827" s="3">
        <v>1</v>
      </c>
      <c r="G827" s="3">
        <v>1</v>
      </c>
    </row>
    <row r="828" spans="1:7">
      <c r="A828" t="s">
        <v>4463</v>
      </c>
      <c r="B828" t="s">
        <v>4656</v>
      </c>
      <c r="C828" t="s">
        <v>6489</v>
      </c>
      <c r="D828" s="3">
        <v>2299</v>
      </c>
      <c r="E828" s="3">
        <v>500</v>
      </c>
      <c r="F828" s="3">
        <v>1</v>
      </c>
      <c r="G828" s="3">
        <v>1</v>
      </c>
    </row>
    <row r="829" spans="1:7">
      <c r="A829" t="s">
        <v>4463</v>
      </c>
      <c r="B829" t="s">
        <v>4657</v>
      </c>
      <c r="C829" t="s">
        <v>6489</v>
      </c>
      <c r="D829" s="3">
        <v>2366</v>
      </c>
      <c r="E829" s="3">
        <v>500</v>
      </c>
      <c r="F829" s="3">
        <v>1</v>
      </c>
      <c r="G829" s="3">
        <v>1</v>
      </c>
    </row>
    <row r="830" spans="1:7">
      <c r="A830" t="s">
        <v>4463</v>
      </c>
      <c r="B830" t="s">
        <v>4658</v>
      </c>
      <c r="C830" t="s">
        <v>6489</v>
      </c>
      <c r="D830" s="3">
        <v>1999</v>
      </c>
      <c r="E830" s="3">
        <v>500</v>
      </c>
      <c r="F830" s="3">
        <v>1</v>
      </c>
      <c r="G830" s="3">
        <v>1</v>
      </c>
    </row>
    <row r="831" spans="1:7">
      <c r="A831" t="s">
        <v>4463</v>
      </c>
      <c r="B831" t="s">
        <v>4659</v>
      </c>
      <c r="C831" t="s">
        <v>6489</v>
      </c>
      <c r="D831" s="3">
        <v>1506</v>
      </c>
      <c r="E831" s="3">
        <v>500</v>
      </c>
      <c r="F831" s="3">
        <v>1</v>
      </c>
      <c r="G831" s="3">
        <v>1</v>
      </c>
    </row>
    <row r="832" spans="1:7">
      <c r="A832" t="s">
        <v>4463</v>
      </c>
      <c r="B832" t="s">
        <v>4660</v>
      </c>
      <c r="C832" t="s">
        <v>6489</v>
      </c>
      <c r="D832" s="3">
        <v>2499</v>
      </c>
      <c r="E832" s="3">
        <v>500</v>
      </c>
      <c r="F832" s="3">
        <v>1</v>
      </c>
      <c r="G832" s="3">
        <v>1</v>
      </c>
    </row>
    <row r="833" spans="1:7">
      <c r="A833" t="s">
        <v>4463</v>
      </c>
      <c r="B833" t="s">
        <v>4661</v>
      </c>
      <c r="C833" t="s">
        <v>6489</v>
      </c>
      <c r="D833" s="3">
        <v>1499</v>
      </c>
      <c r="E833" s="3">
        <v>500</v>
      </c>
      <c r="F833" s="3">
        <v>1</v>
      </c>
      <c r="G833" s="3">
        <v>1</v>
      </c>
    </row>
    <row r="834" spans="1:7">
      <c r="A834" t="s">
        <v>4463</v>
      </c>
      <c r="B834" t="s">
        <v>4662</v>
      </c>
      <c r="C834" t="s">
        <v>6489</v>
      </c>
      <c r="D834" s="3">
        <v>1499</v>
      </c>
      <c r="E834" s="3">
        <v>500</v>
      </c>
      <c r="F834" s="3">
        <v>1</v>
      </c>
      <c r="G834" s="3">
        <v>1</v>
      </c>
    </row>
    <row r="835" spans="1:7">
      <c r="A835" t="s">
        <v>4463</v>
      </c>
      <c r="B835" t="s">
        <v>4663</v>
      </c>
      <c r="C835" t="s">
        <v>6489</v>
      </c>
      <c r="D835" s="3">
        <v>1647</v>
      </c>
      <c r="E835" s="3">
        <v>500</v>
      </c>
      <c r="F835" s="3">
        <v>1</v>
      </c>
      <c r="G835" s="3">
        <v>1</v>
      </c>
    </row>
    <row r="836" spans="1:7">
      <c r="A836" t="s">
        <v>4463</v>
      </c>
      <c r="B836" t="s">
        <v>4664</v>
      </c>
      <c r="C836" t="s">
        <v>6489</v>
      </c>
      <c r="D836" s="3">
        <v>1647</v>
      </c>
      <c r="E836" s="3">
        <v>500</v>
      </c>
      <c r="F836" s="3">
        <v>1</v>
      </c>
      <c r="G836" s="3">
        <v>1</v>
      </c>
    </row>
    <row r="837" spans="1:7">
      <c r="A837" t="s">
        <v>4463</v>
      </c>
      <c r="B837" t="s">
        <v>4665</v>
      </c>
      <c r="C837" t="s">
        <v>6489</v>
      </c>
      <c r="D837" s="3">
        <v>2718</v>
      </c>
      <c r="E837" s="3">
        <v>500</v>
      </c>
      <c r="F837" s="3">
        <v>1</v>
      </c>
      <c r="G837" s="3">
        <v>1</v>
      </c>
    </row>
    <row r="838" spans="1:7">
      <c r="A838" t="s">
        <v>4463</v>
      </c>
      <c r="B838" t="s">
        <v>4666</v>
      </c>
      <c r="C838" t="s">
        <v>6489</v>
      </c>
      <c r="D838" s="3">
        <v>2096</v>
      </c>
      <c r="E838" s="3">
        <v>500</v>
      </c>
      <c r="F838" s="3">
        <v>1</v>
      </c>
      <c r="G838" s="3">
        <v>1</v>
      </c>
    </row>
    <row r="839" spans="1:7">
      <c r="A839" t="s">
        <v>4463</v>
      </c>
      <c r="B839" t="s">
        <v>4667</v>
      </c>
      <c r="C839" t="s">
        <v>6489</v>
      </c>
      <c r="D839" s="3">
        <v>1799</v>
      </c>
      <c r="E839" s="3">
        <v>500</v>
      </c>
      <c r="F839" s="3">
        <v>1</v>
      </c>
      <c r="G839" s="3">
        <v>1</v>
      </c>
    </row>
    <row r="840" spans="1:7">
      <c r="A840" t="s">
        <v>4463</v>
      </c>
      <c r="B840" t="s">
        <v>4668</v>
      </c>
      <c r="C840" t="s">
        <v>6489</v>
      </c>
      <c r="D840" s="3">
        <v>1568</v>
      </c>
      <c r="E840" s="3">
        <v>500</v>
      </c>
      <c r="F840" s="3">
        <v>1</v>
      </c>
      <c r="G840" s="3">
        <v>1</v>
      </c>
    </row>
    <row r="841" spans="1:7">
      <c r="A841" t="s">
        <v>4463</v>
      </c>
      <c r="B841" t="s">
        <v>4669</v>
      </c>
      <c r="C841" t="s">
        <v>6489</v>
      </c>
      <c r="D841" s="3">
        <v>1899</v>
      </c>
      <c r="E841" s="3">
        <v>500</v>
      </c>
      <c r="F841" s="3">
        <v>1</v>
      </c>
      <c r="G841" s="3">
        <v>1</v>
      </c>
    </row>
    <row r="842" spans="1:7">
      <c r="A842" t="s">
        <v>4463</v>
      </c>
      <c r="B842" t="s">
        <v>4670</v>
      </c>
      <c r="C842" t="s">
        <v>6489</v>
      </c>
      <c r="D842" s="3">
        <v>1823</v>
      </c>
      <c r="E842" s="3">
        <v>500</v>
      </c>
      <c r="F842" s="3">
        <v>1</v>
      </c>
      <c r="G842" s="3">
        <v>1</v>
      </c>
    </row>
    <row r="843" spans="1:7">
      <c r="A843" t="s">
        <v>4463</v>
      </c>
      <c r="B843" t="s">
        <v>4671</v>
      </c>
      <c r="C843" t="s">
        <v>6489</v>
      </c>
      <c r="D843" s="3">
        <v>1538</v>
      </c>
      <c r="E843" s="3">
        <v>500</v>
      </c>
      <c r="F843" s="3">
        <v>1</v>
      </c>
      <c r="G843" s="3">
        <v>1</v>
      </c>
    </row>
    <row r="844" spans="1:7">
      <c r="A844" t="s">
        <v>4463</v>
      </c>
      <c r="B844" t="s">
        <v>4672</v>
      </c>
      <c r="C844" t="s">
        <v>6489</v>
      </c>
      <c r="D844" s="3">
        <v>1948</v>
      </c>
      <c r="E844" s="3">
        <v>500</v>
      </c>
      <c r="F844" s="3">
        <v>1</v>
      </c>
      <c r="G844" s="3">
        <v>1</v>
      </c>
    </row>
    <row r="845" spans="1:7">
      <c r="A845" t="s">
        <v>4463</v>
      </c>
      <c r="B845" t="s">
        <v>4673</v>
      </c>
      <c r="C845" t="s">
        <v>6489</v>
      </c>
      <c r="D845" s="3">
        <v>2950</v>
      </c>
      <c r="E845" s="3">
        <v>500</v>
      </c>
      <c r="F845" s="3">
        <v>1</v>
      </c>
      <c r="G845" s="3">
        <v>1</v>
      </c>
    </row>
    <row r="846" spans="1:7">
      <c r="A846" t="s">
        <v>4463</v>
      </c>
      <c r="B846" t="s">
        <v>4674</v>
      </c>
      <c r="C846" t="s">
        <v>6489</v>
      </c>
      <c r="D846" s="3">
        <v>3792</v>
      </c>
      <c r="E846" s="3">
        <v>500</v>
      </c>
      <c r="F846" s="3">
        <v>1</v>
      </c>
      <c r="G846" s="3">
        <v>1</v>
      </c>
    </row>
    <row r="847" spans="1:7">
      <c r="A847" t="s">
        <v>4463</v>
      </c>
      <c r="B847" t="s">
        <v>4675</v>
      </c>
      <c r="C847" t="s">
        <v>6489</v>
      </c>
      <c r="D847" s="3">
        <v>2299</v>
      </c>
      <c r="E847" s="3">
        <v>500</v>
      </c>
      <c r="F847" s="3">
        <v>1</v>
      </c>
      <c r="G847" s="3">
        <v>1</v>
      </c>
    </row>
    <row r="848" spans="1:7">
      <c r="A848" t="s">
        <v>4463</v>
      </c>
      <c r="B848" t="s">
        <v>4676</v>
      </c>
      <c r="C848" t="s">
        <v>6489</v>
      </c>
      <c r="D848" s="3">
        <v>1647</v>
      </c>
      <c r="E848" s="3">
        <v>500</v>
      </c>
      <c r="F848" s="3">
        <v>1</v>
      </c>
      <c r="G848" s="3">
        <v>1</v>
      </c>
    </row>
    <row r="849" spans="1:7">
      <c r="A849" t="s">
        <v>4463</v>
      </c>
      <c r="B849" t="s">
        <v>4677</v>
      </c>
      <c r="C849" t="s">
        <v>6489</v>
      </c>
      <c r="D849" s="3">
        <v>2447</v>
      </c>
      <c r="E849" s="3">
        <v>500</v>
      </c>
      <c r="F849" s="3">
        <v>1</v>
      </c>
      <c r="G849" s="3">
        <v>1</v>
      </c>
    </row>
    <row r="850" spans="1:7">
      <c r="A850" t="s">
        <v>4463</v>
      </c>
      <c r="B850" t="s">
        <v>4678</v>
      </c>
      <c r="C850" t="s">
        <v>6489</v>
      </c>
      <c r="D850" s="3">
        <v>2099</v>
      </c>
      <c r="E850" s="3">
        <v>500</v>
      </c>
      <c r="F850" s="3">
        <v>1</v>
      </c>
      <c r="G850" s="3">
        <v>1</v>
      </c>
    </row>
    <row r="851" spans="1:7">
      <c r="A851" t="s">
        <v>4463</v>
      </c>
      <c r="B851" t="s">
        <v>4679</v>
      </c>
      <c r="C851" t="s">
        <v>6489</v>
      </c>
      <c r="D851" s="3">
        <v>1699</v>
      </c>
      <c r="E851" s="3">
        <v>500</v>
      </c>
      <c r="F851" s="3">
        <v>1</v>
      </c>
      <c r="G851" s="3">
        <v>1</v>
      </c>
    </row>
    <row r="852" spans="1:7">
      <c r="A852" t="s">
        <v>4463</v>
      </c>
      <c r="B852" t="s">
        <v>4680</v>
      </c>
      <c r="C852" t="s">
        <v>6489</v>
      </c>
      <c r="D852" s="3">
        <v>2199</v>
      </c>
      <c r="E852" s="3">
        <v>500</v>
      </c>
      <c r="F852" s="3">
        <v>1</v>
      </c>
      <c r="G852" s="3">
        <v>1</v>
      </c>
    </row>
    <row r="853" spans="1:7">
      <c r="A853" t="s">
        <v>4463</v>
      </c>
      <c r="B853" t="s">
        <v>4681</v>
      </c>
      <c r="C853" t="s">
        <v>6489</v>
      </c>
      <c r="D853" s="3">
        <v>1699</v>
      </c>
      <c r="E853" s="3">
        <v>500</v>
      </c>
      <c r="F853" s="3">
        <v>1</v>
      </c>
      <c r="G853" s="3">
        <v>1</v>
      </c>
    </row>
    <row r="854" spans="1:7">
      <c r="A854" t="s">
        <v>4463</v>
      </c>
      <c r="B854" t="s">
        <v>4682</v>
      </c>
      <c r="C854" t="s">
        <v>6489</v>
      </c>
      <c r="D854" s="3">
        <v>2198</v>
      </c>
      <c r="E854" s="3">
        <v>500</v>
      </c>
      <c r="F854" s="3">
        <v>1</v>
      </c>
      <c r="G854" s="3">
        <v>1</v>
      </c>
    </row>
    <row r="855" spans="1:7">
      <c r="A855" t="s">
        <v>4463</v>
      </c>
      <c r="B855" t="s">
        <v>4683</v>
      </c>
      <c r="C855" t="s">
        <v>6489</v>
      </c>
      <c r="D855" s="3">
        <v>1753</v>
      </c>
      <c r="E855" s="3">
        <v>500</v>
      </c>
      <c r="F855" s="3">
        <v>1</v>
      </c>
      <c r="G855" s="3">
        <v>1</v>
      </c>
    </row>
    <row r="856" spans="1:7">
      <c r="A856" t="s">
        <v>4463</v>
      </c>
      <c r="B856" t="s">
        <v>4684</v>
      </c>
      <c r="C856" t="s">
        <v>6489</v>
      </c>
      <c r="D856" s="3">
        <v>1499</v>
      </c>
      <c r="E856" s="3">
        <v>500</v>
      </c>
      <c r="F856" s="3">
        <v>1</v>
      </c>
      <c r="G856" s="3">
        <v>1</v>
      </c>
    </row>
    <row r="857" spans="1:7">
      <c r="A857" t="s">
        <v>4463</v>
      </c>
      <c r="B857" t="s">
        <v>4685</v>
      </c>
      <c r="C857" t="s">
        <v>6489</v>
      </c>
      <c r="D857" s="3">
        <v>2299</v>
      </c>
      <c r="E857" s="3">
        <v>500</v>
      </c>
      <c r="F857" s="3">
        <v>1</v>
      </c>
      <c r="G857" s="3">
        <v>1</v>
      </c>
    </row>
    <row r="858" spans="1:7">
      <c r="A858" t="s">
        <v>4463</v>
      </c>
      <c r="B858" t="s">
        <v>4686</v>
      </c>
      <c r="C858" t="s">
        <v>6489</v>
      </c>
      <c r="D858" s="3">
        <v>1798</v>
      </c>
      <c r="E858" s="3">
        <v>500</v>
      </c>
      <c r="F858" s="3">
        <v>1</v>
      </c>
      <c r="G858" s="3">
        <v>1</v>
      </c>
    </row>
    <row r="859" spans="1:7">
      <c r="A859" t="s">
        <v>4463</v>
      </c>
      <c r="B859" t="s">
        <v>4687</v>
      </c>
      <c r="C859" t="s">
        <v>6489</v>
      </c>
      <c r="D859" s="3">
        <v>1516</v>
      </c>
      <c r="E859" s="3">
        <v>500</v>
      </c>
      <c r="F859" s="3">
        <v>1</v>
      </c>
      <c r="G859" s="3">
        <v>1</v>
      </c>
    </row>
    <row r="860" spans="1:7">
      <c r="A860" t="s">
        <v>4463</v>
      </c>
      <c r="B860" t="s">
        <v>4688</v>
      </c>
      <c r="C860" t="s">
        <v>6489</v>
      </c>
      <c r="D860" s="3">
        <v>1499</v>
      </c>
      <c r="E860" s="3">
        <v>500</v>
      </c>
      <c r="F860" s="3">
        <v>1</v>
      </c>
      <c r="G860" s="3">
        <v>1</v>
      </c>
    </row>
    <row r="861" spans="1:7">
      <c r="A861" t="s">
        <v>4463</v>
      </c>
      <c r="B861" t="s">
        <v>4689</v>
      </c>
      <c r="C861" t="s">
        <v>6489</v>
      </c>
      <c r="D861" s="3">
        <v>3998</v>
      </c>
      <c r="E861" s="3">
        <v>500</v>
      </c>
      <c r="F861" s="3">
        <v>1</v>
      </c>
      <c r="G861" s="3">
        <v>1</v>
      </c>
    </row>
    <row r="862" spans="1:7">
      <c r="A862" t="s">
        <v>4463</v>
      </c>
      <c r="B862" t="s">
        <v>4690</v>
      </c>
      <c r="C862" t="s">
        <v>6489</v>
      </c>
      <c r="D862" s="3">
        <v>2299</v>
      </c>
      <c r="E862" s="3">
        <v>500</v>
      </c>
      <c r="F862" s="3">
        <v>1</v>
      </c>
      <c r="G862" s="3">
        <v>1</v>
      </c>
    </row>
    <row r="863" spans="1:7">
      <c r="A863" t="s">
        <v>4463</v>
      </c>
      <c r="B863" t="s">
        <v>4691</v>
      </c>
      <c r="C863" t="s">
        <v>6489</v>
      </c>
      <c r="D863" s="3">
        <v>1550</v>
      </c>
      <c r="E863" s="3">
        <v>500</v>
      </c>
      <c r="F863" s="3">
        <v>1</v>
      </c>
      <c r="G863" s="3">
        <v>1</v>
      </c>
    </row>
    <row r="864" spans="1:7">
      <c r="A864" t="s">
        <v>4463</v>
      </c>
      <c r="B864" t="s">
        <v>4692</v>
      </c>
      <c r="C864" t="s">
        <v>6489</v>
      </c>
      <c r="D864" s="3">
        <v>2099</v>
      </c>
      <c r="E864" s="3">
        <v>500</v>
      </c>
      <c r="F864" s="3">
        <v>1</v>
      </c>
      <c r="G864" s="3">
        <v>1</v>
      </c>
    </row>
    <row r="865" spans="1:7">
      <c r="A865" t="s">
        <v>4463</v>
      </c>
      <c r="B865" t="s">
        <v>4693</v>
      </c>
      <c r="C865" t="s">
        <v>6489</v>
      </c>
      <c r="D865" s="3">
        <v>1548</v>
      </c>
      <c r="E865" s="3">
        <v>500</v>
      </c>
      <c r="F865" s="3">
        <v>1</v>
      </c>
      <c r="G865" s="3">
        <v>1</v>
      </c>
    </row>
    <row r="866" spans="1:7">
      <c r="A866" t="s">
        <v>4463</v>
      </c>
      <c r="B866" t="s">
        <v>4694</v>
      </c>
      <c r="C866" t="s">
        <v>6489</v>
      </c>
      <c r="D866" s="3">
        <v>2199</v>
      </c>
      <c r="E866" s="3">
        <v>500</v>
      </c>
      <c r="F866" s="3">
        <v>1</v>
      </c>
      <c r="G866" s="3">
        <v>1</v>
      </c>
    </row>
    <row r="867" spans="1:7">
      <c r="A867" t="s">
        <v>4463</v>
      </c>
      <c r="B867" t="s">
        <v>4695</v>
      </c>
      <c r="C867" t="s">
        <v>6489</v>
      </c>
      <c r="D867" s="3">
        <v>1699</v>
      </c>
      <c r="E867" s="3">
        <v>500</v>
      </c>
      <c r="F867" s="3">
        <v>1</v>
      </c>
      <c r="G867" s="3">
        <v>1</v>
      </c>
    </row>
    <row r="868" spans="1:7">
      <c r="A868" t="s">
        <v>4463</v>
      </c>
      <c r="B868" t="s">
        <v>4696</v>
      </c>
      <c r="C868" t="s">
        <v>6489</v>
      </c>
      <c r="D868" s="3">
        <v>1499</v>
      </c>
      <c r="E868" s="3">
        <v>500</v>
      </c>
      <c r="F868" s="3">
        <v>1</v>
      </c>
      <c r="G868" s="3">
        <v>1</v>
      </c>
    </row>
    <row r="869" spans="1:7">
      <c r="A869" t="s">
        <v>4463</v>
      </c>
      <c r="B869" t="s">
        <v>4697</v>
      </c>
      <c r="C869" t="s">
        <v>6489</v>
      </c>
      <c r="D869" s="3">
        <v>1547</v>
      </c>
      <c r="E869" s="3">
        <v>500</v>
      </c>
      <c r="F869" s="3">
        <v>1</v>
      </c>
      <c r="G869" s="3">
        <v>1</v>
      </c>
    </row>
    <row r="870" spans="1:7">
      <c r="A870" t="s">
        <v>4463</v>
      </c>
      <c r="B870" t="s">
        <v>4698</v>
      </c>
      <c r="C870" t="s">
        <v>6489</v>
      </c>
      <c r="D870" s="3">
        <v>1499</v>
      </c>
      <c r="E870" s="3">
        <v>500</v>
      </c>
      <c r="F870" s="3">
        <v>1</v>
      </c>
      <c r="G870" s="3">
        <v>1</v>
      </c>
    </row>
    <row r="871" spans="1:7">
      <c r="A871" t="s">
        <v>4463</v>
      </c>
      <c r="B871" t="s">
        <v>4699</v>
      </c>
      <c r="C871" t="s">
        <v>6489</v>
      </c>
      <c r="D871" s="3">
        <v>1668</v>
      </c>
      <c r="E871" s="3">
        <v>500</v>
      </c>
      <c r="F871" s="3">
        <v>1</v>
      </c>
      <c r="G871" s="3">
        <v>1</v>
      </c>
    </row>
    <row r="872" spans="1:7">
      <c r="A872" t="s">
        <v>4463</v>
      </c>
      <c r="B872" t="s">
        <v>4700</v>
      </c>
      <c r="C872" t="s">
        <v>6489</v>
      </c>
      <c r="D872" s="3">
        <v>3138</v>
      </c>
      <c r="E872" s="3">
        <v>500</v>
      </c>
      <c r="F872" s="3">
        <v>1</v>
      </c>
      <c r="G872" s="3">
        <v>1</v>
      </c>
    </row>
    <row r="873" spans="1:7">
      <c r="A873" t="s">
        <v>4463</v>
      </c>
      <c r="B873" t="s">
        <v>4701</v>
      </c>
      <c r="C873" t="s">
        <v>6489</v>
      </c>
      <c r="D873" s="3">
        <v>2499</v>
      </c>
      <c r="E873" s="3">
        <v>500</v>
      </c>
      <c r="F873" s="3">
        <v>1</v>
      </c>
      <c r="G873" s="3">
        <v>1</v>
      </c>
    </row>
    <row r="874" spans="1:7">
      <c r="A874" t="s">
        <v>4463</v>
      </c>
      <c r="B874" t="s">
        <v>4702</v>
      </c>
      <c r="C874" t="s">
        <v>6489</v>
      </c>
      <c r="D874" s="3">
        <v>1517</v>
      </c>
      <c r="E874" s="3">
        <v>500</v>
      </c>
      <c r="F874" s="3">
        <v>1</v>
      </c>
      <c r="G874" s="3">
        <v>1</v>
      </c>
    </row>
    <row r="875" spans="1:7">
      <c r="A875" t="s">
        <v>4463</v>
      </c>
      <c r="B875" t="s">
        <v>4703</v>
      </c>
      <c r="C875" t="s">
        <v>6489</v>
      </c>
      <c r="D875" s="3">
        <v>2099</v>
      </c>
      <c r="E875" s="3">
        <v>500</v>
      </c>
      <c r="F875" s="3">
        <v>1</v>
      </c>
      <c r="G875" s="3">
        <v>1</v>
      </c>
    </row>
    <row r="876" spans="1:7">
      <c r="A876" t="s">
        <v>4463</v>
      </c>
      <c r="B876" t="s">
        <v>4704</v>
      </c>
      <c r="C876" t="s">
        <v>6489</v>
      </c>
      <c r="D876" s="3">
        <v>3348</v>
      </c>
      <c r="E876" s="3">
        <v>500</v>
      </c>
      <c r="F876" s="3">
        <v>1</v>
      </c>
      <c r="G876" s="3">
        <v>1</v>
      </c>
    </row>
    <row r="877" spans="1:7">
      <c r="A877" t="s">
        <v>4463</v>
      </c>
      <c r="B877" t="s">
        <v>4705</v>
      </c>
      <c r="C877" t="s">
        <v>6489</v>
      </c>
      <c r="D877" s="3">
        <v>2698</v>
      </c>
      <c r="E877" s="3">
        <v>500</v>
      </c>
      <c r="F877" s="3">
        <v>1</v>
      </c>
      <c r="G877" s="3">
        <v>1</v>
      </c>
    </row>
    <row r="878" spans="1:7">
      <c r="A878" t="s">
        <v>4463</v>
      </c>
      <c r="B878" t="s">
        <v>4706</v>
      </c>
      <c r="C878" t="s">
        <v>6489</v>
      </c>
      <c r="D878" s="3">
        <v>4098</v>
      </c>
      <c r="E878" s="3">
        <v>500</v>
      </c>
      <c r="F878" s="3">
        <v>1</v>
      </c>
      <c r="G878" s="3">
        <v>1</v>
      </c>
    </row>
    <row r="879" spans="1:7">
      <c r="A879" t="s">
        <v>4463</v>
      </c>
      <c r="B879" t="s">
        <v>4707</v>
      </c>
      <c r="C879" t="s">
        <v>6489</v>
      </c>
      <c r="D879" s="3">
        <v>2349</v>
      </c>
      <c r="E879" s="3">
        <v>500</v>
      </c>
      <c r="F879" s="3">
        <v>1</v>
      </c>
      <c r="G879" s="3">
        <v>1</v>
      </c>
    </row>
    <row r="880" spans="1:7">
      <c r="A880" t="s">
        <v>4463</v>
      </c>
      <c r="B880" t="s">
        <v>4708</v>
      </c>
      <c r="C880" t="s">
        <v>6489</v>
      </c>
      <c r="D880" s="3">
        <v>2098</v>
      </c>
      <c r="E880" s="3">
        <v>500</v>
      </c>
      <c r="F880" s="3">
        <v>1</v>
      </c>
      <c r="G880" s="3">
        <v>1</v>
      </c>
    </row>
    <row r="881" spans="1:7">
      <c r="A881" t="s">
        <v>4463</v>
      </c>
      <c r="B881" t="s">
        <v>4709</v>
      </c>
      <c r="C881" t="s">
        <v>6489</v>
      </c>
      <c r="D881" s="3">
        <v>1999</v>
      </c>
      <c r="E881" s="3">
        <v>500</v>
      </c>
      <c r="F881" s="3">
        <v>1</v>
      </c>
      <c r="G881" s="3">
        <v>1</v>
      </c>
    </row>
    <row r="882" spans="1:7">
      <c r="A882" t="s">
        <v>4463</v>
      </c>
      <c r="B882" t="s">
        <v>4710</v>
      </c>
      <c r="C882" t="s">
        <v>6489</v>
      </c>
      <c r="D882" s="3">
        <v>1499</v>
      </c>
      <c r="E882" s="3">
        <v>500</v>
      </c>
      <c r="F882" s="3">
        <v>1</v>
      </c>
      <c r="G882" s="3">
        <v>1</v>
      </c>
    </row>
    <row r="883" spans="1:7">
      <c r="A883" t="s">
        <v>4463</v>
      </c>
      <c r="B883" t="s">
        <v>4711</v>
      </c>
      <c r="C883" t="s">
        <v>6489</v>
      </c>
      <c r="D883" s="3">
        <v>1539</v>
      </c>
      <c r="E883" s="3">
        <v>500</v>
      </c>
      <c r="F883" s="3">
        <v>1</v>
      </c>
      <c r="G883" s="3">
        <v>1</v>
      </c>
    </row>
    <row r="884" spans="1:7">
      <c r="A884" t="s">
        <v>4463</v>
      </c>
      <c r="B884" t="s">
        <v>4712</v>
      </c>
      <c r="C884" t="s">
        <v>6489</v>
      </c>
      <c r="D884" s="3">
        <v>2099</v>
      </c>
      <c r="E884" s="3">
        <v>500</v>
      </c>
      <c r="F884" s="3">
        <v>1</v>
      </c>
      <c r="G884" s="3">
        <v>1</v>
      </c>
    </row>
    <row r="885" spans="1:7">
      <c r="A885" t="s">
        <v>4463</v>
      </c>
      <c r="B885" t="s">
        <v>4713</v>
      </c>
      <c r="C885" t="s">
        <v>6489</v>
      </c>
      <c r="D885" s="3">
        <v>1499</v>
      </c>
      <c r="E885" s="3">
        <v>500</v>
      </c>
      <c r="F885" s="3">
        <v>1</v>
      </c>
      <c r="G885" s="3">
        <v>1</v>
      </c>
    </row>
    <row r="886" spans="1:7">
      <c r="A886" t="s">
        <v>4463</v>
      </c>
      <c r="B886" t="s">
        <v>4714</v>
      </c>
      <c r="C886" t="s">
        <v>6489</v>
      </c>
      <c r="D886" s="3">
        <v>1528</v>
      </c>
      <c r="E886" s="3">
        <v>500</v>
      </c>
      <c r="F886" s="3">
        <v>1</v>
      </c>
      <c r="G886" s="3">
        <v>1</v>
      </c>
    </row>
    <row r="887" spans="1:7">
      <c r="A887" t="s">
        <v>4463</v>
      </c>
      <c r="B887" t="s">
        <v>4715</v>
      </c>
      <c r="C887" t="s">
        <v>6489</v>
      </c>
      <c r="D887" s="3">
        <v>4448</v>
      </c>
      <c r="E887" s="3">
        <v>500</v>
      </c>
      <c r="F887" s="3">
        <v>1</v>
      </c>
      <c r="G887" s="3">
        <v>1</v>
      </c>
    </row>
    <row r="888" spans="1:7">
      <c r="A888" t="s">
        <v>4463</v>
      </c>
      <c r="B888" t="s">
        <v>4716</v>
      </c>
      <c r="C888" t="s">
        <v>6489</v>
      </c>
      <c r="D888" s="3">
        <v>2199</v>
      </c>
      <c r="E888" s="3">
        <v>500</v>
      </c>
      <c r="F888" s="3">
        <v>1</v>
      </c>
      <c r="G888" s="3">
        <v>1</v>
      </c>
    </row>
    <row r="889" spans="1:7">
      <c r="A889" t="s">
        <v>4463</v>
      </c>
      <c r="B889" t="s">
        <v>4717</v>
      </c>
      <c r="C889" t="s">
        <v>6489</v>
      </c>
      <c r="D889" s="3">
        <v>1528</v>
      </c>
      <c r="E889" s="3">
        <v>500</v>
      </c>
      <c r="F889" s="3">
        <v>1</v>
      </c>
      <c r="G889" s="3">
        <v>1</v>
      </c>
    </row>
    <row r="890" spans="1:7">
      <c r="A890" t="s">
        <v>4463</v>
      </c>
      <c r="B890" t="s">
        <v>4718</v>
      </c>
      <c r="C890" t="s">
        <v>6489</v>
      </c>
      <c r="D890" s="3">
        <v>1568</v>
      </c>
      <c r="E890" s="3">
        <v>500</v>
      </c>
      <c r="F890" s="3">
        <v>1</v>
      </c>
      <c r="G890" s="3">
        <v>1</v>
      </c>
    </row>
    <row r="891" spans="1:7">
      <c r="A891" t="s">
        <v>4463</v>
      </c>
      <c r="B891" t="s">
        <v>4719</v>
      </c>
      <c r="C891" t="s">
        <v>6489</v>
      </c>
      <c r="D891" s="3">
        <v>1598</v>
      </c>
      <c r="E891" s="3">
        <v>500</v>
      </c>
      <c r="F891" s="3">
        <v>1</v>
      </c>
      <c r="G891" s="3">
        <v>1</v>
      </c>
    </row>
    <row r="892" spans="1:7">
      <c r="A892" t="s">
        <v>4463</v>
      </c>
      <c r="B892" t="s">
        <v>4720</v>
      </c>
      <c r="C892" t="s">
        <v>6489</v>
      </c>
      <c r="D892" s="3">
        <v>1577</v>
      </c>
      <c r="E892" s="3">
        <v>500</v>
      </c>
      <c r="F892" s="3">
        <v>1</v>
      </c>
      <c r="G892" s="3">
        <v>1</v>
      </c>
    </row>
    <row r="893" spans="1:7">
      <c r="A893" t="s">
        <v>4463</v>
      </c>
      <c r="B893" t="s">
        <v>4721</v>
      </c>
      <c r="C893" t="s">
        <v>6489</v>
      </c>
      <c r="D893" s="3">
        <v>1547</v>
      </c>
      <c r="E893" s="3">
        <v>500</v>
      </c>
      <c r="F893" s="3">
        <v>1</v>
      </c>
      <c r="G893" s="3">
        <v>1</v>
      </c>
    </row>
    <row r="894" spans="1:7">
      <c r="A894" t="s">
        <v>4463</v>
      </c>
      <c r="B894" t="s">
        <v>4722</v>
      </c>
      <c r="C894" t="s">
        <v>6489</v>
      </c>
      <c r="D894" s="3">
        <v>1796</v>
      </c>
      <c r="E894" s="3">
        <v>500</v>
      </c>
      <c r="F894" s="3">
        <v>1</v>
      </c>
      <c r="G894" s="3">
        <v>1</v>
      </c>
    </row>
    <row r="895" spans="1:7">
      <c r="A895" t="s">
        <v>4463</v>
      </c>
      <c r="B895" t="s">
        <v>4723</v>
      </c>
      <c r="C895" t="s">
        <v>6489</v>
      </c>
      <c r="D895" s="3">
        <v>1918</v>
      </c>
      <c r="E895" s="3">
        <v>500</v>
      </c>
      <c r="F895" s="3">
        <v>1</v>
      </c>
      <c r="G895" s="3">
        <v>1</v>
      </c>
    </row>
    <row r="896" spans="1:7">
      <c r="A896" t="s">
        <v>4463</v>
      </c>
      <c r="B896" t="s">
        <v>4724</v>
      </c>
      <c r="C896" t="s">
        <v>6489</v>
      </c>
      <c r="D896" s="3">
        <v>2099</v>
      </c>
      <c r="E896" s="3">
        <v>500</v>
      </c>
      <c r="F896" s="3">
        <v>1</v>
      </c>
      <c r="G896" s="3">
        <v>1</v>
      </c>
    </row>
    <row r="897" spans="1:7">
      <c r="A897" t="s">
        <v>4463</v>
      </c>
      <c r="B897" t="s">
        <v>4725</v>
      </c>
      <c r="C897" t="s">
        <v>6489</v>
      </c>
      <c r="D897" s="3">
        <v>2099</v>
      </c>
      <c r="E897" s="3">
        <v>500</v>
      </c>
      <c r="F897" s="3">
        <v>1</v>
      </c>
      <c r="G897" s="3">
        <v>1</v>
      </c>
    </row>
    <row r="898" spans="1:7">
      <c r="A898" t="s">
        <v>4463</v>
      </c>
      <c r="B898" t="s">
        <v>4726</v>
      </c>
      <c r="C898" t="s">
        <v>6489</v>
      </c>
      <c r="D898" s="3">
        <v>1799</v>
      </c>
      <c r="E898" s="3">
        <v>500</v>
      </c>
      <c r="F898" s="3">
        <v>1</v>
      </c>
      <c r="G898" s="3">
        <v>1</v>
      </c>
    </row>
    <row r="899" spans="1:7">
      <c r="A899" t="s">
        <v>4463</v>
      </c>
      <c r="B899" t="s">
        <v>4727</v>
      </c>
      <c r="C899" t="s">
        <v>6489</v>
      </c>
      <c r="D899" s="3">
        <v>1899</v>
      </c>
      <c r="E899" s="3">
        <v>500</v>
      </c>
      <c r="F899" s="3">
        <v>1</v>
      </c>
      <c r="G899" s="3">
        <v>1</v>
      </c>
    </row>
    <row r="900" spans="1:7">
      <c r="A900" t="s">
        <v>4463</v>
      </c>
      <c r="B900" t="s">
        <v>4728</v>
      </c>
      <c r="C900" t="s">
        <v>6489</v>
      </c>
      <c r="D900" s="3">
        <v>3098</v>
      </c>
      <c r="E900" s="3">
        <v>500</v>
      </c>
      <c r="F900" s="3">
        <v>1</v>
      </c>
      <c r="G900" s="3">
        <v>1</v>
      </c>
    </row>
    <row r="901" spans="1:7">
      <c r="A901" t="s">
        <v>4463</v>
      </c>
      <c r="B901" t="s">
        <v>4729</v>
      </c>
      <c r="C901" t="s">
        <v>6489</v>
      </c>
      <c r="D901" s="3">
        <v>2499</v>
      </c>
      <c r="E901" s="3">
        <v>500</v>
      </c>
      <c r="F901" s="3">
        <v>1</v>
      </c>
      <c r="G901" s="3">
        <v>1</v>
      </c>
    </row>
    <row r="902" spans="1:7">
      <c r="A902" t="s">
        <v>4463</v>
      </c>
      <c r="B902" t="s">
        <v>4730</v>
      </c>
      <c r="C902" t="s">
        <v>6489</v>
      </c>
      <c r="D902" s="3">
        <v>2199</v>
      </c>
      <c r="E902" s="3">
        <v>500</v>
      </c>
      <c r="F902" s="3">
        <v>1</v>
      </c>
      <c r="G902" s="3">
        <v>1</v>
      </c>
    </row>
    <row r="903" spans="1:7">
      <c r="A903" t="s">
        <v>4463</v>
      </c>
      <c r="B903" t="s">
        <v>4731</v>
      </c>
      <c r="C903" t="s">
        <v>6489</v>
      </c>
      <c r="D903" s="3">
        <v>2199</v>
      </c>
      <c r="E903" s="3">
        <v>500</v>
      </c>
      <c r="F903" s="3">
        <v>1</v>
      </c>
      <c r="G903" s="3">
        <v>1</v>
      </c>
    </row>
    <row r="904" spans="1:7">
      <c r="A904" t="s">
        <v>4463</v>
      </c>
      <c r="B904" t="s">
        <v>4732</v>
      </c>
      <c r="C904" t="s">
        <v>6489</v>
      </c>
      <c r="D904" s="3">
        <v>1793</v>
      </c>
      <c r="E904" s="3">
        <v>500</v>
      </c>
      <c r="F904" s="3">
        <v>1</v>
      </c>
      <c r="G904" s="3">
        <v>1</v>
      </c>
    </row>
    <row r="905" spans="1:7">
      <c r="A905" t="s">
        <v>4463</v>
      </c>
      <c r="B905" t="s">
        <v>4733</v>
      </c>
      <c r="C905" t="s">
        <v>6489</v>
      </c>
      <c r="D905" s="3">
        <v>2647</v>
      </c>
      <c r="E905" s="3">
        <v>500</v>
      </c>
      <c r="F905" s="3">
        <v>1</v>
      </c>
      <c r="G905" s="3">
        <v>1</v>
      </c>
    </row>
    <row r="906" spans="1:7">
      <c r="A906" t="s">
        <v>4463</v>
      </c>
      <c r="B906" t="s">
        <v>4734</v>
      </c>
      <c r="C906" t="s">
        <v>6489</v>
      </c>
      <c r="D906" s="3">
        <v>1528</v>
      </c>
      <c r="E906" s="3">
        <v>500</v>
      </c>
      <c r="F906" s="3">
        <v>1</v>
      </c>
      <c r="G906" s="3">
        <v>1</v>
      </c>
    </row>
    <row r="907" spans="1:7">
      <c r="A907" t="s">
        <v>4463</v>
      </c>
      <c r="B907" t="s">
        <v>4735</v>
      </c>
      <c r="C907" t="s">
        <v>6489</v>
      </c>
      <c r="D907" s="3">
        <v>2199</v>
      </c>
      <c r="E907" s="3">
        <v>500</v>
      </c>
      <c r="F907" s="3">
        <v>1</v>
      </c>
      <c r="G907" s="3">
        <v>1</v>
      </c>
    </row>
    <row r="908" spans="1:7">
      <c r="A908" t="s">
        <v>4463</v>
      </c>
      <c r="B908" t="s">
        <v>4736</v>
      </c>
      <c r="C908" t="s">
        <v>6489</v>
      </c>
      <c r="D908" s="3">
        <v>2099</v>
      </c>
      <c r="E908" s="3">
        <v>500</v>
      </c>
      <c r="F908" s="3">
        <v>1</v>
      </c>
      <c r="G908" s="3">
        <v>1</v>
      </c>
    </row>
    <row r="909" spans="1:7">
      <c r="A909" t="s">
        <v>4463</v>
      </c>
      <c r="B909" t="s">
        <v>4737</v>
      </c>
      <c r="C909" t="s">
        <v>6489</v>
      </c>
      <c r="D909" s="3">
        <v>1517</v>
      </c>
      <c r="E909" s="3">
        <v>500</v>
      </c>
      <c r="F909" s="3">
        <v>1</v>
      </c>
      <c r="G909" s="3">
        <v>1</v>
      </c>
    </row>
    <row r="910" spans="1:7">
      <c r="A910" t="s">
        <v>4463</v>
      </c>
      <c r="B910" t="s">
        <v>4738</v>
      </c>
      <c r="C910" t="s">
        <v>6489</v>
      </c>
      <c r="D910" s="3">
        <v>3054</v>
      </c>
      <c r="E910" s="3">
        <v>500</v>
      </c>
      <c r="F910" s="3">
        <v>1</v>
      </c>
      <c r="G910" s="3">
        <v>1</v>
      </c>
    </row>
    <row r="911" spans="1:7">
      <c r="A911" t="s">
        <v>4463</v>
      </c>
      <c r="B911" t="s">
        <v>4739</v>
      </c>
      <c r="C911" t="s">
        <v>6489</v>
      </c>
      <c r="D911" s="3">
        <v>1999</v>
      </c>
      <c r="E911" s="3">
        <v>500</v>
      </c>
      <c r="F911" s="3">
        <v>1</v>
      </c>
      <c r="G911" s="3">
        <v>1</v>
      </c>
    </row>
    <row r="912" spans="1:7">
      <c r="A912" t="s">
        <v>4463</v>
      </c>
      <c r="B912" t="s">
        <v>4740</v>
      </c>
      <c r="C912" t="s">
        <v>6489</v>
      </c>
      <c r="D912" s="3">
        <v>1528</v>
      </c>
      <c r="E912" s="3">
        <v>500</v>
      </c>
      <c r="F912" s="3">
        <v>1</v>
      </c>
      <c r="G912" s="3">
        <v>1</v>
      </c>
    </row>
    <row r="913" spans="1:7">
      <c r="A913" t="s">
        <v>4463</v>
      </c>
      <c r="B913" t="s">
        <v>4741</v>
      </c>
      <c r="C913" t="s">
        <v>6489</v>
      </c>
      <c r="D913" s="3">
        <v>1517</v>
      </c>
      <c r="E913" s="3">
        <v>500</v>
      </c>
      <c r="F913" s="3">
        <v>1</v>
      </c>
      <c r="G913" s="3">
        <v>1</v>
      </c>
    </row>
    <row r="914" spans="1:7">
      <c r="A914" t="s">
        <v>4463</v>
      </c>
      <c r="B914" t="s">
        <v>4742</v>
      </c>
      <c r="C914" t="s">
        <v>6489</v>
      </c>
      <c r="D914" s="3">
        <v>2199</v>
      </c>
      <c r="E914" s="3">
        <v>500</v>
      </c>
      <c r="F914" s="3">
        <v>1</v>
      </c>
      <c r="G914" s="3">
        <v>1</v>
      </c>
    </row>
    <row r="915" spans="1:7">
      <c r="A915" t="s">
        <v>4463</v>
      </c>
      <c r="B915" t="s">
        <v>4743</v>
      </c>
      <c r="C915" t="s">
        <v>6489</v>
      </c>
      <c r="D915" s="3">
        <v>2199</v>
      </c>
      <c r="E915" s="3">
        <v>500</v>
      </c>
      <c r="F915" s="3">
        <v>1</v>
      </c>
      <c r="G915" s="3">
        <v>1</v>
      </c>
    </row>
    <row r="916" spans="1:7">
      <c r="A916" t="s">
        <v>4463</v>
      </c>
      <c r="B916" t="s">
        <v>4744</v>
      </c>
      <c r="C916" t="s">
        <v>6489</v>
      </c>
      <c r="D916" s="3">
        <v>2048</v>
      </c>
      <c r="E916" s="3">
        <v>500</v>
      </c>
      <c r="F916" s="3">
        <v>1</v>
      </c>
      <c r="G916" s="3">
        <v>1</v>
      </c>
    </row>
    <row r="917" spans="1:7">
      <c r="A917" t="s">
        <v>4463</v>
      </c>
      <c r="B917" t="s">
        <v>4745</v>
      </c>
      <c r="C917" t="s">
        <v>6489</v>
      </c>
      <c r="D917" s="3">
        <v>1999</v>
      </c>
      <c r="E917" s="3">
        <v>500</v>
      </c>
      <c r="F917" s="3">
        <v>1</v>
      </c>
      <c r="G917" s="3">
        <v>1</v>
      </c>
    </row>
    <row r="918" spans="1:7">
      <c r="A918" t="s">
        <v>4463</v>
      </c>
      <c r="B918" t="s">
        <v>4746</v>
      </c>
      <c r="C918" t="s">
        <v>6489</v>
      </c>
      <c r="D918" s="3">
        <v>1818</v>
      </c>
      <c r="E918" s="3">
        <v>500</v>
      </c>
      <c r="F918" s="3">
        <v>1</v>
      </c>
      <c r="G918" s="3">
        <v>1</v>
      </c>
    </row>
    <row r="919" spans="1:7">
      <c r="A919" t="s">
        <v>4463</v>
      </c>
      <c r="B919" t="s">
        <v>4747</v>
      </c>
      <c r="C919" t="s">
        <v>6489</v>
      </c>
      <c r="D919" s="3">
        <v>1999</v>
      </c>
      <c r="E919" s="3">
        <v>500</v>
      </c>
      <c r="F919" s="3">
        <v>1</v>
      </c>
      <c r="G919" s="3">
        <v>1</v>
      </c>
    </row>
    <row r="920" spans="1:7">
      <c r="A920" t="s">
        <v>4463</v>
      </c>
      <c r="B920" t="s">
        <v>4748</v>
      </c>
      <c r="C920" t="s">
        <v>6489</v>
      </c>
      <c r="D920" s="3">
        <v>2898</v>
      </c>
      <c r="E920" s="3">
        <v>500</v>
      </c>
      <c r="F920" s="3">
        <v>1</v>
      </c>
      <c r="G920" s="3">
        <v>1</v>
      </c>
    </row>
    <row r="921" spans="1:7">
      <c r="A921" t="s">
        <v>4463</v>
      </c>
      <c r="B921" t="s">
        <v>4749</v>
      </c>
      <c r="C921" t="s">
        <v>6489</v>
      </c>
      <c r="D921" s="3">
        <v>2048</v>
      </c>
      <c r="E921" s="3">
        <v>500</v>
      </c>
      <c r="F921" s="3">
        <v>1</v>
      </c>
      <c r="G921" s="3">
        <v>1</v>
      </c>
    </row>
    <row r="922" spans="1:7">
      <c r="A922" t="s">
        <v>4463</v>
      </c>
      <c r="B922" t="s">
        <v>4750</v>
      </c>
      <c r="C922" t="s">
        <v>6489</v>
      </c>
      <c r="D922" s="3">
        <v>1999</v>
      </c>
      <c r="E922" s="3">
        <v>500</v>
      </c>
      <c r="F922" s="3">
        <v>1</v>
      </c>
      <c r="G922" s="3">
        <v>1</v>
      </c>
    </row>
    <row r="923" spans="1:7">
      <c r="A923" t="s">
        <v>4463</v>
      </c>
      <c r="B923" t="s">
        <v>4751</v>
      </c>
      <c r="C923" t="s">
        <v>6489</v>
      </c>
      <c r="D923" s="3">
        <v>1547</v>
      </c>
      <c r="E923" s="3">
        <v>500</v>
      </c>
      <c r="F923" s="3">
        <v>1</v>
      </c>
      <c r="G923" s="3">
        <v>1</v>
      </c>
    </row>
    <row r="924" spans="1:7">
      <c r="A924" t="s">
        <v>4463</v>
      </c>
      <c r="B924" t="s">
        <v>4752</v>
      </c>
      <c r="C924" t="s">
        <v>6489</v>
      </c>
      <c r="D924" s="3">
        <v>2499</v>
      </c>
      <c r="E924" s="3">
        <v>500</v>
      </c>
      <c r="F924" s="3">
        <v>1</v>
      </c>
      <c r="G924" s="3">
        <v>1</v>
      </c>
    </row>
    <row r="925" spans="1:7">
      <c r="A925" t="s">
        <v>4463</v>
      </c>
      <c r="B925" t="s">
        <v>4753</v>
      </c>
      <c r="C925" t="s">
        <v>6489</v>
      </c>
      <c r="D925" s="3">
        <v>2327</v>
      </c>
      <c r="E925" s="3">
        <v>500</v>
      </c>
      <c r="F925" s="3">
        <v>1</v>
      </c>
      <c r="G925" s="3">
        <v>1</v>
      </c>
    </row>
    <row r="926" spans="1:7">
      <c r="A926" t="s">
        <v>4463</v>
      </c>
      <c r="B926" t="s">
        <v>4754</v>
      </c>
      <c r="C926" t="s">
        <v>6489</v>
      </c>
      <c r="D926" s="3">
        <v>1899</v>
      </c>
      <c r="E926" s="3">
        <v>500</v>
      </c>
      <c r="F926" s="3">
        <v>1</v>
      </c>
      <c r="G926" s="3">
        <v>1</v>
      </c>
    </row>
    <row r="927" spans="1:7">
      <c r="A927" t="s">
        <v>4463</v>
      </c>
      <c r="B927" t="s">
        <v>4755</v>
      </c>
      <c r="C927" t="s">
        <v>6489</v>
      </c>
      <c r="D927" s="3">
        <v>2149</v>
      </c>
      <c r="E927" s="3">
        <v>500</v>
      </c>
      <c r="F927" s="3">
        <v>1</v>
      </c>
      <c r="G927" s="3">
        <v>1</v>
      </c>
    </row>
    <row r="928" spans="1:7">
      <c r="A928" t="s">
        <v>4463</v>
      </c>
      <c r="B928" t="s">
        <v>4756</v>
      </c>
      <c r="C928" t="s">
        <v>6489</v>
      </c>
      <c r="D928" s="3">
        <v>1499</v>
      </c>
      <c r="E928" s="3">
        <v>500</v>
      </c>
      <c r="F928" s="3">
        <v>1</v>
      </c>
      <c r="G928" s="3">
        <v>1</v>
      </c>
    </row>
    <row r="929" spans="1:7">
      <c r="A929" t="s">
        <v>4463</v>
      </c>
      <c r="B929" t="s">
        <v>4757</v>
      </c>
      <c r="C929" t="s">
        <v>6489</v>
      </c>
      <c r="D929" s="3">
        <v>1528</v>
      </c>
      <c r="E929" s="3">
        <v>500</v>
      </c>
      <c r="F929" s="3">
        <v>1</v>
      </c>
      <c r="G929" s="3">
        <v>1</v>
      </c>
    </row>
    <row r="930" spans="1:7">
      <c r="A930" t="s">
        <v>4463</v>
      </c>
      <c r="B930" t="s">
        <v>4758</v>
      </c>
      <c r="C930" t="s">
        <v>6489</v>
      </c>
      <c r="D930" s="3">
        <v>1999</v>
      </c>
      <c r="E930" s="3">
        <v>500</v>
      </c>
      <c r="F930" s="3">
        <v>1</v>
      </c>
      <c r="G930" s="3">
        <v>1</v>
      </c>
    </row>
    <row r="931" spans="1:7">
      <c r="A931" t="s">
        <v>4463</v>
      </c>
      <c r="B931" t="s">
        <v>4759</v>
      </c>
      <c r="C931" t="s">
        <v>6489</v>
      </c>
      <c r="D931" s="3">
        <v>2538</v>
      </c>
      <c r="E931" s="3">
        <v>500</v>
      </c>
      <c r="F931" s="3">
        <v>1</v>
      </c>
      <c r="G931" s="3">
        <v>1</v>
      </c>
    </row>
    <row r="932" spans="1:7">
      <c r="A932" t="s">
        <v>4463</v>
      </c>
      <c r="B932" t="s">
        <v>4760</v>
      </c>
      <c r="C932" t="s">
        <v>6489</v>
      </c>
      <c r="D932" s="3">
        <v>1647</v>
      </c>
      <c r="E932" s="3">
        <v>500</v>
      </c>
      <c r="F932" s="3">
        <v>1</v>
      </c>
      <c r="G932" s="3">
        <v>1</v>
      </c>
    </row>
    <row r="933" spans="1:7">
      <c r="A933" t="s">
        <v>4463</v>
      </c>
      <c r="B933" t="s">
        <v>4761</v>
      </c>
      <c r="C933" t="s">
        <v>6489</v>
      </c>
      <c r="D933" s="3">
        <v>3598</v>
      </c>
      <c r="E933" s="3">
        <v>500</v>
      </c>
      <c r="F933" s="3">
        <v>1</v>
      </c>
      <c r="G933" s="3">
        <v>1</v>
      </c>
    </row>
    <row r="934" spans="1:7">
      <c r="A934" t="s">
        <v>4463</v>
      </c>
      <c r="B934" t="s">
        <v>4762</v>
      </c>
      <c r="C934" t="s">
        <v>6489</v>
      </c>
      <c r="D934" s="3">
        <v>3546</v>
      </c>
      <c r="E934" s="3">
        <v>500</v>
      </c>
      <c r="F934" s="3">
        <v>1</v>
      </c>
      <c r="G934" s="3">
        <v>1</v>
      </c>
    </row>
    <row r="935" spans="1:7">
      <c r="A935" t="s">
        <v>4463</v>
      </c>
      <c r="B935" t="s">
        <v>4763</v>
      </c>
      <c r="C935" t="s">
        <v>6489</v>
      </c>
      <c r="D935" s="3">
        <v>2299</v>
      </c>
      <c r="E935" s="3">
        <v>500</v>
      </c>
      <c r="F935" s="3">
        <v>1</v>
      </c>
      <c r="G935" s="3">
        <v>1</v>
      </c>
    </row>
    <row r="936" spans="1:7">
      <c r="A936" t="s">
        <v>4463</v>
      </c>
      <c r="B936" t="s">
        <v>4764</v>
      </c>
      <c r="C936" t="s">
        <v>6489</v>
      </c>
      <c r="D936" s="3">
        <v>1999</v>
      </c>
      <c r="E936" s="3">
        <v>500</v>
      </c>
      <c r="F936" s="3">
        <v>1</v>
      </c>
      <c r="G936" s="3">
        <v>1</v>
      </c>
    </row>
    <row r="937" spans="1:7">
      <c r="A937" t="s">
        <v>4463</v>
      </c>
      <c r="B937" t="s">
        <v>4765</v>
      </c>
      <c r="C937" t="s">
        <v>6489</v>
      </c>
      <c r="D937" s="3">
        <v>1947</v>
      </c>
      <c r="E937" s="3">
        <v>500</v>
      </c>
      <c r="F937" s="3">
        <v>1</v>
      </c>
      <c r="G937" s="3">
        <v>1</v>
      </c>
    </row>
    <row r="938" spans="1:7">
      <c r="A938" t="s">
        <v>4463</v>
      </c>
      <c r="B938" t="s">
        <v>4766</v>
      </c>
      <c r="C938" t="s">
        <v>6489</v>
      </c>
      <c r="D938" s="3">
        <v>2198</v>
      </c>
      <c r="E938" s="3">
        <v>500</v>
      </c>
      <c r="F938" s="3">
        <v>1</v>
      </c>
      <c r="G938" s="3">
        <v>1</v>
      </c>
    </row>
    <row r="939" spans="1:7">
      <c r="A939" t="s">
        <v>4463</v>
      </c>
      <c r="B939" t="s">
        <v>4767</v>
      </c>
      <c r="C939" t="s">
        <v>6489</v>
      </c>
      <c r="D939" s="3">
        <v>1699</v>
      </c>
      <c r="E939" s="3">
        <v>500</v>
      </c>
      <c r="F939" s="3">
        <v>1</v>
      </c>
      <c r="G939" s="3">
        <v>1</v>
      </c>
    </row>
    <row r="940" spans="1:7">
      <c r="A940" t="s">
        <v>4463</v>
      </c>
      <c r="B940" t="s">
        <v>4768</v>
      </c>
      <c r="C940" t="s">
        <v>6489</v>
      </c>
      <c r="D940" s="3">
        <v>1699</v>
      </c>
      <c r="E940" s="3">
        <v>500</v>
      </c>
      <c r="F940" s="3">
        <v>1</v>
      </c>
      <c r="G940" s="3">
        <v>1</v>
      </c>
    </row>
    <row r="941" spans="1:7">
      <c r="A941" t="s">
        <v>4463</v>
      </c>
      <c r="B941" t="s">
        <v>4769</v>
      </c>
      <c r="C941" t="s">
        <v>6489</v>
      </c>
      <c r="D941" s="3">
        <v>2428</v>
      </c>
      <c r="E941" s="3">
        <v>500</v>
      </c>
      <c r="F941" s="3">
        <v>1</v>
      </c>
      <c r="G941" s="3">
        <v>1</v>
      </c>
    </row>
    <row r="942" spans="1:7">
      <c r="A942" t="s">
        <v>4463</v>
      </c>
      <c r="B942" t="s">
        <v>4770</v>
      </c>
      <c r="C942" t="s">
        <v>6489</v>
      </c>
      <c r="D942" s="3">
        <v>2139</v>
      </c>
      <c r="E942" s="3">
        <v>500</v>
      </c>
      <c r="F942" s="3">
        <v>1</v>
      </c>
      <c r="G942" s="3">
        <v>1</v>
      </c>
    </row>
    <row r="943" spans="1:7">
      <c r="A943" t="s">
        <v>4463</v>
      </c>
      <c r="B943" t="s">
        <v>4771</v>
      </c>
      <c r="C943" t="s">
        <v>6489</v>
      </c>
      <c r="D943" s="3">
        <v>2199</v>
      </c>
      <c r="E943" s="3">
        <v>500</v>
      </c>
      <c r="F943" s="3">
        <v>1</v>
      </c>
      <c r="G943" s="3">
        <v>1</v>
      </c>
    </row>
    <row r="944" spans="1:7">
      <c r="A944" t="s">
        <v>4463</v>
      </c>
      <c r="B944" t="s">
        <v>4772</v>
      </c>
      <c r="C944" t="s">
        <v>6489</v>
      </c>
      <c r="D944" s="3">
        <v>2499</v>
      </c>
      <c r="E944" s="3">
        <v>500</v>
      </c>
      <c r="F944" s="3">
        <v>1</v>
      </c>
      <c r="G944" s="3">
        <v>1</v>
      </c>
    </row>
    <row r="945" spans="1:7">
      <c r="A945" t="s">
        <v>4463</v>
      </c>
      <c r="B945" t="s">
        <v>4773</v>
      </c>
      <c r="C945" t="s">
        <v>6489</v>
      </c>
      <c r="D945" s="3">
        <v>1749</v>
      </c>
      <c r="E945" s="3">
        <v>500</v>
      </c>
      <c r="F945" s="3">
        <v>1</v>
      </c>
      <c r="G945" s="3">
        <v>1</v>
      </c>
    </row>
    <row r="946" spans="1:7">
      <c r="A946" t="s">
        <v>4463</v>
      </c>
      <c r="B946" t="s">
        <v>4774</v>
      </c>
      <c r="C946" t="s">
        <v>6489</v>
      </c>
      <c r="D946" s="3">
        <v>1799</v>
      </c>
      <c r="E946" s="3">
        <v>500</v>
      </c>
      <c r="F946" s="3">
        <v>1</v>
      </c>
      <c r="G946" s="3">
        <v>1</v>
      </c>
    </row>
    <row r="947" spans="1:7">
      <c r="A947" t="s">
        <v>4463</v>
      </c>
      <c r="B947" t="s">
        <v>4775</v>
      </c>
      <c r="C947" t="s">
        <v>6489</v>
      </c>
      <c r="D947" s="3">
        <v>2499</v>
      </c>
      <c r="E947" s="3">
        <v>500</v>
      </c>
      <c r="F947" s="3">
        <v>1</v>
      </c>
      <c r="G947" s="3">
        <v>1</v>
      </c>
    </row>
    <row r="948" spans="1:7">
      <c r="A948" t="s">
        <v>4463</v>
      </c>
      <c r="B948" t="s">
        <v>4776</v>
      </c>
      <c r="C948" t="s">
        <v>6489</v>
      </c>
      <c r="D948" s="3">
        <v>1499</v>
      </c>
      <c r="E948" s="3">
        <v>500</v>
      </c>
      <c r="F948" s="3">
        <v>1</v>
      </c>
      <c r="G948" s="3">
        <v>1</v>
      </c>
    </row>
    <row r="949" spans="1:7">
      <c r="A949" t="s">
        <v>4463</v>
      </c>
      <c r="B949" t="s">
        <v>4777</v>
      </c>
      <c r="C949" t="s">
        <v>6489</v>
      </c>
      <c r="D949" s="3">
        <v>2418</v>
      </c>
      <c r="E949" s="3">
        <v>500</v>
      </c>
      <c r="F949" s="3">
        <v>1</v>
      </c>
      <c r="G949" s="3">
        <v>1</v>
      </c>
    </row>
    <row r="950" spans="1:7">
      <c r="A950" t="s">
        <v>4463</v>
      </c>
      <c r="B950" t="s">
        <v>4778</v>
      </c>
      <c r="C950" t="s">
        <v>6489</v>
      </c>
      <c r="D950" s="3">
        <v>1598</v>
      </c>
      <c r="E950" s="3">
        <v>500</v>
      </c>
      <c r="F950" s="3">
        <v>1</v>
      </c>
      <c r="G950" s="3">
        <v>1</v>
      </c>
    </row>
    <row r="951" spans="1:7">
      <c r="A951" t="s">
        <v>4463</v>
      </c>
      <c r="B951" t="s">
        <v>4779</v>
      </c>
      <c r="C951" t="s">
        <v>6489</v>
      </c>
      <c r="D951" s="3">
        <v>2299</v>
      </c>
      <c r="E951" s="3">
        <v>500</v>
      </c>
      <c r="F951" s="3">
        <v>1</v>
      </c>
      <c r="G951" s="3">
        <v>1</v>
      </c>
    </row>
    <row r="952" spans="1:7">
      <c r="A952" t="s">
        <v>4463</v>
      </c>
      <c r="B952" t="s">
        <v>4780</v>
      </c>
      <c r="C952" t="s">
        <v>6489</v>
      </c>
      <c r="D952" s="3">
        <v>1647</v>
      </c>
      <c r="E952" s="3">
        <v>500</v>
      </c>
      <c r="F952" s="3">
        <v>1</v>
      </c>
      <c r="G952" s="3">
        <v>1</v>
      </c>
    </row>
    <row r="953" spans="1:7">
      <c r="A953" t="s">
        <v>4463</v>
      </c>
      <c r="B953" t="s">
        <v>4781</v>
      </c>
      <c r="C953" t="s">
        <v>6489</v>
      </c>
      <c r="D953" s="3">
        <v>1597</v>
      </c>
      <c r="E953" s="3">
        <v>500</v>
      </c>
      <c r="F953" s="3">
        <v>1</v>
      </c>
      <c r="G953" s="3">
        <v>1</v>
      </c>
    </row>
    <row r="954" spans="1:7">
      <c r="A954" t="s">
        <v>4463</v>
      </c>
      <c r="B954" t="s">
        <v>4782</v>
      </c>
      <c r="C954" t="s">
        <v>6489</v>
      </c>
      <c r="D954" s="3">
        <v>2427</v>
      </c>
      <c r="E954" s="3">
        <v>500</v>
      </c>
      <c r="F954" s="3">
        <v>1</v>
      </c>
      <c r="G954" s="3">
        <v>1</v>
      </c>
    </row>
    <row r="955" spans="1:7">
      <c r="A955" t="s">
        <v>4463</v>
      </c>
      <c r="B955" t="s">
        <v>4783</v>
      </c>
      <c r="C955" t="s">
        <v>6489</v>
      </c>
      <c r="D955" s="3">
        <v>1597</v>
      </c>
      <c r="E955" s="3">
        <v>500</v>
      </c>
      <c r="F955" s="3">
        <v>1</v>
      </c>
      <c r="G955" s="3">
        <v>1</v>
      </c>
    </row>
    <row r="956" spans="1:7">
      <c r="A956" t="s">
        <v>4463</v>
      </c>
      <c r="B956" t="s">
        <v>4784</v>
      </c>
      <c r="C956" t="s">
        <v>6489</v>
      </c>
      <c r="D956" s="3">
        <v>2827</v>
      </c>
      <c r="E956" s="3">
        <v>500</v>
      </c>
      <c r="F956" s="3">
        <v>1</v>
      </c>
      <c r="G956" s="3">
        <v>1</v>
      </c>
    </row>
    <row r="957" spans="1:7">
      <c r="A957" t="s">
        <v>4463</v>
      </c>
      <c r="B957" t="s">
        <v>4785</v>
      </c>
      <c r="C957" t="s">
        <v>6489</v>
      </c>
      <c r="D957" s="3">
        <v>1998</v>
      </c>
      <c r="E957" s="3">
        <v>500</v>
      </c>
      <c r="F957" s="3">
        <v>1</v>
      </c>
      <c r="G957" s="3">
        <v>1</v>
      </c>
    </row>
    <row r="958" spans="1:7">
      <c r="A958" t="s">
        <v>4463</v>
      </c>
      <c r="B958" t="s">
        <v>4786</v>
      </c>
      <c r="C958" t="s">
        <v>6489</v>
      </c>
      <c r="D958" s="3">
        <v>1799</v>
      </c>
      <c r="E958" s="3">
        <v>500</v>
      </c>
      <c r="F958" s="3">
        <v>1</v>
      </c>
      <c r="G958" s="3">
        <v>1</v>
      </c>
    </row>
    <row r="959" spans="1:7">
      <c r="A959" t="s">
        <v>4463</v>
      </c>
      <c r="B959" t="s">
        <v>4787</v>
      </c>
      <c r="C959" t="s">
        <v>6489</v>
      </c>
      <c r="D959" s="3">
        <v>1537</v>
      </c>
      <c r="E959" s="3">
        <v>500</v>
      </c>
      <c r="F959" s="3">
        <v>1</v>
      </c>
      <c r="G959" s="3">
        <v>1</v>
      </c>
    </row>
    <row r="960" spans="1:7">
      <c r="A960" t="s">
        <v>4463</v>
      </c>
      <c r="B960" t="s">
        <v>4788</v>
      </c>
      <c r="C960" t="s">
        <v>6489</v>
      </c>
      <c r="D960" s="3">
        <v>1569</v>
      </c>
      <c r="E960" s="3">
        <v>500</v>
      </c>
      <c r="F960" s="3">
        <v>1</v>
      </c>
      <c r="G960" s="3">
        <v>1</v>
      </c>
    </row>
    <row r="961" spans="1:7">
      <c r="A961" t="s">
        <v>4463</v>
      </c>
      <c r="B961" t="s">
        <v>4789</v>
      </c>
      <c r="C961" t="s">
        <v>6489</v>
      </c>
      <c r="D961" s="3">
        <v>2199</v>
      </c>
      <c r="E961" s="3">
        <v>500</v>
      </c>
      <c r="F961" s="3">
        <v>1</v>
      </c>
      <c r="G961" s="3">
        <v>1</v>
      </c>
    </row>
    <row r="962" spans="1:7">
      <c r="A962" t="s">
        <v>4463</v>
      </c>
      <c r="B962" t="s">
        <v>4790</v>
      </c>
      <c r="C962" t="s">
        <v>6489</v>
      </c>
      <c r="D962" s="3">
        <v>1588</v>
      </c>
      <c r="E962" s="3">
        <v>500</v>
      </c>
      <c r="F962" s="3">
        <v>1</v>
      </c>
      <c r="G962" s="3">
        <v>1</v>
      </c>
    </row>
    <row r="963" spans="1:7">
      <c r="A963" t="s">
        <v>4463</v>
      </c>
      <c r="B963" t="s">
        <v>4791</v>
      </c>
      <c r="C963" t="s">
        <v>6489</v>
      </c>
      <c r="D963" s="3">
        <v>1548</v>
      </c>
      <c r="E963" s="3">
        <v>500</v>
      </c>
      <c r="F963" s="3">
        <v>1</v>
      </c>
      <c r="G963" s="3">
        <v>1</v>
      </c>
    </row>
    <row r="964" spans="1:7">
      <c r="A964" t="s">
        <v>4463</v>
      </c>
      <c r="B964" t="s">
        <v>4792</v>
      </c>
      <c r="C964" t="s">
        <v>6489</v>
      </c>
      <c r="D964" s="3">
        <v>1799</v>
      </c>
      <c r="E964" s="3">
        <v>500</v>
      </c>
      <c r="F964" s="3">
        <v>1</v>
      </c>
      <c r="G964" s="3">
        <v>1</v>
      </c>
    </row>
    <row r="965" spans="1:7">
      <c r="A965" t="s">
        <v>4463</v>
      </c>
      <c r="B965" t="s">
        <v>4793</v>
      </c>
      <c r="C965" t="s">
        <v>6489</v>
      </c>
      <c r="D965" s="3">
        <v>1499</v>
      </c>
      <c r="E965" s="3">
        <v>500</v>
      </c>
      <c r="F965" s="3">
        <v>1</v>
      </c>
      <c r="G965" s="3">
        <v>1</v>
      </c>
    </row>
    <row r="966" spans="1:7">
      <c r="A966" t="s">
        <v>4463</v>
      </c>
      <c r="B966" t="s">
        <v>4794</v>
      </c>
      <c r="C966" t="s">
        <v>6489</v>
      </c>
      <c r="D966" s="3">
        <v>3098</v>
      </c>
      <c r="E966" s="3">
        <v>500</v>
      </c>
      <c r="F966" s="3">
        <v>1</v>
      </c>
      <c r="G966" s="3">
        <v>1</v>
      </c>
    </row>
    <row r="967" spans="1:7">
      <c r="A967" t="s">
        <v>4463</v>
      </c>
      <c r="B967" t="s">
        <v>4795</v>
      </c>
      <c r="C967" t="s">
        <v>6489</v>
      </c>
      <c r="D967" s="3">
        <v>1618</v>
      </c>
      <c r="E967" s="3">
        <v>500</v>
      </c>
      <c r="F967" s="3">
        <v>1</v>
      </c>
      <c r="G967" s="3">
        <v>1</v>
      </c>
    </row>
    <row r="968" spans="1:7">
      <c r="A968" t="s">
        <v>4463</v>
      </c>
      <c r="B968" t="s">
        <v>4796</v>
      </c>
      <c r="C968" t="s">
        <v>6489</v>
      </c>
      <c r="D968" s="3">
        <v>1970</v>
      </c>
      <c r="E968" s="3">
        <v>500</v>
      </c>
      <c r="F968" s="3">
        <v>1</v>
      </c>
      <c r="G968" s="3">
        <v>1</v>
      </c>
    </row>
    <row r="969" spans="1:7">
      <c r="A969" t="s">
        <v>4463</v>
      </c>
      <c r="B969" t="s">
        <v>4797</v>
      </c>
      <c r="C969" t="s">
        <v>6489</v>
      </c>
      <c r="D969" s="3">
        <v>1799</v>
      </c>
      <c r="E969" s="3">
        <v>500</v>
      </c>
      <c r="F969" s="3">
        <v>1</v>
      </c>
      <c r="G969" s="3">
        <v>1</v>
      </c>
    </row>
    <row r="970" spans="1:7">
      <c r="A970" t="s">
        <v>4463</v>
      </c>
      <c r="B970" t="s">
        <v>4798</v>
      </c>
      <c r="C970" t="s">
        <v>6489</v>
      </c>
      <c r="D970" s="3">
        <v>2738</v>
      </c>
      <c r="E970" s="3">
        <v>500</v>
      </c>
      <c r="F970" s="3">
        <v>1</v>
      </c>
      <c r="G970" s="3">
        <v>1</v>
      </c>
    </row>
    <row r="971" spans="1:7">
      <c r="A971" t="s">
        <v>4463</v>
      </c>
      <c r="B971" t="s">
        <v>4799</v>
      </c>
      <c r="C971" t="s">
        <v>6489</v>
      </c>
      <c r="D971" s="3">
        <v>1578</v>
      </c>
      <c r="E971" s="3">
        <v>500</v>
      </c>
      <c r="F971" s="3">
        <v>1</v>
      </c>
      <c r="G971" s="3">
        <v>1</v>
      </c>
    </row>
    <row r="972" spans="1:7">
      <c r="A972" t="s">
        <v>4463</v>
      </c>
      <c r="B972" t="s">
        <v>4800</v>
      </c>
      <c r="C972" t="s">
        <v>6489</v>
      </c>
      <c r="D972" s="3">
        <v>2199</v>
      </c>
      <c r="E972" s="3">
        <v>500</v>
      </c>
      <c r="F972" s="3">
        <v>1</v>
      </c>
      <c r="G972" s="3">
        <v>1</v>
      </c>
    </row>
    <row r="973" spans="1:7">
      <c r="A973" t="s">
        <v>4463</v>
      </c>
      <c r="B973" t="s">
        <v>4801</v>
      </c>
      <c r="C973" t="s">
        <v>6489</v>
      </c>
      <c r="D973" s="3">
        <v>1899</v>
      </c>
      <c r="E973" s="3">
        <v>500</v>
      </c>
      <c r="F973" s="3">
        <v>1</v>
      </c>
      <c r="G973" s="3">
        <v>1</v>
      </c>
    </row>
    <row r="974" spans="1:7">
      <c r="A974" t="s">
        <v>4463</v>
      </c>
      <c r="B974" t="s">
        <v>4802</v>
      </c>
      <c r="C974" t="s">
        <v>6489</v>
      </c>
      <c r="D974" s="3">
        <v>3342</v>
      </c>
      <c r="E974" s="3">
        <v>500</v>
      </c>
      <c r="F974" s="3">
        <v>1</v>
      </c>
      <c r="G974" s="3">
        <v>1</v>
      </c>
    </row>
    <row r="975" spans="1:7">
      <c r="A975" t="s">
        <v>4463</v>
      </c>
      <c r="B975" t="s">
        <v>4803</v>
      </c>
      <c r="C975" t="s">
        <v>6489</v>
      </c>
      <c r="D975" s="3">
        <v>1598</v>
      </c>
      <c r="E975" s="3">
        <v>500</v>
      </c>
      <c r="F975" s="3">
        <v>1</v>
      </c>
      <c r="G975" s="3">
        <v>1</v>
      </c>
    </row>
    <row r="976" spans="1:7">
      <c r="A976" t="s">
        <v>4463</v>
      </c>
      <c r="B976" t="s">
        <v>4804</v>
      </c>
      <c r="C976" t="s">
        <v>6489</v>
      </c>
      <c r="D976" s="3">
        <v>1899</v>
      </c>
      <c r="E976" s="3">
        <v>500</v>
      </c>
      <c r="F976" s="3">
        <v>1</v>
      </c>
      <c r="G976" s="3">
        <v>1</v>
      </c>
    </row>
    <row r="977" spans="1:7">
      <c r="A977" t="s">
        <v>4463</v>
      </c>
      <c r="B977" t="s">
        <v>4805</v>
      </c>
      <c r="C977" t="s">
        <v>6489</v>
      </c>
      <c r="D977" s="3">
        <v>1799</v>
      </c>
      <c r="E977" s="3">
        <v>500</v>
      </c>
      <c r="F977" s="3">
        <v>1</v>
      </c>
      <c r="G977" s="3">
        <v>1</v>
      </c>
    </row>
    <row r="978" spans="1:7">
      <c r="A978" t="s">
        <v>4463</v>
      </c>
      <c r="B978" t="s">
        <v>4806</v>
      </c>
      <c r="C978" t="s">
        <v>6489</v>
      </c>
      <c r="D978" s="3">
        <v>1699</v>
      </c>
      <c r="E978" s="3">
        <v>500</v>
      </c>
      <c r="F978" s="3">
        <v>1</v>
      </c>
      <c r="G978" s="3">
        <v>1</v>
      </c>
    </row>
    <row r="979" spans="1:7">
      <c r="A979" t="s">
        <v>4463</v>
      </c>
      <c r="B979" t="s">
        <v>4807</v>
      </c>
      <c r="C979" t="s">
        <v>6489</v>
      </c>
      <c r="D979" s="3">
        <v>1999</v>
      </c>
      <c r="E979" s="3">
        <v>500</v>
      </c>
      <c r="F979" s="3">
        <v>1</v>
      </c>
      <c r="G979" s="3">
        <v>1</v>
      </c>
    </row>
    <row r="980" spans="1:7">
      <c r="A980" t="s">
        <v>4463</v>
      </c>
      <c r="B980" t="s">
        <v>4808</v>
      </c>
      <c r="C980" t="s">
        <v>6489</v>
      </c>
      <c r="D980" s="3">
        <v>1514</v>
      </c>
      <c r="E980" s="3">
        <v>500</v>
      </c>
      <c r="F980" s="3">
        <v>1</v>
      </c>
      <c r="G980" s="3">
        <v>1</v>
      </c>
    </row>
    <row r="981" spans="1:7">
      <c r="A981" t="s">
        <v>4463</v>
      </c>
      <c r="B981" t="s">
        <v>4809</v>
      </c>
      <c r="C981" t="s">
        <v>6489</v>
      </c>
      <c r="D981" s="3">
        <v>1648</v>
      </c>
      <c r="E981" s="3">
        <v>500</v>
      </c>
      <c r="F981" s="3">
        <v>1</v>
      </c>
      <c r="G981" s="3">
        <v>1</v>
      </c>
    </row>
    <row r="982" spans="1:7">
      <c r="A982" t="s">
        <v>4463</v>
      </c>
      <c r="B982" t="s">
        <v>4810</v>
      </c>
      <c r="C982" t="s">
        <v>6489</v>
      </c>
      <c r="D982" s="3">
        <v>2499</v>
      </c>
      <c r="E982" s="3">
        <v>500</v>
      </c>
      <c r="F982" s="3">
        <v>1</v>
      </c>
      <c r="G982" s="3">
        <v>1</v>
      </c>
    </row>
    <row r="983" spans="1:7">
      <c r="A983" t="s">
        <v>4463</v>
      </c>
      <c r="B983" t="s">
        <v>4811</v>
      </c>
      <c r="C983" t="s">
        <v>6489</v>
      </c>
      <c r="D983" s="3">
        <v>2876</v>
      </c>
      <c r="E983" s="3">
        <v>500</v>
      </c>
      <c r="F983" s="3">
        <v>1</v>
      </c>
      <c r="G983" s="3">
        <v>1</v>
      </c>
    </row>
    <row r="984" spans="1:7">
      <c r="A984" t="s">
        <v>4463</v>
      </c>
      <c r="B984" t="s">
        <v>4812</v>
      </c>
      <c r="C984" t="s">
        <v>6489</v>
      </c>
      <c r="D984" s="3">
        <v>1548</v>
      </c>
      <c r="E984" s="3">
        <v>500</v>
      </c>
      <c r="F984" s="3">
        <v>1</v>
      </c>
      <c r="G984" s="3">
        <v>1</v>
      </c>
    </row>
    <row r="985" spans="1:7">
      <c r="A985" t="s">
        <v>4463</v>
      </c>
      <c r="B985" t="s">
        <v>4813</v>
      </c>
      <c r="C985" t="s">
        <v>6489</v>
      </c>
      <c r="D985" s="3">
        <v>1568</v>
      </c>
      <c r="E985" s="3">
        <v>500</v>
      </c>
      <c r="F985" s="3">
        <v>1</v>
      </c>
      <c r="G985" s="3">
        <v>1</v>
      </c>
    </row>
    <row r="986" spans="1:7">
      <c r="A986" t="s">
        <v>4463</v>
      </c>
      <c r="B986" t="s">
        <v>4814</v>
      </c>
      <c r="C986" t="s">
        <v>6489</v>
      </c>
      <c r="D986" s="3">
        <v>1548</v>
      </c>
      <c r="E986" s="3">
        <v>500</v>
      </c>
      <c r="F986" s="3">
        <v>1</v>
      </c>
      <c r="G986" s="3">
        <v>1</v>
      </c>
    </row>
    <row r="987" spans="1:7">
      <c r="A987" t="s">
        <v>4463</v>
      </c>
      <c r="B987" t="s">
        <v>4815</v>
      </c>
      <c r="C987" t="s">
        <v>6489</v>
      </c>
      <c r="D987" s="3">
        <v>1699</v>
      </c>
      <c r="E987" s="3">
        <v>500</v>
      </c>
      <c r="F987" s="3">
        <v>1</v>
      </c>
      <c r="G987" s="3">
        <v>1</v>
      </c>
    </row>
    <row r="988" spans="1:7">
      <c r="A988" t="s">
        <v>4463</v>
      </c>
      <c r="B988" t="s">
        <v>4816</v>
      </c>
      <c r="C988" t="s">
        <v>6489</v>
      </c>
      <c r="D988" s="3">
        <v>1698</v>
      </c>
      <c r="E988" s="3">
        <v>500</v>
      </c>
      <c r="F988" s="3">
        <v>1</v>
      </c>
      <c r="G988" s="3">
        <v>1</v>
      </c>
    </row>
    <row r="989" spans="1:7">
      <c r="A989" t="s">
        <v>4463</v>
      </c>
      <c r="B989" t="s">
        <v>4817</v>
      </c>
      <c r="C989" t="s">
        <v>6489</v>
      </c>
      <c r="D989" s="3">
        <v>1499</v>
      </c>
      <c r="E989" s="3">
        <v>500</v>
      </c>
      <c r="F989" s="3">
        <v>1</v>
      </c>
      <c r="G989" s="3">
        <v>1</v>
      </c>
    </row>
    <row r="990" spans="1:7">
      <c r="A990" t="s">
        <v>4463</v>
      </c>
      <c r="B990" t="s">
        <v>4818</v>
      </c>
      <c r="C990" t="s">
        <v>6489</v>
      </c>
      <c r="D990" s="3">
        <v>1877</v>
      </c>
      <c r="E990" s="3">
        <v>500</v>
      </c>
      <c r="F990" s="3">
        <v>1</v>
      </c>
      <c r="G990" s="3">
        <v>1</v>
      </c>
    </row>
    <row r="991" spans="1:7">
      <c r="A991" t="s">
        <v>4463</v>
      </c>
      <c r="B991" t="s">
        <v>4819</v>
      </c>
      <c r="C991" t="s">
        <v>6489</v>
      </c>
      <c r="D991" s="3">
        <v>2898</v>
      </c>
      <c r="E991" s="3">
        <v>500</v>
      </c>
      <c r="F991" s="3">
        <v>1</v>
      </c>
      <c r="G991" s="3">
        <v>1</v>
      </c>
    </row>
    <row r="992" spans="1:7">
      <c r="A992" t="s">
        <v>4463</v>
      </c>
      <c r="B992" t="s">
        <v>4820</v>
      </c>
      <c r="C992" t="s">
        <v>6489</v>
      </c>
      <c r="D992" s="3">
        <v>1797</v>
      </c>
      <c r="E992" s="3">
        <v>500</v>
      </c>
      <c r="F992" s="3">
        <v>1</v>
      </c>
      <c r="G992" s="3">
        <v>1</v>
      </c>
    </row>
    <row r="993" spans="1:7">
      <c r="A993" t="s">
        <v>4463</v>
      </c>
      <c r="B993" t="s">
        <v>4821</v>
      </c>
      <c r="C993" t="s">
        <v>6489</v>
      </c>
      <c r="D993" s="3">
        <v>1999</v>
      </c>
      <c r="E993" s="3">
        <v>500</v>
      </c>
      <c r="F993" s="3">
        <v>1</v>
      </c>
      <c r="G993" s="3">
        <v>1</v>
      </c>
    </row>
    <row r="994" spans="1:7">
      <c r="A994" t="s">
        <v>4463</v>
      </c>
      <c r="B994" t="s">
        <v>4822</v>
      </c>
      <c r="C994" t="s">
        <v>6489</v>
      </c>
      <c r="D994" s="3">
        <v>1899</v>
      </c>
      <c r="E994" s="3">
        <v>500</v>
      </c>
      <c r="F994" s="3">
        <v>1</v>
      </c>
      <c r="G994" s="3">
        <v>1</v>
      </c>
    </row>
    <row r="995" spans="1:7">
      <c r="A995" t="s">
        <v>4463</v>
      </c>
      <c r="B995" t="s">
        <v>4823</v>
      </c>
      <c r="C995" t="s">
        <v>6489</v>
      </c>
      <c r="D995" s="3">
        <v>2518</v>
      </c>
      <c r="E995" s="3">
        <v>500</v>
      </c>
      <c r="F995" s="3">
        <v>1</v>
      </c>
      <c r="G995" s="3">
        <v>1</v>
      </c>
    </row>
    <row r="996" spans="1:7">
      <c r="A996" t="s">
        <v>4463</v>
      </c>
      <c r="B996" t="s">
        <v>4824</v>
      </c>
      <c r="C996" t="s">
        <v>6489</v>
      </c>
      <c r="D996" s="3">
        <v>2228</v>
      </c>
      <c r="E996" s="3">
        <v>500</v>
      </c>
      <c r="F996" s="3">
        <v>1</v>
      </c>
      <c r="G996" s="3">
        <v>1</v>
      </c>
    </row>
    <row r="997" spans="1:7">
      <c r="A997" t="s">
        <v>4463</v>
      </c>
      <c r="B997" t="s">
        <v>4825</v>
      </c>
      <c r="C997" t="s">
        <v>6489</v>
      </c>
      <c r="D997" s="3">
        <v>2199</v>
      </c>
      <c r="E997" s="3">
        <v>500</v>
      </c>
      <c r="F997" s="3">
        <v>1</v>
      </c>
      <c r="G997" s="3">
        <v>1</v>
      </c>
    </row>
    <row r="998" spans="1:7">
      <c r="A998" t="s">
        <v>4463</v>
      </c>
      <c r="B998" t="s">
        <v>4826</v>
      </c>
      <c r="C998" t="s">
        <v>6489</v>
      </c>
      <c r="D998" s="3">
        <v>1499</v>
      </c>
      <c r="E998" s="3">
        <v>500</v>
      </c>
      <c r="F998" s="3">
        <v>1</v>
      </c>
      <c r="G998" s="3">
        <v>1</v>
      </c>
    </row>
    <row r="999" spans="1:7">
      <c r="A999" t="s">
        <v>4463</v>
      </c>
      <c r="B999" t="s">
        <v>4827</v>
      </c>
      <c r="C999" t="s">
        <v>6489</v>
      </c>
      <c r="D999" s="3">
        <v>1749</v>
      </c>
      <c r="E999" s="3">
        <v>500</v>
      </c>
      <c r="F999" s="3">
        <v>1</v>
      </c>
      <c r="G999" s="3">
        <v>1</v>
      </c>
    </row>
    <row r="1000" spans="1:7">
      <c r="A1000" t="s">
        <v>4463</v>
      </c>
      <c r="B1000" t="s">
        <v>4828</v>
      </c>
      <c r="C1000" t="s">
        <v>6489</v>
      </c>
      <c r="D1000" s="3">
        <v>5394</v>
      </c>
      <c r="E1000" s="3">
        <v>500</v>
      </c>
      <c r="F1000" s="3">
        <v>1</v>
      </c>
      <c r="G1000" s="3">
        <v>1</v>
      </c>
    </row>
    <row r="1001" spans="1:7">
      <c r="A1001" t="s">
        <v>4463</v>
      </c>
      <c r="B1001" t="s">
        <v>4829</v>
      </c>
      <c r="C1001" t="s">
        <v>6489</v>
      </c>
      <c r="D1001" s="3">
        <v>1718</v>
      </c>
      <c r="E1001" s="3">
        <v>500</v>
      </c>
      <c r="F1001" s="3">
        <v>1</v>
      </c>
      <c r="G1001" s="3">
        <v>1</v>
      </c>
    </row>
    <row r="1002" spans="1:7">
      <c r="A1002" t="s">
        <v>4463</v>
      </c>
      <c r="B1002" t="s">
        <v>4830</v>
      </c>
      <c r="C1002" t="s">
        <v>6489</v>
      </c>
      <c r="D1002" s="3">
        <v>1999</v>
      </c>
      <c r="E1002" s="3">
        <v>500</v>
      </c>
      <c r="F1002" s="3">
        <v>1</v>
      </c>
      <c r="G1002" s="3">
        <v>1</v>
      </c>
    </row>
    <row r="1003" spans="1:7">
      <c r="A1003" t="s">
        <v>4463</v>
      </c>
      <c r="B1003" t="s">
        <v>4831</v>
      </c>
      <c r="C1003" t="s">
        <v>6489</v>
      </c>
      <c r="D1003" s="3">
        <v>1648</v>
      </c>
      <c r="E1003" s="3">
        <v>500</v>
      </c>
      <c r="F1003" s="3">
        <v>1</v>
      </c>
      <c r="G1003" s="3">
        <v>1</v>
      </c>
    </row>
    <row r="1004" spans="1:7">
      <c r="A1004" t="s">
        <v>4463</v>
      </c>
      <c r="B1004" t="s">
        <v>4832</v>
      </c>
      <c r="C1004" t="s">
        <v>6489</v>
      </c>
      <c r="D1004" s="3">
        <v>1647</v>
      </c>
      <c r="E1004" s="3">
        <v>500</v>
      </c>
      <c r="F1004" s="3">
        <v>1</v>
      </c>
      <c r="G1004" s="3">
        <v>1</v>
      </c>
    </row>
    <row r="1005" spans="1:7">
      <c r="A1005" t="s">
        <v>4463</v>
      </c>
      <c r="B1005" t="s">
        <v>4833</v>
      </c>
      <c r="C1005" t="s">
        <v>6489</v>
      </c>
      <c r="D1005" s="3">
        <v>1798</v>
      </c>
      <c r="E1005" s="3">
        <v>500</v>
      </c>
      <c r="F1005" s="3">
        <v>1</v>
      </c>
      <c r="G1005" s="3">
        <v>1</v>
      </c>
    </row>
    <row r="1006" spans="1:7">
      <c r="A1006" t="s">
        <v>4463</v>
      </c>
      <c r="B1006" t="s">
        <v>4834</v>
      </c>
      <c r="C1006" t="s">
        <v>6489</v>
      </c>
      <c r="D1006" s="3">
        <v>2099</v>
      </c>
      <c r="E1006" s="3">
        <v>500</v>
      </c>
      <c r="F1006" s="3">
        <v>1</v>
      </c>
      <c r="G1006" s="3">
        <v>1</v>
      </c>
    </row>
    <row r="1007" spans="1:7">
      <c r="A1007" t="s">
        <v>4463</v>
      </c>
      <c r="B1007" t="s">
        <v>4835</v>
      </c>
      <c r="C1007" t="s">
        <v>6489</v>
      </c>
      <c r="D1007" s="3">
        <v>2098</v>
      </c>
      <c r="E1007" s="3">
        <v>500</v>
      </c>
      <c r="F1007" s="3">
        <v>1</v>
      </c>
      <c r="G1007" s="3">
        <v>1</v>
      </c>
    </row>
    <row r="1008" spans="1:7">
      <c r="A1008" t="s">
        <v>4463</v>
      </c>
      <c r="B1008" t="s">
        <v>4836</v>
      </c>
      <c r="C1008" t="s">
        <v>6489</v>
      </c>
      <c r="D1008" s="3">
        <v>1598</v>
      </c>
      <c r="E1008" s="3">
        <v>500</v>
      </c>
      <c r="F1008" s="3">
        <v>1</v>
      </c>
      <c r="G1008" s="3">
        <v>1</v>
      </c>
    </row>
    <row r="1009" spans="1:7">
      <c r="A1009" t="s">
        <v>4463</v>
      </c>
      <c r="B1009" t="s">
        <v>4837</v>
      </c>
      <c r="C1009" t="s">
        <v>6489</v>
      </c>
      <c r="D1009" s="3">
        <v>1797</v>
      </c>
      <c r="E1009" s="3">
        <v>500</v>
      </c>
      <c r="F1009" s="3">
        <v>1</v>
      </c>
      <c r="G1009" s="3">
        <v>1</v>
      </c>
    </row>
    <row r="1010" spans="1:7">
      <c r="A1010" t="s">
        <v>4463</v>
      </c>
      <c r="B1010" t="s">
        <v>4838</v>
      </c>
      <c r="C1010" t="s">
        <v>6489</v>
      </c>
      <c r="D1010" s="3">
        <v>1899</v>
      </c>
      <c r="E1010" s="3">
        <v>500</v>
      </c>
      <c r="F1010" s="3">
        <v>1</v>
      </c>
      <c r="G1010" s="3">
        <v>1</v>
      </c>
    </row>
    <row r="1011" spans="1:7">
      <c r="A1011" t="s">
        <v>4463</v>
      </c>
      <c r="B1011" t="s">
        <v>4839</v>
      </c>
      <c r="C1011" t="s">
        <v>6489</v>
      </c>
      <c r="D1011" s="3">
        <v>1999</v>
      </c>
      <c r="E1011" s="3">
        <v>500</v>
      </c>
      <c r="F1011" s="3">
        <v>1</v>
      </c>
      <c r="G1011" s="3">
        <v>1</v>
      </c>
    </row>
    <row r="1012" spans="1:7">
      <c r="A1012" t="s">
        <v>4463</v>
      </c>
      <c r="B1012" t="s">
        <v>4840</v>
      </c>
      <c r="C1012" t="s">
        <v>6489</v>
      </c>
      <c r="D1012" s="3">
        <v>2199</v>
      </c>
      <c r="E1012" s="3">
        <v>500</v>
      </c>
      <c r="F1012" s="3">
        <v>1</v>
      </c>
      <c r="G1012" s="3">
        <v>1</v>
      </c>
    </row>
    <row r="1013" spans="1:7">
      <c r="A1013" t="s">
        <v>4463</v>
      </c>
      <c r="B1013" t="s">
        <v>4841</v>
      </c>
      <c r="C1013" t="s">
        <v>6489</v>
      </c>
      <c r="D1013" s="3">
        <v>1598</v>
      </c>
      <c r="E1013" s="3">
        <v>500</v>
      </c>
      <c r="F1013" s="3">
        <v>1</v>
      </c>
      <c r="G1013" s="3">
        <v>1</v>
      </c>
    </row>
    <row r="1014" spans="1:7">
      <c r="A1014" t="s">
        <v>4463</v>
      </c>
      <c r="B1014" t="s">
        <v>4842</v>
      </c>
      <c r="C1014" t="s">
        <v>6489</v>
      </c>
      <c r="D1014" s="3">
        <v>1598</v>
      </c>
      <c r="E1014" s="3">
        <v>500</v>
      </c>
      <c r="F1014" s="3">
        <v>1</v>
      </c>
      <c r="G1014" s="3">
        <v>1</v>
      </c>
    </row>
    <row r="1015" spans="1:7">
      <c r="A1015" t="s">
        <v>4463</v>
      </c>
      <c r="B1015" t="s">
        <v>4843</v>
      </c>
      <c r="C1015" t="s">
        <v>6489</v>
      </c>
      <c r="D1015" s="3">
        <v>1847</v>
      </c>
      <c r="E1015" s="3">
        <v>500</v>
      </c>
      <c r="F1015" s="3">
        <v>1</v>
      </c>
      <c r="G1015" s="3">
        <v>1</v>
      </c>
    </row>
    <row r="1016" spans="1:7">
      <c r="A1016" t="s">
        <v>4463</v>
      </c>
      <c r="B1016" t="s">
        <v>4844</v>
      </c>
      <c r="C1016" t="s">
        <v>6489</v>
      </c>
      <c r="D1016" s="3">
        <v>1499</v>
      </c>
      <c r="E1016" s="3">
        <v>500</v>
      </c>
      <c r="F1016" s="3">
        <v>1</v>
      </c>
      <c r="G1016" s="3">
        <v>1</v>
      </c>
    </row>
    <row r="1017" spans="1:7">
      <c r="A1017" t="s">
        <v>4463</v>
      </c>
      <c r="B1017" t="s">
        <v>4845</v>
      </c>
      <c r="C1017" t="s">
        <v>6489</v>
      </c>
      <c r="D1017" s="3">
        <v>1546</v>
      </c>
      <c r="E1017" s="3">
        <v>500</v>
      </c>
      <c r="F1017" s="3">
        <v>1</v>
      </c>
      <c r="G1017" s="3">
        <v>1</v>
      </c>
    </row>
    <row r="1018" spans="1:7">
      <c r="A1018" t="s">
        <v>4463</v>
      </c>
      <c r="B1018" t="s">
        <v>4846</v>
      </c>
      <c r="C1018" t="s">
        <v>6489</v>
      </c>
      <c r="D1018" s="3">
        <v>2398</v>
      </c>
      <c r="E1018" s="3">
        <v>500</v>
      </c>
      <c r="F1018" s="3">
        <v>1</v>
      </c>
      <c r="G1018" s="3">
        <v>1</v>
      </c>
    </row>
    <row r="1019" spans="1:7">
      <c r="A1019" t="s">
        <v>4463</v>
      </c>
      <c r="B1019" t="s">
        <v>4847</v>
      </c>
      <c r="C1019" t="s">
        <v>6489</v>
      </c>
      <c r="D1019" s="3">
        <v>2199</v>
      </c>
      <c r="E1019" s="3">
        <v>500</v>
      </c>
      <c r="F1019" s="3">
        <v>1</v>
      </c>
      <c r="G1019" s="3">
        <v>1</v>
      </c>
    </row>
    <row r="1020" spans="1:7">
      <c r="A1020" t="s">
        <v>4463</v>
      </c>
      <c r="B1020" t="s">
        <v>4848</v>
      </c>
      <c r="C1020" t="s">
        <v>6489</v>
      </c>
      <c r="D1020" s="3">
        <v>4048</v>
      </c>
      <c r="E1020" s="3">
        <v>500</v>
      </c>
      <c r="F1020" s="3">
        <v>1</v>
      </c>
      <c r="G1020" s="3">
        <v>1</v>
      </c>
    </row>
    <row r="1021" spans="1:7">
      <c r="A1021" t="s">
        <v>4463</v>
      </c>
      <c r="B1021" t="s">
        <v>4849</v>
      </c>
      <c r="C1021" t="s">
        <v>6489</v>
      </c>
      <c r="D1021" s="3">
        <v>2648</v>
      </c>
      <c r="E1021" s="3">
        <v>500</v>
      </c>
      <c r="F1021" s="3">
        <v>1</v>
      </c>
      <c r="G1021" s="3">
        <v>1</v>
      </c>
    </row>
    <row r="1022" spans="1:7">
      <c r="A1022" t="s">
        <v>4463</v>
      </c>
      <c r="B1022" t="s">
        <v>4850</v>
      </c>
      <c r="C1022" t="s">
        <v>6489</v>
      </c>
      <c r="D1022" s="3">
        <v>2013</v>
      </c>
      <c r="E1022" s="3">
        <v>500</v>
      </c>
      <c r="F1022" s="3">
        <v>1</v>
      </c>
      <c r="G1022" s="3">
        <v>1</v>
      </c>
    </row>
    <row r="1023" spans="1:7">
      <c r="A1023" t="s">
        <v>4463</v>
      </c>
      <c r="B1023" t="s">
        <v>4851</v>
      </c>
      <c r="C1023" t="s">
        <v>6489</v>
      </c>
      <c r="D1023" s="3">
        <v>2499</v>
      </c>
      <c r="E1023" s="3">
        <v>500</v>
      </c>
      <c r="F1023" s="3">
        <v>1</v>
      </c>
      <c r="G1023" s="3">
        <v>1</v>
      </c>
    </row>
    <row r="1024" spans="1:7">
      <c r="A1024" t="s">
        <v>4463</v>
      </c>
      <c r="B1024" t="s">
        <v>4852</v>
      </c>
      <c r="C1024" t="s">
        <v>6489</v>
      </c>
      <c r="D1024" s="3">
        <v>1999</v>
      </c>
      <c r="E1024" s="3">
        <v>500</v>
      </c>
      <c r="F1024" s="3">
        <v>1</v>
      </c>
      <c r="G1024" s="3">
        <v>1</v>
      </c>
    </row>
    <row r="1025" spans="1:7">
      <c r="A1025" t="s">
        <v>4463</v>
      </c>
      <c r="B1025" t="s">
        <v>4853</v>
      </c>
      <c r="C1025" t="s">
        <v>6489</v>
      </c>
      <c r="D1025" s="3">
        <v>2622</v>
      </c>
      <c r="E1025" s="3">
        <v>500</v>
      </c>
      <c r="F1025" s="3">
        <v>1</v>
      </c>
      <c r="G1025" s="3">
        <v>1</v>
      </c>
    </row>
    <row r="1026" spans="1:7">
      <c r="A1026" t="s">
        <v>4463</v>
      </c>
      <c r="B1026" t="s">
        <v>4854</v>
      </c>
      <c r="C1026" t="s">
        <v>6489</v>
      </c>
      <c r="D1026" s="3">
        <v>1717</v>
      </c>
      <c r="E1026" s="3">
        <v>500</v>
      </c>
      <c r="F1026" s="3">
        <v>1</v>
      </c>
      <c r="G1026" s="3">
        <v>1</v>
      </c>
    </row>
    <row r="1027" spans="1:7">
      <c r="A1027" t="s">
        <v>4463</v>
      </c>
      <c r="B1027" t="s">
        <v>4855</v>
      </c>
      <c r="C1027" t="s">
        <v>6489</v>
      </c>
      <c r="D1027" s="3">
        <v>1698</v>
      </c>
      <c r="E1027" s="3">
        <v>500</v>
      </c>
      <c r="F1027" s="3">
        <v>1</v>
      </c>
      <c r="G1027" s="3">
        <v>1</v>
      </c>
    </row>
    <row r="1028" spans="1:7">
      <c r="A1028" t="s">
        <v>4463</v>
      </c>
      <c r="B1028" t="s">
        <v>4856</v>
      </c>
      <c r="C1028" t="s">
        <v>6489</v>
      </c>
      <c r="D1028" s="3">
        <v>1499</v>
      </c>
      <c r="E1028" s="3">
        <v>500</v>
      </c>
      <c r="F1028" s="3">
        <v>1</v>
      </c>
      <c r="G1028" s="3">
        <v>1</v>
      </c>
    </row>
    <row r="1029" spans="1:7">
      <c r="A1029" t="s">
        <v>4463</v>
      </c>
      <c r="B1029" t="s">
        <v>4857</v>
      </c>
      <c r="C1029" t="s">
        <v>6489</v>
      </c>
      <c r="D1029" s="3">
        <v>1504</v>
      </c>
      <c r="E1029" s="3">
        <v>500</v>
      </c>
      <c r="F1029" s="3">
        <v>1</v>
      </c>
      <c r="G1029" s="3">
        <v>1</v>
      </c>
    </row>
    <row r="1030" spans="1:7">
      <c r="A1030" t="s">
        <v>4463</v>
      </c>
      <c r="B1030" t="s">
        <v>4858</v>
      </c>
      <c r="C1030" t="s">
        <v>6489</v>
      </c>
      <c r="D1030" s="3">
        <v>1647</v>
      </c>
      <c r="E1030" s="3">
        <v>500</v>
      </c>
      <c r="F1030" s="3">
        <v>1</v>
      </c>
      <c r="G1030" s="3">
        <v>1</v>
      </c>
    </row>
    <row r="1031" spans="1:7">
      <c r="A1031" t="s">
        <v>4463</v>
      </c>
      <c r="B1031" t="s">
        <v>4859</v>
      </c>
      <c r="C1031" t="s">
        <v>6489</v>
      </c>
      <c r="D1031" s="3">
        <v>2098</v>
      </c>
      <c r="E1031" s="3">
        <v>500</v>
      </c>
      <c r="F1031" s="3">
        <v>1</v>
      </c>
      <c r="G1031" s="3">
        <v>1</v>
      </c>
    </row>
    <row r="1032" spans="1:7">
      <c r="A1032" t="s">
        <v>4463</v>
      </c>
      <c r="B1032" t="s">
        <v>4860</v>
      </c>
      <c r="C1032" t="s">
        <v>6489</v>
      </c>
      <c r="D1032" s="3">
        <v>2199</v>
      </c>
      <c r="E1032" s="3">
        <v>500</v>
      </c>
      <c r="F1032" s="3">
        <v>1</v>
      </c>
      <c r="G1032" s="3">
        <v>1</v>
      </c>
    </row>
    <row r="1033" spans="1:7">
      <c r="A1033" t="s">
        <v>4463</v>
      </c>
      <c r="B1033" t="s">
        <v>4861</v>
      </c>
      <c r="C1033" t="s">
        <v>6489</v>
      </c>
      <c r="D1033" s="3">
        <v>2198</v>
      </c>
      <c r="E1033" s="3">
        <v>500</v>
      </c>
      <c r="F1033" s="3">
        <v>1</v>
      </c>
      <c r="G1033" s="3">
        <v>1</v>
      </c>
    </row>
    <row r="1034" spans="1:7">
      <c r="A1034" t="s">
        <v>4463</v>
      </c>
      <c r="B1034" t="s">
        <v>4862</v>
      </c>
      <c r="C1034" t="s">
        <v>6489</v>
      </c>
      <c r="D1034" s="3">
        <v>1499</v>
      </c>
      <c r="E1034" s="3">
        <v>500</v>
      </c>
      <c r="F1034" s="3">
        <v>1</v>
      </c>
      <c r="G1034" s="3">
        <v>1</v>
      </c>
    </row>
    <row r="1035" spans="1:7">
      <c r="A1035" t="s">
        <v>4463</v>
      </c>
      <c r="B1035" t="s">
        <v>4863</v>
      </c>
      <c r="C1035" t="s">
        <v>6489</v>
      </c>
      <c r="D1035" s="3">
        <v>1647</v>
      </c>
      <c r="E1035" s="3">
        <v>500</v>
      </c>
      <c r="F1035" s="3">
        <v>1</v>
      </c>
      <c r="G1035" s="3">
        <v>1</v>
      </c>
    </row>
    <row r="1036" spans="1:7">
      <c r="A1036" t="s">
        <v>4463</v>
      </c>
      <c r="B1036" t="s">
        <v>4864</v>
      </c>
      <c r="C1036" t="s">
        <v>6489</v>
      </c>
      <c r="D1036" s="3">
        <v>1528</v>
      </c>
      <c r="E1036" s="3">
        <v>500</v>
      </c>
      <c r="F1036" s="3">
        <v>1</v>
      </c>
      <c r="G1036" s="3">
        <v>1</v>
      </c>
    </row>
    <row r="1037" spans="1:7">
      <c r="A1037" t="s">
        <v>4463</v>
      </c>
      <c r="B1037" t="s">
        <v>4865</v>
      </c>
      <c r="C1037" t="s">
        <v>6489</v>
      </c>
      <c r="D1037" s="3">
        <v>1526</v>
      </c>
      <c r="E1037" s="3">
        <v>500</v>
      </c>
      <c r="F1037" s="3">
        <v>1</v>
      </c>
      <c r="G1037" s="3">
        <v>1</v>
      </c>
    </row>
    <row r="1038" spans="1:7">
      <c r="A1038" t="s">
        <v>4463</v>
      </c>
      <c r="B1038" t="s">
        <v>4866</v>
      </c>
      <c r="C1038" t="s">
        <v>6489</v>
      </c>
      <c r="D1038" s="3">
        <v>1598</v>
      </c>
      <c r="E1038" s="3">
        <v>500</v>
      </c>
      <c r="F1038" s="3">
        <v>1</v>
      </c>
      <c r="G1038" s="3">
        <v>1</v>
      </c>
    </row>
    <row r="1039" spans="1:7">
      <c r="A1039" t="s">
        <v>4463</v>
      </c>
      <c r="B1039" t="s">
        <v>4867</v>
      </c>
      <c r="C1039" t="s">
        <v>6489</v>
      </c>
      <c r="D1039" s="3">
        <v>1697</v>
      </c>
      <c r="E1039" s="3">
        <v>500</v>
      </c>
      <c r="F1039" s="3">
        <v>1</v>
      </c>
      <c r="G1039" s="3">
        <v>1</v>
      </c>
    </row>
    <row r="1040" spans="1:7">
      <c r="A1040" t="s">
        <v>4463</v>
      </c>
      <c r="B1040" t="s">
        <v>4868</v>
      </c>
      <c r="C1040" t="s">
        <v>6489</v>
      </c>
      <c r="D1040" s="3">
        <v>2199</v>
      </c>
      <c r="E1040" s="3">
        <v>500</v>
      </c>
      <c r="F1040" s="3">
        <v>1</v>
      </c>
      <c r="G1040" s="3">
        <v>1</v>
      </c>
    </row>
    <row r="1041" spans="1:7">
      <c r="A1041" t="s">
        <v>4463</v>
      </c>
      <c r="B1041" t="s">
        <v>4869</v>
      </c>
      <c r="C1041" t="s">
        <v>6489</v>
      </c>
      <c r="D1041" s="3">
        <v>1699</v>
      </c>
      <c r="E1041" s="3">
        <v>500</v>
      </c>
      <c r="F1041" s="3">
        <v>1</v>
      </c>
      <c r="G1041" s="3">
        <v>1</v>
      </c>
    </row>
    <row r="1042" spans="1:7">
      <c r="A1042" t="s">
        <v>4463</v>
      </c>
      <c r="B1042" t="s">
        <v>4870</v>
      </c>
      <c r="C1042" t="s">
        <v>6489</v>
      </c>
      <c r="D1042" s="3">
        <v>3148</v>
      </c>
      <c r="E1042" s="3">
        <v>500</v>
      </c>
      <c r="F1042" s="3">
        <v>1</v>
      </c>
      <c r="G1042" s="3">
        <v>1</v>
      </c>
    </row>
    <row r="1043" spans="1:7">
      <c r="A1043" t="s">
        <v>4463</v>
      </c>
      <c r="B1043" t="s">
        <v>4871</v>
      </c>
      <c r="C1043" t="s">
        <v>6489</v>
      </c>
      <c r="D1043" s="3">
        <v>1897</v>
      </c>
      <c r="E1043" s="3">
        <v>500</v>
      </c>
      <c r="F1043" s="3">
        <v>1</v>
      </c>
      <c r="G1043" s="3">
        <v>1</v>
      </c>
    </row>
    <row r="1044" spans="1:7">
      <c r="A1044" t="s">
        <v>4463</v>
      </c>
      <c r="B1044" t="s">
        <v>4872</v>
      </c>
      <c r="C1044" t="s">
        <v>6489</v>
      </c>
      <c r="D1044" s="3">
        <v>2099</v>
      </c>
      <c r="E1044" s="3">
        <v>500</v>
      </c>
      <c r="F1044" s="3">
        <v>1</v>
      </c>
      <c r="G1044" s="3">
        <v>1</v>
      </c>
    </row>
    <row r="1045" spans="1:7">
      <c r="A1045" t="s">
        <v>4463</v>
      </c>
      <c r="B1045" t="s">
        <v>4873</v>
      </c>
      <c r="C1045" t="s">
        <v>6489</v>
      </c>
      <c r="D1045" s="3">
        <v>1999</v>
      </c>
      <c r="E1045" s="3">
        <v>500</v>
      </c>
      <c r="F1045" s="3">
        <v>1</v>
      </c>
      <c r="G1045" s="3">
        <v>1</v>
      </c>
    </row>
    <row r="1046" spans="1:7">
      <c r="A1046" t="s">
        <v>4463</v>
      </c>
      <c r="B1046" t="s">
        <v>4874</v>
      </c>
      <c r="C1046" t="s">
        <v>6489</v>
      </c>
      <c r="D1046" s="3">
        <v>1799</v>
      </c>
      <c r="E1046" s="3">
        <v>500</v>
      </c>
      <c r="F1046" s="3">
        <v>1</v>
      </c>
      <c r="G1046" s="3">
        <v>1</v>
      </c>
    </row>
    <row r="1047" spans="1:7">
      <c r="A1047" t="s">
        <v>4463</v>
      </c>
      <c r="B1047" t="s">
        <v>4875</v>
      </c>
      <c r="C1047" t="s">
        <v>6489</v>
      </c>
      <c r="D1047" s="3">
        <v>1569</v>
      </c>
      <c r="E1047" s="3">
        <v>500</v>
      </c>
      <c r="F1047" s="3">
        <v>1</v>
      </c>
      <c r="G1047" s="3">
        <v>1</v>
      </c>
    </row>
    <row r="1048" spans="1:7">
      <c r="A1048" t="s">
        <v>4463</v>
      </c>
      <c r="B1048" t="s">
        <v>4876</v>
      </c>
      <c r="C1048" t="s">
        <v>6489</v>
      </c>
      <c r="D1048" s="3">
        <v>1747</v>
      </c>
      <c r="E1048" s="3">
        <v>500</v>
      </c>
      <c r="F1048" s="3">
        <v>1</v>
      </c>
      <c r="G1048" s="3">
        <v>1</v>
      </c>
    </row>
    <row r="1049" spans="1:7">
      <c r="A1049" t="s">
        <v>4463</v>
      </c>
      <c r="B1049" t="s">
        <v>4877</v>
      </c>
      <c r="C1049" t="s">
        <v>6489</v>
      </c>
      <c r="D1049" s="3">
        <v>1557</v>
      </c>
      <c r="E1049" s="3">
        <v>500</v>
      </c>
      <c r="F1049" s="3">
        <v>1</v>
      </c>
      <c r="G1049" s="3">
        <v>1</v>
      </c>
    </row>
    <row r="1050" spans="1:7">
      <c r="A1050" t="s">
        <v>4463</v>
      </c>
      <c r="B1050" t="s">
        <v>4878</v>
      </c>
      <c r="C1050" t="s">
        <v>6489</v>
      </c>
      <c r="D1050" s="3">
        <v>1899</v>
      </c>
      <c r="E1050" s="3">
        <v>500</v>
      </c>
      <c r="F1050" s="3">
        <v>1</v>
      </c>
      <c r="G1050" s="3">
        <v>1</v>
      </c>
    </row>
    <row r="1051" spans="1:7">
      <c r="A1051" t="s">
        <v>4463</v>
      </c>
      <c r="B1051" t="s">
        <v>4879</v>
      </c>
      <c r="C1051" t="s">
        <v>6489</v>
      </c>
      <c r="D1051" s="3">
        <v>1596</v>
      </c>
      <c r="E1051" s="3">
        <v>500</v>
      </c>
      <c r="F1051" s="3">
        <v>1</v>
      </c>
      <c r="G1051" s="3">
        <v>1</v>
      </c>
    </row>
    <row r="1052" spans="1:7">
      <c r="A1052" t="s">
        <v>4463</v>
      </c>
      <c r="B1052" t="s">
        <v>4880</v>
      </c>
      <c r="C1052" t="s">
        <v>6489</v>
      </c>
      <c r="D1052" s="3">
        <v>1547</v>
      </c>
      <c r="E1052" s="3">
        <v>500</v>
      </c>
      <c r="F1052" s="3">
        <v>1</v>
      </c>
      <c r="G1052" s="3">
        <v>1</v>
      </c>
    </row>
    <row r="1053" spans="1:7">
      <c r="A1053" t="s">
        <v>4463</v>
      </c>
      <c r="B1053" t="s">
        <v>4881</v>
      </c>
      <c r="C1053" t="s">
        <v>6489</v>
      </c>
      <c r="D1053" s="3">
        <v>1528</v>
      </c>
      <c r="E1053" s="3">
        <v>500</v>
      </c>
      <c r="F1053" s="3">
        <v>1</v>
      </c>
      <c r="G1053" s="3">
        <v>1</v>
      </c>
    </row>
    <row r="1054" spans="1:7">
      <c r="A1054" t="s">
        <v>4463</v>
      </c>
      <c r="B1054" t="s">
        <v>4882</v>
      </c>
      <c r="C1054" t="s">
        <v>6489</v>
      </c>
      <c r="D1054" s="3">
        <v>3298</v>
      </c>
      <c r="E1054" s="3">
        <v>500</v>
      </c>
      <c r="F1054" s="3">
        <v>1</v>
      </c>
      <c r="G1054" s="3">
        <v>1</v>
      </c>
    </row>
    <row r="1055" spans="1:7">
      <c r="A1055" t="s">
        <v>4463</v>
      </c>
      <c r="B1055" t="s">
        <v>4883</v>
      </c>
      <c r="C1055" t="s">
        <v>6489</v>
      </c>
      <c r="D1055" s="3">
        <v>1999</v>
      </c>
      <c r="E1055" s="3">
        <v>500</v>
      </c>
      <c r="F1055" s="3">
        <v>1</v>
      </c>
      <c r="G1055" s="3">
        <v>1</v>
      </c>
    </row>
    <row r="1056" spans="1:7">
      <c r="A1056" t="s">
        <v>4463</v>
      </c>
      <c r="B1056" t="s">
        <v>4884</v>
      </c>
      <c r="C1056" t="s">
        <v>6489</v>
      </c>
      <c r="D1056" s="3">
        <v>2099</v>
      </c>
      <c r="E1056" s="3">
        <v>500</v>
      </c>
      <c r="F1056" s="3">
        <v>1</v>
      </c>
      <c r="G1056" s="3">
        <v>1</v>
      </c>
    </row>
    <row r="1057" spans="1:7">
      <c r="A1057" t="s">
        <v>4463</v>
      </c>
      <c r="B1057" t="s">
        <v>4885</v>
      </c>
      <c r="C1057" t="s">
        <v>6489</v>
      </c>
      <c r="D1057" s="3">
        <v>1598</v>
      </c>
      <c r="E1057" s="3">
        <v>500</v>
      </c>
      <c r="F1057" s="3">
        <v>1</v>
      </c>
      <c r="G1057" s="3">
        <v>1</v>
      </c>
    </row>
    <row r="1058" spans="1:7">
      <c r="A1058" t="s">
        <v>4463</v>
      </c>
      <c r="B1058" t="s">
        <v>4886</v>
      </c>
      <c r="C1058" t="s">
        <v>6489</v>
      </c>
      <c r="D1058" s="3">
        <v>1598</v>
      </c>
      <c r="E1058" s="3">
        <v>500</v>
      </c>
      <c r="F1058" s="3">
        <v>1</v>
      </c>
      <c r="G1058" s="3">
        <v>1</v>
      </c>
    </row>
    <row r="1059" spans="1:7">
      <c r="A1059" t="s">
        <v>4463</v>
      </c>
      <c r="B1059" t="s">
        <v>4887</v>
      </c>
      <c r="C1059" t="s">
        <v>6489</v>
      </c>
      <c r="D1059" s="3">
        <v>1517</v>
      </c>
      <c r="E1059" s="3">
        <v>500</v>
      </c>
      <c r="F1059" s="3">
        <v>1</v>
      </c>
      <c r="G1059" s="3">
        <v>1</v>
      </c>
    </row>
    <row r="1060" spans="1:7">
      <c r="A1060" t="s">
        <v>4463</v>
      </c>
      <c r="B1060" t="s">
        <v>4888</v>
      </c>
      <c r="C1060" t="s">
        <v>6489</v>
      </c>
      <c r="D1060" s="3">
        <v>2647</v>
      </c>
      <c r="E1060" s="3">
        <v>500</v>
      </c>
      <c r="F1060" s="3">
        <v>1</v>
      </c>
      <c r="G1060" s="3">
        <v>1</v>
      </c>
    </row>
    <row r="1061" spans="1:7">
      <c r="A1061" t="s">
        <v>4463</v>
      </c>
      <c r="B1061" t="s">
        <v>4889</v>
      </c>
      <c r="C1061" t="s">
        <v>6489</v>
      </c>
      <c r="D1061" s="3">
        <v>2137</v>
      </c>
      <c r="E1061" s="3">
        <v>500</v>
      </c>
      <c r="F1061" s="3">
        <v>1</v>
      </c>
      <c r="G1061" s="3">
        <v>1</v>
      </c>
    </row>
    <row r="1062" spans="1:7">
      <c r="A1062" t="s">
        <v>4463</v>
      </c>
      <c r="B1062" t="s">
        <v>4890</v>
      </c>
      <c r="C1062" t="s">
        <v>6489</v>
      </c>
      <c r="D1062" s="3">
        <v>1699</v>
      </c>
      <c r="E1062" s="3">
        <v>500</v>
      </c>
      <c r="F1062" s="3">
        <v>1</v>
      </c>
      <c r="G1062" s="3">
        <v>1</v>
      </c>
    </row>
    <row r="1063" spans="1:7">
      <c r="A1063" t="s">
        <v>4463</v>
      </c>
      <c r="B1063" t="s">
        <v>4891</v>
      </c>
      <c r="C1063" t="s">
        <v>6489</v>
      </c>
      <c r="D1063" s="3">
        <v>1597</v>
      </c>
      <c r="E1063" s="3">
        <v>500</v>
      </c>
      <c r="F1063" s="3">
        <v>1</v>
      </c>
      <c r="G1063" s="3">
        <v>1</v>
      </c>
    </row>
    <row r="1064" spans="1:7">
      <c r="A1064" t="s">
        <v>4463</v>
      </c>
      <c r="B1064" t="s">
        <v>4892</v>
      </c>
      <c r="C1064" t="s">
        <v>6489</v>
      </c>
      <c r="D1064" s="3">
        <v>2499</v>
      </c>
      <c r="E1064" s="3">
        <v>500</v>
      </c>
      <c r="F1064" s="3">
        <v>1</v>
      </c>
      <c r="G1064" s="3">
        <v>1</v>
      </c>
    </row>
    <row r="1065" spans="1:7">
      <c r="A1065" t="s">
        <v>4463</v>
      </c>
      <c r="B1065" t="s">
        <v>4893</v>
      </c>
      <c r="C1065" t="s">
        <v>6489</v>
      </c>
      <c r="D1065" s="3">
        <v>1499</v>
      </c>
      <c r="E1065" s="3">
        <v>500</v>
      </c>
      <c r="F1065" s="3">
        <v>1</v>
      </c>
      <c r="G1065" s="3">
        <v>1</v>
      </c>
    </row>
    <row r="1066" spans="1:7">
      <c r="A1066" t="s">
        <v>4463</v>
      </c>
      <c r="B1066" t="s">
        <v>4894</v>
      </c>
      <c r="C1066" t="s">
        <v>6489</v>
      </c>
      <c r="D1066" s="3">
        <v>1848</v>
      </c>
      <c r="E1066" s="3">
        <v>500</v>
      </c>
      <c r="F1066" s="3">
        <v>1</v>
      </c>
      <c r="G1066" s="3">
        <v>1</v>
      </c>
    </row>
    <row r="1067" spans="1:7">
      <c r="A1067" t="s">
        <v>4463</v>
      </c>
      <c r="B1067" t="s">
        <v>4895</v>
      </c>
      <c r="C1067" t="s">
        <v>6489</v>
      </c>
      <c r="D1067" s="3">
        <v>2099</v>
      </c>
      <c r="E1067" s="3">
        <v>500</v>
      </c>
      <c r="F1067" s="3">
        <v>1</v>
      </c>
      <c r="G1067" s="3">
        <v>1</v>
      </c>
    </row>
    <row r="1068" spans="1:7">
      <c r="A1068" t="s">
        <v>4463</v>
      </c>
      <c r="B1068" t="s">
        <v>4896</v>
      </c>
      <c r="C1068" t="s">
        <v>6489</v>
      </c>
      <c r="D1068" s="3">
        <v>1577</v>
      </c>
      <c r="E1068" s="3">
        <v>500</v>
      </c>
      <c r="F1068" s="3">
        <v>1</v>
      </c>
      <c r="G1068" s="3">
        <v>1</v>
      </c>
    </row>
    <row r="1069" spans="1:7">
      <c r="A1069" t="s">
        <v>4463</v>
      </c>
      <c r="B1069" t="s">
        <v>4897</v>
      </c>
      <c r="C1069" t="s">
        <v>6489</v>
      </c>
      <c r="D1069" s="3">
        <v>1649</v>
      </c>
      <c r="E1069" s="3">
        <v>500</v>
      </c>
      <c r="F1069" s="3">
        <v>1</v>
      </c>
      <c r="G1069" s="3">
        <v>1</v>
      </c>
    </row>
    <row r="1070" spans="1:7">
      <c r="A1070" t="s">
        <v>4463</v>
      </c>
      <c r="B1070" t="s">
        <v>4898</v>
      </c>
      <c r="C1070" t="s">
        <v>6489</v>
      </c>
      <c r="D1070" s="3">
        <v>2099</v>
      </c>
      <c r="E1070" s="3">
        <v>500</v>
      </c>
      <c r="F1070" s="3">
        <v>1</v>
      </c>
      <c r="G1070" s="3">
        <v>1</v>
      </c>
    </row>
    <row r="1071" spans="1:7">
      <c r="A1071" t="s">
        <v>4463</v>
      </c>
      <c r="B1071" t="s">
        <v>4899</v>
      </c>
      <c r="C1071" t="s">
        <v>6489</v>
      </c>
      <c r="D1071" s="3">
        <v>1899</v>
      </c>
      <c r="E1071" s="3">
        <v>500</v>
      </c>
      <c r="F1071" s="3">
        <v>1</v>
      </c>
      <c r="G1071" s="3">
        <v>1</v>
      </c>
    </row>
    <row r="1072" spans="1:7">
      <c r="A1072" t="s">
        <v>4463</v>
      </c>
      <c r="B1072" t="s">
        <v>4900</v>
      </c>
      <c r="C1072" t="s">
        <v>6489</v>
      </c>
      <c r="D1072" s="3">
        <v>1999</v>
      </c>
      <c r="E1072" s="3">
        <v>500</v>
      </c>
      <c r="F1072" s="3">
        <v>1</v>
      </c>
      <c r="G1072" s="3">
        <v>1</v>
      </c>
    </row>
    <row r="1073" spans="1:7">
      <c r="A1073" t="s">
        <v>4463</v>
      </c>
      <c r="B1073" t="s">
        <v>4901</v>
      </c>
      <c r="C1073" t="s">
        <v>6489</v>
      </c>
      <c r="D1073" s="3">
        <v>1699</v>
      </c>
      <c r="E1073" s="3">
        <v>500</v>
      </c>
      <c r="F1073" s="3">
        <v>1</v>
      </c>
      <c r="G1073" s="3">
        <v>1</v>
      </c>
    </row>
    <row r="1074" spans="1:7">
      <c r="A1074" t="s">
        <v>4463</v>
      </c>
      <c r="B1074" t="s">
        <v>4902</v>
      </c>
      <c r="C1074" t="s">
        <v>6489</v>
      </c>
      <c r="D1074" s="3">
        <v>3096</v>
      </c>
      <c r="E1074" s="3">
        <v>500</v>
      </c>
      <c r="F1074" s="3">
        <v>1</v>
      </c>
      <c r="G1074" s="3">
        <v>1</v>
      </c>
    </row>
    <row r="1075" spans="1:7">
      <c r="A1075" t="s">
        <v>4463</v>
      </c>
      <c r="B1075" t="s">
        <v>4903</v>
      </c>
      <c r="C1075" t="s">
        <v>6489</v>
      </c>
      <c r="D1075" s="3">
        <v>1999</v>
      </c>
      <c r="E1075" s="3">
        <v>500</v>
      </c>
      <c r="F1075" s="3">
        <v>1</v>
      </c>
      <c r="G1075" s="3">
        <v>1</v>
      </c>
    </row>
    <row r="1076" spans="1:7">
      <c r="A1076" t="s">
        <v>4463</v>
      </c>
      <c r="B1076" t="s">
        <v>4904</v>
      </c>
      <c r="C1076" t="s">
        <v>6489</v>
      </c>
      <c r="D1076" s="3">
        <v>1499</v>
      </c>
      <c r="E1076" s="3">
        <v>500</v>
      </c>
      <c r="F1076" s="3">
        <v>1</v>
      </c>
      <c r="G1076" s="3">
        <v>1</v>
      </c>
    </row>
    <row r="1077" spans="1:7">
      <c r="A1077" t="s">
        <v>4463</v>
      </c>
      <c r="B1077" t="s">
        <v>4905</v>
      </c>
      <c r="C1077" t="s">
        <v>6489</v>
      </c>
      <c r="D1077" s="3">
        <v>2498</v>
      </c>
      <c r="E1077" s="3">
        <v>500</v>
      </c>
      <c r="F1077" s="3">
        <v>1</v>
      </c>
      <c r="G1077" s="3">
        <v>1</v>
      </c>
    </row>
    <row r="1078" spans="1:7">
      <c r="A1078" t="s">
        <v>4463</v>
      </c>
      <c r="B1078" t="s">
        <v>4906</v>
      </c>
      <c r="C1078" t="s">
        <v>6489</v>
      </c>
      <c r="D1078" s="3">
        <v>1897</v>
      </c>
      <c r="E1078" s="3">
        <v>500</v>
      </c>
      <c r="F1078" s="3">
        <v>1</v>
      </c>
      <c r="G1078" s="3">
        <v>1</v>
      </c>
    </row>
    <row r="1079" spans="1:7">
      <c r="A1079" t="s">
        <v>4463</v>
      </c>
      <c r="B1079" t="s">
        <v>4907</v>
      </c>
      <c r="C1079" t="s">
        <v>6489</v>
      </c>
      <c r="D1079" s="3">
        <v>1847</v>
      </c>
      <c r="E1079" s="3">
        <v>500</v>
      </c>
      <c r="F1079" s="3">
        <v>1</v>
      </c>
      <c r="G1079" s="3">
        <v>1</v>
      </c>
    </row>
    <row r="1080" spans="1:7">
      <c r="A1080" t="s">
        <v>4463</v>
      </c>
      <c r="B1080" t="s">
        <v>4908</v>
      </c>
      <c r="C1080" t="s">
        <v>6489</v>
      </c>
      <c r="D1080" s="3">
        <v>2199</v>
      </c>
      <c r="E1080" s="3">
        <v>500</v>
      </c>
      <c r="F1080" s="3">
        <v>1</v>
      </c>
      <c r="G1080" s="3">
        <v>1</v>
      </c>
    </row>
    <row r="1081" spans="1:7">
      <c r="A1081" t="s">
        <v>4463</v>
      </c>
      <c r="B1081" t="s">
        <v>4909</v>
      </c>
      <c r="C1081" t="s">
        <v>6489</v>
      </c>
      <c r="D1081" s="3">
        <v>1499</v>
      </c>
      <c r="E1081" s="3">
        <v>500</v>
      </c>
      <c r="F1081" s="3">
        <v>1</v>
      </c>
      <c r="G1081" s="3">
        <v>1</v>
      </c>
    </row>
    <row r="1082" spans="1:7">
      <c r="A1082" t="s">
        <v>4463</v>
      </c>
      <c r="B1082" t="s">
        <v>4910</v>
      </c>
      <c r="C1082" t="s">
        <v>6489</v>
      </c>
      <c r="D1082" s="3">
        <v>2099</v>
      </c>
      <c r="E1082" s="3">
        <v>500</v>
      </c>
      <c r="F1082" s="3">
        <v>1</v>
      </c>
      <c r="G1082" s="3">
        <v>1</v>
      </c>
    </row>
    <row r="1083" spans="1:7">
      <c r="A1083" t="s">
        <v>4463</v>
      </c>
      <c r="B1083" t="s">
        <v>4911</v>
      </c>
      <c r="C1083" t="s">
        <v>6489</v>
      </c>
      <c r="D1083" s="3">
        <v>2499</v>
      </c>
      <c r="E1083" s="3">
        <v>500</v>
      </c>
      <c r="F1083" s="3">
        <v>1</v>
      </c>
      <c r="G1083" s="3">
        <v>1</v>
      </c>
    </row>
    <row r="1084" spans="1:7">
      <c r="A1084" t="s">
        <v>4463</v>
      </c>
      <c r="B1084" t="s">
        <v>4912</v>
      </c>
      <c r="C1084" t="s">
        <v>6489</v>
      </c>
      <c r="D1084" s="3">
        <v>1848</v>
      </c>
      <c r="E1084" s="3">
        <v>500</v>
      </c>
      <c r="F1084" s="3">
        <v>1</v>
      </c>
      <c r="G1084" s="3">
        <v>1</v>
      </c>
    </row>
    <row r="1085" spans="1:7">
      <c r="A1085" t="s">
        <v>4463</v>
      </c>
      <c r="B1085" t="s">
        <v>4913</v>
      </c>
      <c r="C1085" t="s">
        <v>6489</v>
      </c>
      <c r="D1085" s="3">
        <v>2099</v>
      </c>
      <c r="E1085" s="3">
        <v>500</v>
      </c>
      <c r="F1085" s="3">
        <v>1</v>
      </c>
      <c r="G1085" s="3">
        <v>1</v>
      </c>
    </row>
    <row r="1086" spans="1:7">
      <c r="A1086" t="s">
        <v>4463</v>
      </c>
      <c r="B1086" t="s">
        <v>4914</v>
      </c>
      <c r="C1086" t="s">
        <v>6489</v>
      </c>
      <c r="D1086" s="3">
        <v>1799</v>
      </c>
      <c r="E1086" s="3">
        <v>500</v>
      </c>
      <c r="F1086" s="3">
        <v>1</v>
      </c>
      <c r="G1086" s="3">
        <v>1</v>
      </c>
    </row>
    <row r="1087" spans="1:7">
      <c r="A1087" t="s">
        <v>4463</v>
      </c>
      <c r="B1087" t="s">
        <v>4915</v>
      </c>
      <c r="C1087" t="s">
        <v>6489</v>
      </c>
      <c r="D1087" s="3">
        <v>1699</v>
      </c>
      <c r="E1087" s="3">
        <v>500</v>
      </c>
      <c r="F1087" s="3">
        <v>1</v>
      </c>
      <c r="G1087" s="3">
        <v>1</v>
      </c>
    </row>
    <row r="1088" spans="1:7">
      <c r="A1088" t="s">
        <v>4463</v>
      </c>
      <c r="B1088" t="s">
        <v>4916</v>
      </c>
      <c r="C1088" t="s">
        <v>6489</v>
      </c>
      <c r="D1088" s="3">
        <v>1998</v>
      </c>
      <c r="E1088" s="3">
        <v>500</v>
      </c>
      <c r="F1088" s="3">
        <v>1</v>
      </c>
      <c r="G1088" s="3">
        <v>1</v>
      </c>
    </row>
    <row r="1089" spans="1:7">
      <c r="A1089" t="s">
        <v>4463</v>
      </c>
      <c r="B1089" t="s">
        <v>4917</v>
      </c>
      <c r="C1089" t="s">
        <v>6489</v>
      </c>
      <c r="D1089" s="3">
        <v>1568</v>
      </c>
      <c r="E1089" s="3">
        <v>500</v>
      </c>
      <c r="F1089" s="3">
        <v>1</v>
      </c>
      <c r="G1089" s="3">
        <v>1</v>
      </c>
    </row>
    <row r="1090" spans="1:7">
      <c r="A1090" t="s">
        <v>4463</v>
      </c>
      <c r="B1090" t="s">
        <v>4918</v>
      </c>
      <c r="C1090" t="s">
        <v>6489</v>
      </c>
      <c r="D1090" s="3">
        <v>1597</v>
      </c>
      <c r="E1090" s="3">
        <v>500</v>
      </c>
      <c r="F1090" s="3">
        <v>1</v>
      </c>
      <c r="G1090" s="3">
        <v>1</v>
      </c>
    </row>
    <row r="1091" spans="1:7">
      <c r="A1091" t="s">
        <v>4463</v>
      </c>
      <c r="B1091" t="s">
        <v>4919</v>
      </c>
      <c r="C1091" t="s">
        <v>6489</v>
      </c>
      <c r="D1091" s="3">
        <v>1568</v>
      </c>
      <c r="E1091" s="3">
        <v>500</v>
      </c>
      <c r="F1091" s="3">
        <v>1</v>
      </c>
      <c r="G1091" s="3">
        <v>1</v>
      </c>
    </row>
    <row r="1092" spans="1:7">
      <c r="A1092" t="s">
        <v>4463</v>
      </c>
      <c r="B1092" t="s">
        <v>4920</v>
      </c>
      <c r="C1092" t="s">
        <v>6489</v>
      </c>
      <c r="D1092" s="3">
        <v>1999</v>
      </c>
      <c r="E1092" s="3">
        <v>500</v>
      </c>
      <c r="F1092" s="3">
        <v>1</v>
      </c>
      <c r="G1092" s="3">
        <v>1</v>
      </c>
    </row>
    <row r="1093" spans="1:7">
      <c r="A1093" t="s">
        <v>4463</v>
      </c>
      <c r="B1093" t="s">
        <v>4921</v>
      </c>
      <c r="C1093" t="s">
        <v>6489</v>
      </c>
      <c r="D1093" s="3">
        <v>2219</v>
      </c>
      <c r="E1093" s="3">
        <v>500</v>
      </c>
      <c r="F1093" s="3">
        <v>1</v>
      </c>
      <c r="G1093" s="3">
        <v>1</v>
      </c>
    </row>
    <row r="1094" spans="1:7">
      <c r="A1094" t="s">
        <v>4463</v>
      </c>
      <c r="B1094" t="s">
        <v>4922</v>
      </c>
      <c r="C1094" t="s">
        <v>6489</v>
      </c>
      <c r="D1094" s="3">
        <v>1847</v>
      </c>
      <c r="E1094" s="3">
        <v>500</v>
      </c>
      <c r="F1094" s="3">
        <v>1</v>
      </c>
      <c r="G1094" s="3">
        <v>1</v>
      </c>
    </row>
    <row r="1095" spans="1:7">
      <c r="A1095" t="s">
        <v>4463</v>
      </c>
      <c r="B1095" t="s">
        <v>4923</v>
      </c>
      <c r="C1095" t="s">
        <v>6489</v>
      </c>
      <c r="D1095" s="3">
        <v>2518</v>
      </c>
      <c r="E1095" s="3">
        <v>500</v>
      </c>
      <c r="F1095" s="3">
        <v>1</v>
      </c>
      <c r="G1095" s="3">
        <v>1</v>
      </c>
    </row>
    <row r="1096" spans="1:7">
      <c r="A1096" t="s">
        <v>4463</v>
      </c>
      <c r="B1096" t="s">
        <v>4924</v>
      </c>
      <c r="C1096" t="s">
        <v>6489</v>
      </c>
      <c r="D1096" s="3">
        <v>1699</v>
      </c>
      <c r="E1096" s="3">
        <v>500</v>
      </c>
      <c r="F1096" s="3">
        <v>1</v>
      </c>
      <c r="G1096" s="3">
        <v>1</v>
      </c>
    </row>
    <row r="1097" spans="1:7">
      <c r="A1097" t="s">
        <v>4463</v>
      </c>
      <c r="B1097" t="s">
        <v>4925</v>
      </c>
      <c r="C1097" t="s">
        <v>6489</v>
      </c>
      <c r="D1097" s="3">
        <v>1598</v>
      </c>
      <c r="E1097" s="3">
        <v>500</v>
      </c>
      <c r="F1097" s="3">
        <v>1</v>
      </c>
      <c r="G1097" s="3">
        <v>1</v>
      </c>
    </row>
    <row r="1098" spans="1:7">
      <c r="A1098" t="s">
        <v>4463</v>
      </c>
      <c r="B1098" t="s">
        <v>4926</v>
      </c>
      <c r="C1098" t="s">
        <v>6489</v>
      </c>
      <c r="D1098" s="3">
        <v>3418</v>
      </c>
      <c r="E1098" s="3">
        <v>500</v>
      </c>
      <c r="F1098" s="3">
        <v>1</v>
      </c>
      <c r="G1098" s="3">
        <v>1</v>
      </c>
    </row>
    <row r="1099" spans="1:7">
      <c r="A1099" t="s">
        <v>4463</v>
      </c>
      <c r="B1099" t="s">
        <v>4927</v>
      </c>
      <c r="C1099" t="s">
        <v>6489</v>
      </c>
      <c r="D1099" s="3">
        <v>1597</v>
      </c>
      <c r="E1099" s="3">
        <v>500</v>
      </c>
      <c r="F1099" s="3">
        <v>1</v>
      </c>
      <c r="G1099" s="3">
        <v>1</v>
      </c>
    </row>
    <row r="1100" spans="1:7">
      <c r="A1100" t="s">
        <v>4463</v>
      </c>
      <c r="B1100" t="s">
        <v>4928</v>
      </c>
      <c r="C1100" t="s">
        <v>6489</v>
      </c>
      <c r="D1100" s="3">
        <v>3798</v>
      </c>
      <c r="E1100" s="3">
        <v>500</v>
      </c>
      <c r="F1100" s="3">
        <v>1</v>
      </c>
      <c r="G1100" s="3">
        <v>1</v>
      </c>
    </row>
    <row r="1101" spans="1:7">
      <c r="A1101" t="s">
        <v>4463</v>
      </c>
      <c r="B1101" t="s">
        <v>4929</v>
      </c>
      <c r="C1101" t="s">
        <v>6489</v>
      </c>
      <c r="D1101" s="3">
        <v>2099</v>
      </c>
      <c r="E1101" s="3">
        <v>500</v>
      </c>
      <c r="F1101" s="3">
        <v>1</v>
      </c>
      <c r="G1101" s="3">
        <v>1</v>
      </c>
    </row>
    <row r="1102" spans="1:7">
      <c r="A1102" t="s">
        <v>4463</v>
      </c>
      <c r="B1102" t="s">
        <v>4930</v>
      </c>
      <c r="C1102" t="s">
        <v>6489</v>
      </c>
      <c r="D1102" s="3">
        <v>2099</v>
      </c>
      <c r="E1102" s="3">
        <v>500</v>
      </c>
      <c r="F1102" s="3">
        <v>1</v>
      </c>
      <c r="G1102" s="3">
        <v>1</v>
      </c>
    </row>
    <row r="1103" spans="1:7">
      <c r="A1103" t="s">
        <v>4463</v>
      </c>
      <c r="B1103" t="s">
        <v>4931</v>
      </c>
      <c r="C1103" t="s">
        <v>6489</v>
      </c>
      <c r="D1103" s="3">
        <v>1616</v>
      </c>
      <c r="E1103" s="3">
        <v>500</v>
      </c>
      <c r="F1103" s="3">
        <v>1</v>
      </c>
      <c r="G1103" s="3">
        <v>1</v>
      </c>
    </row>
    <row r="1104" spans="1:7">
      <c r="A1104" t="s">
        <v>4463</v>
      </c>
      <c r="B1104" t="s">
        <v>4932</v>
      </c>
      <c r="C1104" t="s">
        <v>6489</v>
      </c>
      <c r="D1104" s="3">
        <v>1548</v>
      </c>
      <c r="E1104" s="3">
        <v>500</v>
      </c>
      <c r="F1104" s="3">
        <v>1</v>
      </c>
      <c r="G1104" s="3">
        <v>1</v>
      </c>
    </row>
    <row r="1105" spans="1:7">
      <c r="A1105" t="s">
        <v>4463</v>
      </c>
      <c r="B1105" t="s">
        <v>4933</v>
      </c>
      <c r="C1105" t="s">
        <v>6489</v>
      </c>
      <c r="D1105" s="3">
        <v>1546</v>
      </c>
      <c r="E1105" s="3">
        <v>500</v>
      </c>
      <c r="F1105" s="3">
        <v>1</v>
      </c>
      <c r="G1105" s="3">
        <v>1</v>
      </c>
    </row>
    <row r="1106" spans="1:7">
      <c r="A1106" t="s">
        <v>4463</v>
      </c>
      <c r="B1106" t="s">
        <v>4934</v>
      </c>
      <c r="C1106" t="s">
        <v>6489</v>
      </c>
      <c r="D1106" s="3">
        <v>1799</v>
      </c>
      <c r="E1106" s="3">
        <v>500</v>
      </c>
      <c r="F1106" s="3">
        <v>1</v>
      </c>
      <c r="G1106" s="3">
        <v>1</v>
      </c>
    </row>
    <row r="1107" spans="1:7">
      <c r="A1107" t="s">
        <v>4463</v>
      </c>
      <c r="B1107" t="s">
        <v>4935</v>
      </c>
      <c r="C1107" t="s">
        <v>6489</v>
      </c>
      <c r="D1107" s="3">
        <v>1899</v>
      </c>
      <c r="E1107" s="3">
        <v>500</v>
      </c>
      <c r="F1107" s="3">
        <v>1</v>
      </c>
      <c r="G1107" s="3">
        <v>1</v>
      </c>
    </row>
    <row r="1108" spans="1:7">
      <c r="A1108" t="s">
        <v>4463</v>
      </c>
      <c r="B1108" t="s">
        <v>4936</v>
      </c>
      <c r="C1108" t="s">
        <v>6489</v>
      </c>
      <c r="D1108" s="3">
        <v>2099</v>
      </c>
      <c r="E1108" s="3">
        <v>500</v>
      </c>
      <c r="F1108" s="3">
        <v>1</v>
      </c>
      <c r="G1108" s="3">
        <v>1</v>
      </c>
    </row>
    <row r="1109" spans="1:7">
      <c r="A1109" t="s">
        <v>4463</v>
      </c>
      <c r="B1109" t="s">
        <v>4937</v>
      </c>
      <c r="C1109" t="s">
        <v>6489</v>
      </c>
      <c r="D1109" s="3">
        <v>1899</v>
      </c>
      <c r="E1109" s="3">
        <v>500</v>
      </c>
      <c r="F1109" s="3">
        <v>1</v>
      </c>
      <c r="G1109" s="3">
        <v>1</v>
      </c>
    </row>
    <row r="1110" spans="1:7">
      <c r="A1110" t="s">
        <v>4463</v>
      </c>
      <c r="B1110" t="s">
        <v>4938</v>
      </c>
      <c r="C1110" t="s">
        <v>6489</v>
      </c>
      <c r="D1110" s="3">
        <v>2498</v>
      </c>
      <c r="E1110" s="3">
        <v>500</v>
      </c>
      <c r="F1110" s="3">
        <v>1</v>
      </c>
      <c r="G1110" s="3">
        <v>1</v>
      </c>
    </row>
    <row r="1111" spans="1:7">
      <c r="A1111" t="s">
        <v>4463</v>
      </c>
      <c r="B1111" t="s">
        <v>4939</v>
      </c>
      <c r="C1111" t="s">
        <v>6489</v>
      </c>
      <c r="D1111" s="3">
        <v>2845</v>
      </c>
      <c r="E1111" s="3">
        <v>500</v>
      </c>
      <c r="F1111" s="3">
        <v>1</v>
      </c>
      <c r="G1111" s="3">
        <v>1</v>
      </c>
    </row>
    <row r="1112" spans="1:7">
      <c r="A1112" t="s">
        <v>4463</v>
      </c>
      <c r="B1112" t="s">
        <v>4940</v>
      </c>
      <c r="C1112" t="s">
        <v>6489</v>
      </c>
      <c r="D1112" s="3">
        <v>3098</v>
      </c>
      <c r="E1112" s="3">
        <v>500</v>
      </c>
      <c r="F1112" s="3">
        <v>1</v>
      </c>
      <c r="G1112" s="3">
        <v>1</v>
      </c>
    </row>
    <row r="1113" spans="1:7">
      <c r="A1113" t="s">
        <v>4463</v>
      </c>
      <c r="B1113" t="s">
        <v>4941</v>
      </c>
      <c r="C1113" t="s">
        <v>6489</v>
      </c>
      <c r="D1113" s="3">
        <v>2248</v>
      </c>
      <c r="E1113" s="3">
        <v>500</v>
      </c>
      <c r="F1113" s="3">
        <v>1</v>
      </c>
      <c r="G1113" s="3">
        <v>1</v>
      </c>
    </row>
    <row r="1114" spans="1:7">
      <c r="A1114" t="s">
        <v>4463</v>
      </c>
      <c r="B1114" t="s">
        <v>4942</v>
      </c>
      <c r="C1114" t="s">
        <v>6489</v>
      </c>
      <c r="D1114" s="3">
        <v>1597</v>
      </c>
      <c r="E1114" s="3">
        <v>500</v>
      </c>
      <c r="F1114" s="3">
        <v>1</v>
      </c>
      <c r="G1114" s="3">
        <v>1</v>
      </c>
    </row>
    <row r="1115" spans="1:7">
      <c r="A1115" t="s">
        <v>4463</v>
      </c>
      <c r="B1115" t="s">
        <v>4943</v>
      </c>
      <c r="C1115" t="s">
        <v>6489</v>
      </c>
      <c r="D1115" s="3">
        <v>2748</v>
      </c>
      <c r="E1115" s="3">
        <v>500</v>
      </c>
      <c r="F1115" s="3">
        <v>1</v>
      </c>
      <c r="G1115" s="3">
        <v>1</v>
      </c>
    </row>
    <row r="1116" spans="1:7">
      <c r="A1116" t="s">
        <v>4463</v>
      </c>
      <c r="B1116" t="s">
        <v>4944</v>
      </c>
      <c r="C1116" t="s">
        <v>6489</v>
      </c>
      <c r="D1116" s="3">
        <v>2499</v>
      </c>
      <c r="E1116" s="3">
        <v>500</v>
      </c>
      <c r="F1116" s="3">
        <v>1</v>
      </c>
      <c r="G1116" s="3">
        <v>1</v>
      </c>
    </row>
    <row r="1117" spans="1:7">
      <c r="A1117" t="s">
        <v>4463</v>
      </c>
      <c r="B1117" t="s">
        <v>4945</v>
      </c>
      <c r="C1117" t="s">
        <v>6489</v>
      </c>
      <c r="D1117" s="3">
        <v>1799</v>
      </c>
      <c r="E1117" s="3">
        <v>500</v>
      </c>
      <c r="F1117" s="3">
        <v>1</v>
      </c>
      <c r="G1117" s="3">
        <v>1</v>
      </c>
    </row>
    <row r="1118" spans="1:7">
      <c r="A1118" t="s">
        <v>4463</v>
      </c>
      <c r="B1118" t="s">
        <v>4946</v>
      </c>
      <c r="C1118" t="s">
        <v>6489</v>
      </c>
      <c r="D1118" s="3">
        <v>2878</v>
      </c>
      <c r="E1118" s="3">
        <v>500</v>
      </c>
      <c r="F1118" s="3">
        <v>1</v>
      </c>
      <c r="G1118" s="3">
        <v>1</v>
      </c>
    </row>
    <row r="1119" spans="1:7">
      <c r="A1119" t="s">
        <v>4463</v>
      </c>
      <c r="B1119" t="s">
        <v>4947</v>
      </c>
      <c r="C1119" t="s">
        <v>6489</v>
      </c>
      <c r="D1119" s="3">
        <v>1797</v>
      </c>
      <c r="E1119" s="3">
        <v>500</v>
      </c>
      <c r="F1119" s="3">
        <v>1</v>
      </c>
      <c r="G1119" s="3">
        <v>1</v>
      </c>
    </row>
    <row r="1120" spans="1:7">
      <c r="A1120" t="s">
        <v>4463</v>
      </c>
      <c r="B1120" t="s">
        <v>4948</v>
      </c>
      <c r="C1120" t="s">
        <v>6489</v>
      </c>
      <c r="D1120" s="3">
        <v>1528</v>
      </c>
      <c r="E1120" s="3">
        <v>500</v>
      </c>
      <c r="F1120" s="3">
        <v>1</v>
      </c>
      <c r="G1120" s="3">
        <v>1</v>
      </c>
    </row>
    <row r="1121" spans="1:7">
      <c r="A1121" t="s">
        <v>4463</v>
      </c>
      <c r="B1121" t="s">
        <v>4949</v>
      </c>
      <c r="C1121" t="s">
        <v>6489</v>
      </c>
      <c r="D1121" s="3">
        <v>1548</v>
      </c>
      <c r="E1121" s="3">
        <v>500</v>
      </c>
      <c r="F1121" s="3">
        <v>1</v>
      </c>
      <c r="G1121" s="3">
        <v>1</v>
      </c>
    </row>
    <row r="1122" spans="1:7">
      <c r="A1122" t="s">
        <v>4463</v>
      </c>
      <c r="B1122" t="s">
        <v>4950</v>
      </c>
      <c r="C1122" t="s">
        <v>6489</v>
      </c>
      <c r="D1122" s="3">
        <v>1999</v>
      </c>
      <c r="E1122" s="3">
        <v>500</v>
      </c>
      <c r="F1122" s="3">
        <v>1</v>
      </c>
      <c r="G1122" s="3">
        <v>1</v>
      </c>
    </row>
    <row r="1123" spans="1:7">
      <c r="A1123" t="s">
        <v>4463</v>
      </c>
      <c r="B1123" t="s">
        <v>4951</v>
      </c>
      <c r="C1123" t="s">
        <v>6489</v>
      </c>
      <c r="D1123" s="3">
        <v>2538</v>
      </c>
      <c r="E1123" s="3">
        <v>500</v>
      </c>
      <c r="F1123" s="3">
        <v>1</v>
      </c>
      <c r="G1123" s="3">
        <v>1</v>
      </c>
    </row>
    <row r="1124" spans="1:7">
      <c r="A1124" t="s">
        <v>4463</v>
      </c>
      <c r="B1124" t="s">
        <v>4952</v>
      </c>
      <c r="C1124" t="s">
        <v>6489</v>
      </c>
      <c r="D1124" s="3">
        <v>1548</v>
      </c>
      <c r="E1124" s="3">
        <v>500</v>
      </c>
      <c r="F1124" s="3">
        <v>1</v>
      </c>
      <c r="G1124" s="3">
        <v>1</v>
      </c>
    </row>
    <row r="1125" spans="1:7">
      <c r="A1125" t="s">
        <v>4463</v>
      </c>
      <c r="B1125" t="s">
        <v>4953</v>
      </c>
      <c r="C1125" t="s">
        <v>6489</v>
      </c>
      <c r="D1125" s="3">
        <v>1517</v>
      </c>
      <c r="E1125" s="3">
        <v>500</v>
      </c>
      <c r="F1125" s="3">
        <v>1</v>
      </c>
      <c r="G1125" s="3">
        <v>1</v>
      </c>
    </row>
    <row r="1126" spans="1:7">
      <c r="A1126" t="s">
        <v>4463</v>
      </c>
      <c r="B1126" t="s">
        <v>4954</v>
      </c>
      <c r="C1126" t="s">
        <v>6489</v>
      </c>
      <c r="D1126" s="3">
        <v>3198</v>
      </c>
      <c r="E1126" s="3">
        <v>500</v>
      </c>
      <c r="F1126" s="3">
        <v>1</v>
      </c>
      <c r="G1126" s="3">
        <v>1</v>
      </c>
    </row>
    <row r="1127" spans="1:7">
      <c r="A1127" t="s">
        <v>4463</v>
      </c>
      <c r="B1127" t="s">
        <v>4955</v>
      </c>
      <c r="C1127" t="s">
        <v>6489</v>
      </c>
      <c r="D1127" s="3">
        <v>2399</v>
      </c>
      <c r="E1127" s="3">
        <v>500</v>
      </c>
      <c r="F1127" s="3">
        <v>1</v>
      </c>
      <c r="G1127" s="3">
        <v>1</v>
      </c>
    </row>
    <row r="1128" spans="1:7">
      <c r="A1128" t="s">
        <v>4463</v>
      </c>
      <c r="B1128" t="s">
        <v>4956</v>
      </c>
      <c r="C1128" t="s">
        <v>6489</v>
      </c>
      <c r="D1128" s="3">
        <v>2128</v>
      </c>
      <c r="E1128" s="3">
        <v>500</v>
      </c>
      <c r="F1128" s="3">
        <v>1</v>
      </c>
      <c r="G1128" s="3">
        <v>1</v>
      </c>
    </row>
    <row r="1129" spans="1:7">
      <c r="A1129" t="s">
        <v>4463</v>
      </c>
      <c r="B1129" t="s">
        <v>4957</v>
      </c>
      <c r="C1129" t="s">
        <v>6489</v>
      </c>
      <c r="D1129" s="3">
        <v>1499</v>
      </c>
      <c r="E1129" s="3">
        <v>500</v>
      </c>
      <c r="F1129" s="3">
        <v>1</v>
      </c>
      <c r="G1129" s="3">
        <v>1</v>
      </c>
    </row>
    <row r="1130" spans="1:7">
      <c r="A1130" t="s">
        <v>4463</v>
      </c>
      <c r="B1130" t="s">
        <v>4958</v>
      </c>
      <c r="C1130" t="s">
        <v>6489</v>
      </c>
      <c r="D1130" s="3">
        <v>3098</v>
      </c>
      <c r="E1130" s="3">
        <v>500</v>
      </c>
      <c r="F1130" s="3">
        <v>1</v>
      </c>
      <c r="G1130" s="3">
        <v>1</v>
      </c>
    </row>
    <row r="1131" spans="1:7">
      <c r="A1131" t="s">
        <v>4463</v>
      </c>
      <c r="B1131" t="s">
        <v>4959</v>
      </c>
      <c r="C1131" t="s">
        <v>6489</v>
      </c>
      <c r="D1131" s="3">
        <v>1799</v>
      </c>
      <c r="E1131" s="3">
        <v>500</v>
      </c>
      <c r="F1131" s="3">
        <v>1</v>
      </c>
      <c r="G1131" s="3">
        <v>1</v>
      </c>
    </row>
    <row r="1132" spans="1:7">
      <c r="A1132" t="s">
        <v>4463</v>
      </c>
      <c r="B1132" t="s">
        <v>4960</v>
      </c>
      <c r="C1132" t="s">
        <v>6489</v>
      </c>
      <c r="D1132" s="3">
        <v>2178</v>
      </c>
      <c r="E1132" s="3">
        <v>500</v>
      </c>
      <c r="F1132" s="3">
        <v>1</v>
      </c>
      <c r="G1132" s="3">
        <v>1</v>
      </c>
    </row>
    <row r="1133" spans="1:7">
      <c r="A1133" t="s">
        <v>4463</v>
      </c>
      <c r="B1133" t="s">
        <v>4961</v>
      </c>
      <c r="C1133" t="s">
        <v>6489</v>
      </c>
      <c r="D1133" s="3">
        <v>2828</v>
      </c>
      <c r="E1133" s="3">
        <v>500</v>
      </c>
      <c r="F1133" s="3">
        <v>1</v>
      </c>
      <c r="G1133" s="3">
        <v>1</v>
      </c>
    </row>
    <row r="1134" spans="1:7">
      <c r="A1134" t="s">
        <v>4463</v>
      </c>
      <c r="B1134" t="s">
        <v>4962</v>
      </c>
      <c r="C1134" t="s">
        <v>6489</v>
      </c>
      <c r="D1134" s="3">
        <v>1899</v>
      </c>
      <c r="E1134" s="3">
        <v>500</v>
      </c>
      <c r="F1134" s="3">
        <v>1</v>
      </c>
      <c r="G1134" s="3">
        <v>1</v>
      </c>
    </row>
    <row r="1135" spans="1:7">
      <c r="A1135" t="s">
        <v>4463</v>
      </c>
      <c r="B1135" t="s">
        <v>4963</v>
      </c>
      <c r="C1135" t="s">
        <v>6489</v>
      </c>
      <c r="D1135" s="3">
        <v>2099</v>
      </c>
      <c r="E1135" s="3">
        <v>500</v>
      </c>
      <c r="F1135" s="3">
        <v>1</v>
      </c>
      <c r="G1135" s="3">
        <v>1</v>
      </c>
    </row>
    <row r="1136" spans="1:7">
      <c r="A1136" t="s">
        <v>4463</v>
      </c>
      <c r="B1136" t="s">
        <v>4964</v>
      </c>
      <c r="C1136" t="s">
        <v>6489</v>
      </c>
      <c r="D1136" s="3">
        <v>2128</v>
      </c>
      <c r="E1136" s="3">
        <v>500</v>
      </c>
      <c r="F1136" s="3">
        <v>1</v>
      </c>
      <c r="G1136" s="3">
        <v>1</v>
      </c>
    </row>
    <row r="1137" spans="1:7">
      <c r="A1137" t="s">
        <v>4463</v>
      </c>
      <c r="B1137" t="s">
        <v>4965</v>
      </c>
      <c r="C1137" t="s">
        <v>6489</v>
      </c>
      <c r="D1137" s="3">
        <v>1699</v>
      </c>
      <c r="E1137" s="3">
        <v>500</v>
      </c>
      <c r="F1137" s="3">
        <v>1</v>
      </c>
      <c r="G1137" s="3">
        <v>1</v>
      </c>
    </row>
    <row r="1138" spans="1:7">
      <c r="A1138" t="s">
        <v>4463</v>
      </c>
      <c r="B1138" t="s">
        <v>4966</v>
      </c>
      <c r="C1138" t="s">
        <v>6489</v>
      </c>
      <c r="D1138" s="3">
        <v>1547</v>
      </c>
      <c r="E1138" s="3">
        <v>500</v>
      </c>
      <c r="F1138" s="3">
        <v>1</v>
      </c>
      <c r="G1138" s="3">
        <v>1</v>
      </c>
    </row>
    <row r="1139" spans="1:7">
      <c r="A1139" t="s">
        <v>4463</v>
      </c>
      <c r="B1139" t="s">
        <v>4967</v>
      </c>
      <c r="C1139" t="s">
        <v>6489</v>
      </c>
      <c r="D1139" s="3">
        <v>2249</v>
      </c>
      <c r="E1139" s="3">
        <v>500</v>
      </c>
      <c r="F1139" s="3">
        <v>1</v>
      </c>
      <c r="G1139" s="3">
        <v>1</v>
      </c>
    </row>
    <row r="1140" spans="1:7">
      <c r="A1140" t="s">
        <v>4463</v>
      </c>
      <c r="B1140" t="s">
        <v>4968</v>
      </c>
      <c r="C1140" t="s">
        <v>6489</v>
      </c>
      <c r="D1140" s="3">
        <v>1999</v>
      </c>
      <c r="E1140" s="3">
        <v>500</v>
      </c>
      <c r="F1140" s="3">
        <v>1</v>
      </c>
      <c r="G1140" s="3">
        <v>1</v>
      </c>
    </row>
    <row r="1141" spans="1:7">
      <c r="A1141" t="s">
        <v>4463</v>
      </c>
      <c r="B1141" t="s">
        <v>4969</v>
      </c>
      <c r="C1141" t="s">
        <v>6489</v>
      </c>
      <c r="D1141" s="3">
        <v>2199</v>
      </c>
      <c r="E1141" s="3">
        <v>500</v>
      </c>
      <c r="F1141" s="3">
        <v>1</v>
      </c>
      <c r="G1141" s="3">
        <v>1</v>
      </c>
    </row>
    <row r="1142" spans="1:7">
      <c r="A1142" t="s">
        <v>4463</v>
      </c>
      <c r="B1142" t="s">
        <v>4970</v>
      </c>
      <c r="C1142" t="s">
        <v>6489</v>
      </c>
      <c r="D1142" s="3">
        <v>2299</v>
      </c>
      <c r="E1142" s="3">
        <v>500</v>
      </c>
      <c r="F1142" s="3">
        <v>1</v>
      </c>
      <c r="G1142" s="3">
        <v>1</v>
      </c>
    </row>
    <row r="1143" spans="1:7">
      <c r="A1143" t="s">
        <v>4463</v>
      </c>
      <c r="B1143" t="s">
        <v>4971</v>
      </c>
      <c r="C1143" t="s">
        <v>6489</v>
      </c>
      <c r="D1143" s="3">
        <v>1599</v>
      </c>
      <c r="E1143" s="3">
        <v>500</v>
      </c>
      <c r="F1143" s="3">
        <v>1</v>
      </c>
      <c r="G1143" s="3">
        <v>1</v>
      </c>
    </row>
    <row r="1144" spans="1:7">
      <c r="A1144" t="s">
        <v>4463</v>
      </c>
      <c r="B1144" t="s">
        <v>4972</v>
      </c>
      <c r="C1144" t="s">
        <v>6489</v>
      </c>
      <c r="D1144" s="3">
        <v>4198</v>
      </c>
      <c r="E1144" s="3">
        <v>500</v>
      </c>
      <c r="F1144" s="3">
        <v>1</v>
      </c>
      <c r="G1144" s="3">
        <v>1</v>
      </c>
    </row>
    <row r="1145" spans="1:7">
      <c r="A1145" t="s">
        <v>4463</v>
      </c>
      <c r="B1145" t="s">
        <v>4973</v>
      </c>
      <c r="C1145" t="s">
        <v>6489</v>
      </c>
      <c r="D1145" s="3">
        <v>1669</v>
      </c>
      <c r="E1145" s="3">
        <v>500</v>
      </c>
      <c r="F1145" s="3">
        <v>1</v>
      </c>
      <c r="G1145" s="3">
        <v>1</v>
      </c>
    </row>
    <row r="1146" spans="1:7">
      <c r="A1146" t="s">
        <v>4463</v>
      </c>
      <c r="B1146" t="s">
        <v>4974</v>
      </c>
      <c r="C1146" t="s">
        <v>6489</v>
      </c>
      <c r="D1146" s="3">
        <v>3797</v>
      </c>
      <c r="E1146" s="3">
        <v>500</v>
      </c>
      <c r="F1146" s="3">
        <v>1</v>
      </c>
      <c r="G1146" s="3">
        <v>1</v>
      </c>
    </row>
    <row r="1147" spans="1:7">
      <c r="A1147" t="s">
        <v>4463</v>
      </c>
      <c r="B1147" t="s">
        <v>4975</v>
      </c>
      <c r="C1147" t="s">
        <v>6489</v>
      </c>
      <c r="D1147" s="3">
        <v>1667</v>
      </c>
      <c r="E1147" s="3">
        <v>500</v>
      </c>
      <c r="F1147" s="3">
        <v>1</v>
      </c>
      <c r="G1147" s="3">
        <v>1</v>
      </c>
    </row>
    <row r="1148" spans="1:7">
      <c r="A1148" t="s">
        <v>4463</v>
      </c>
      <c r="B1148" t="s">
        <v>4976</v>
      </c>
      <c r="C1148" t="s">
        <v>6489</v>
      </c>
      <c r="D1148" s="3">
        <v>1748</v>
      </c>
      <c r="E1148" s="3">
        <v>500</v>
      </c>
      <c r="F1148" s="3">
        <v>1</v>
      </c>
      <c r="G1148" s="3">
        <v>1</v>
      </c>
    </row>
    <row r="1149" spans="1:7">
      <c r="A1149" t="s">
        <v>4463</v>
      </c>
      <c r="B1149" t="s">
        <v>4977</v>
      </c>
      <c r="C1149" t="s">
        <v>6489</v>
      </c>
      <c r="D1149" s="3">
        <v>1699</v>
      </c>
      <c r="E1149" s="3">
        <v>500</v>
      </c>
      <c r="F1149" s="3">
        <v>1</v>
      </c>
      <c r="G1149" s="3">
        <v>1</v>
      </c>
    </row>
    <row r="1150" spans="1:7">
      <c r="A1150" t="s">
        <v>4463</v>
      </c>
      <c r="B1150" t="s">
        <v>4978</v>
      </c>
      <c r="C1150" t="s">
        <v>6489</v>
      </c>
      <c r="D1150" s="3">
        <v>1753</v>
      </c>
      <c r="E1150" s="3">
        <v>500</v>
      </c>
      <c r="F1150" s="3">
        <v>1</v>
      </c>
      <c r="G1150" s="3">
        <v>1</v>
      </c>
    </row>
    <row r="1151" spans="1:7">
      <c r="A1151" t="s">
        <v>4463</v>
      </c>
      <c r="B1151" t="s">
        <v>4979</v>
      </c>
      <c r="C1151" t="s">
        <v>6489</v>
      </c>
      <c r="D1151" s="3">
        <v>1548</v>
      </c>
      <c r="E1151" s="3">
        <v>500</v>
      </c>
      <c r="F1151" s="3">
        <v>1</v>
      </c>
      <c r="G1151" s="3">
        <v>1</v>
      </c>
    </row>
    <row r="1152" spans="1:7">
      <c r="A1152" t="s">
        <v>4463</v>
      </c>
      <c r="B1152" t="s">
        <v>4980</v>
      </c>
      <c r="C1152" t="s">
        <v>6489</v>
      </c>
      <c r="D1152" s="3">
        <v>1799</v>
      </c>
      <c r="E1152" s="3">
        <v>500</v>
      </c>
      <c r="F1152" s="3">
        <v>1</v>
      </c>
      <c r="G1152" s="3">
        <v>1</v>
      </c>
    </row>
    <row r="1153" spans="1:7">
      <c r="A1153" t="s">
        <v>4463</v>
      </c>
      <c r="B1153" t="s">
        <v>4981</v>
      </c>
      <c r="C1153" t="s">
        <v>6489</v>
      </c>
      <c r="D1153" s="3">
        <v>2198</v>
      </c>
      <c r="E1153" s="3">
        <v>500</v>
      </c>
      <c r="F1153" s="3">
        <v>1</v>
      </c>
      <c r="G1153" s="3">
        <v>1</v>
      </c>
    </row>
    <row r="1154" spans="1:7">
      <c r="A1154" t="s">
        <v>4463</v>
      </c>
      <c r="B1154" t="s">
        <v>4982</v>
      </c>
      <c r="C1154" t="s">
        <v>6489</v>
      </c>
      <c r="D1154" s="3">
        <v>1548</v>
      </c>
      <c r="E1154" s="3">
        <v>500</v>
      </c>
      <c r="F1154" s="3">
        <v>1</v>
      </c>
      <c r="G1154" s="3">
        <v>1</v>
      </c>
    </row>
    <row r="1155" spans="1:7">
      <c r="A1155" t="s">
        <v>4463</v>
      </c>
      <c r="B1155" t="s">
        <v>4983</v>
      </c>
      <c r="C1155" t="s">
        <v>6489</v>
      </c>
      <c r="D1155" s="3">
        <v>2099</v>
      </c>
      <c r="E1155" s="3">
        <v>500</v>
      </c>
      <c r="F1155" s="3">
        <v>1</v>
      </c>
      <c r="G1155" s="3">
        <v>1</v>
      </c>
    </row>
    <row r="1156" spans="1:7">
      <c r="A1156" t="s">
        <v>4463</v>
      </c>
      <c r="B1156" t="s">
        <v>4984</v>
      </c>
      <c r="C1156" t="s">
        <v>6489</v>
      </c>
      <c r="D1156" s="3">
        <v>1649</v>
      </c>
      <c r="E1156" s="3">
        <v>500</v>
      </c>
      <c r="F1156" s="3">
        <v>1</v>
      </c>
      <c r="G1156" s="3">
        <v>1</v>
      </c>
    </row>
    <row r="1157" spans="1:7">
      <c r="A1157" t="s">
        <v>4463</v>
      </c>
      <c r="B1157" t="s">
        <v>4985</v>
      </c>
      <c r="C1157" t="s">
        <v>6489</v>
      </c>
      <c r="D1157" s="3">
        <v>2499</v>
      </c>
      <c r="E1157" s="3">
        <v>500</v>
      </c>
      <c r="F1157" s="3">
        <v>1</v>
      </c>
      <c r="G1157" s="3">
        <v>1</v>
      </c>
    </row>
    <row r="1158" spans="1:7">
      <c r="A1158" t="s">
        <v>4463</v>
      </c>
      <c r="B1158" t="s">
        <v>4986</v>
      </c>
      <c r="C1158" t="s">
        <v>6489</v>
      </c>
      <c r="D1158" s="3">
        <v>1839</v>
      </c>
      <c r="E1158" s="3">
        <v>500</v>
      </c>
      <c r="F1158" s="3">
        <v>1</v>
      </c>
      <c r="G1158" s="3">
        <v>1</v>
      </c>
    </row>
    <row r="1159" spans="1:7">
      <c r="A1159" t="s">
        <v>4463</v>
      </c>
      <c r="B1159" t="s">
        <v>4987</v>
      </c>
      <c r="C1159" t="s">
        <v>6489</v>
      </c>
      <c r="D1159" s="3">
        <v>1499</v>
      </c>
      <c r="E1159" s="3">
        <v>500</v>
      </c>
      <c r="F1159" s="3">
        <v>1</v>
      </c>
      <c r="G1159" s="3">
        <v>1</v>
      </c>
    </row>
    <row r="1160" spans="1:7">
      <c r="A1160" t="s">
        <v>4463</v>
      </c>
      <c r="B1160" t="s">
        <v>4988</v>
      </c>
      <c r="C1160" t="s">
        <v>6489</v>
      </c>
      <c r="D1160" s="3">
        <v>4298</v>
      </c>
      <c r="E1160" s="3">
        <v>500</v>
      </c>
      <c r="F1160" s="3">
        <v>1</v>
      </c>
      <c r="G1160" s="3">
        <v>1</v>
      </c>
    </row>
    <row r="1161" spans="1:7">
      <c r="A1161" t="s">
        <v>4463</v>
      </c>
      <c r="B1161" t="s">
        <v>4989</v>
      </c>
      <c r="C1161" t="s">
        <v>6489</v>
      </c>
      <c r="D1161" s="3">
        <v>1598</v>
      </c>
      <c r="E1161" s="3">
        <v>500</v>
      </c>
      <c r="F1161" s="3">
        <v>1</v>
      </c>
      <c r="G1161" s="3">
        <v>1</v>
      </c>
    </row>
    <row r="1162" spans="1:7">
      <c r="A1162" t="s">
        <v>4463</v>
      </c>
      <c r="B1162" t="s">
        <v>4990</v>
      </c>
      <c r="C1162" t="s">
        <v>6489</v>
      </c>
      <c r="D1162" s="3">
        <v>1998</v>
      </c>
      <c r="E1162" s="3">
        <v>500</v>
      </c>
      <c r="F1162" s="3">
        <v>1</v>
      </c>
      <c r="G1162" s="3">
        <v>1</v>
      </c>
    </row>
    <row r="1163" spans="1:7">
      <c r="A1163" t="s">
        <v>4463</v>
      </c>
      <c r="B1163" t="s">
        <v>4991</v>
      </c>
      <c r="C1163" t="s">
        <v>6489</v>
      </c>
      <c r="D1163" s="3">
        <v>2097</v>
      </c>
      <c r="E1163" s="3">
        <v>500</v>
      </c>
      <c r="F1163" s="3">
        <v>1</v>
      </c>
      <c r="G1163" s="3">
        <v>1</v>
      </c>
    </row>
    <row r="1164" spans="1:7">
      <c r="A1164" t="s">
        <v>4463</v>
      </c>
      <c r="B1164" t="s">
        <v>4992</v>
      </c>
      <c r="C1164" t="s">
        <v>6489</v>
      </c>
      <c r="D1164" s="3">
        <v>1666</v>
      </c>
      <c r="E1164" s="3">
        <v>500</v>
      </c>
      <c r="F1164" s="3">
        <v>1</v>
      </c>
      <c r="G1164" s="3">
        <v>1</v>
      </c>
    </row>
    <row r="1165" spans="1:7">
      <c r="A1165" t="s">
        <v>4463</v>
      </c>
      <c r="B1165" t="s">
        <v>4993</v>
      </c>
      <c r="C1165" t="s">
        <v>6489</v>
      </c>
      <c r="D1165" s="3">
        <v>1499</v>
      </c>
      <c r="E1165" s="3">
        <v>500</v>
      </c>
      <c r="F1165" s="3">
        <v>1</v>
      </c>
      <c r="G1165" s="3">
        <v>1</v>
      </c>
    </row>
    <row r="1166" spans="1:7">
      <c r="A1166" t="s">
        <v>4463</v>
      </c>
      <c r="B1166" t="s">
        <v>4994</v>
      </c>
      <c r="C1166" t="s">
        <v>6489</v>
      </c>
      <c r="D1166" s="3">
        <v>3498</v>
      </c>
      <c r="E1166" s="3">
        <v>500</v>
      </c>
      <c r="F1166" s="3">
        <v>1</v>
      </c>
      <c r="G1166" s="3">
        <v>1</v>
      </c>
    </row>
    <row r="1167" spans="1:7">
      <c r="A1167" t="s">
        <v>4463</v>
      </c>
      <c r="B1167" t="s">
        <v>4995</v>
      </c>
      <c r="C1167" t="s">
        <v>6489</v>
      </c>
      <c r="D1167" s="3">
        <v>1597</v>
      </c>
      <c r="E1167" s="3">
        <v>500</v>
      </c>
      <c r="F1167" s="3">
        <v>1</v>
      </c>
      <c r="G1167" s="3">
        <v>1</v>
      </c>
    </row>
    <row r="1168" spans="1:7">
      <c r="A1168" t="s">
        <v>4463</v>
      </c>
      <c r="B1168" t="s">
        <v>4996</v>
      </c>
      <c r="C1168" t="s">
        <v>6489</v>
      </c>
      <c r="D1168" s="3">
        <v>1999</v>
      </c>
      <c r="E1168" s="3">
        <v>500</v>
      </c>
      <c r="F1168" s="3">
        <v>1</v>
      </c>
      <c r="G1168" s="3">
        <v>1</v>
      </c>
    </row>
    <row r="1169" spans="1:7">
      <c r="A1169" t="s">
        <v>4463</v>
      </c>
      <c r="B1169" t="s">
        <v>4997</v>
      </c>
      <c r="C1169" t="s">
        <v>6489</v>
      </c>
      <c r="D1169" s="3">
        <v>1499</v>
      </c>
      <c r="E1169" s="3">
        <v>500</v>
      </c>
      <c r="F1169" s="3">
        <v>1</v>
      </c>
      <c r="G1169" s="3">
        <v>1</v>
      </c>
    </row>
    <row r="1170" spans="1:7">
      <c r="A1170" t="s">
        <v>4463</v>
      </c>
      <c r="B1170" t="s">
        <v>4998</v>
      </c>
      <c r="C1170" t="s">
        <v>6489</v>
      </c>
      <c r="D1170" s="3">
        <v>1948</v>
      </c>
      <c r="E1170" s="3">
        <v>500</v>
      </c>
      <c r="F1170" s="3">
        <v>1</v>
      </c>
      <c r="G1170" s="3">
        <v>1</v>
      </c>
    </row>
    <row r="1171" spans="1:7">
      <c r="A1171" t="s">
        <v>4463</v>
      </c>
      <c r="B1171" t="s">
        <v>4999</v>
      </c>
      <c r="C1171" t="s">
        <v>6489</v>
      </c>
      <c r="D1171" s="3">
        <v>1799</v>
      </c>
      <c r="E1171" s="3">
        <v>500</v>
      </c>
      <c r="F1171" s="3">
        <v>1</v>
      </c>
      <c r="G1171" s="3">
        <v>1</v>
      </c>
    </row>
    <row r="1172" spans="1:7">
      <c r="A1172" t="s">
        <v>4463</v>
      </c>
      <c r="B1172" t="s">
        <v>5000</v>
      </c>
      <c r="C1172" t="s">
        <v>6489</v>
      </c>
      <c r="D1172" s="3">
        <v>1547</v>
      </c>
      <c r="E1172" s="3">
        <v>500</v>
      </c>
      <c r="F1172" s="3">
        <v>1</v>
      </c>
      <c r="G1172" s="3">
        <v>1</v>
      </c>
    </row>
    <row r="1173" spans="1:7">
      <c r="A1173" t="s">
        <v>4463</v>
      </c>
      <c r="B1173" t="s">
        <v>5001</v>
      </c>
      <c r="C1173" t="s">
        <v>6489</v>
      </c>
      <c r="D1173" s="3">
        <v>2138</v>
      </c>
      <c r="E1173" s="3">
        <v>500</v>
      </c>
      <c r="F1173" s="3">
        <v>1</v>
      </c>
      <c r="G1173" s="3">
        <v>1</v>
      </c>
    </row>
    <row r="1174" spans="1:7">
      <c r="A1174" t="s">
        <v>4463</v>
      </c>
      <c r="B1174" t="s">
        <v>5002</v>
      </c>
      <c r="C1174" t="s">
        <v>6489</v>
      </c>
      <c r="D1174" s="3">
        <v>2598</v>
      </c>
      <c r="E1174" s="3">
        <v>500</v>
      </c>
      <c r="F1174" s="3">
        <v>1</v>
      </c>
      <c r="G1174" s="3">
        <v>1</v>
      </c>
    </row>
    <row r="1175" spans="1:7">
      <c r="A1175" t="s">
        <v>4463</v>
      </c>
      <c r="B1175" t="s">
        <v>5003</v>
      </c>
      <c r="C1175" t="s">
        <v>6489</v>
      </c>
      <c r="D1175" s="3">
        <v>4598</v>
      </c>
      <c r="E1175" s="3">
        <v>500</v>
      </c>
      <c r="F1175" s="3">
        <v>1</v>
      </c>
      <c r="G1175" s="3">
        <v>1</v>
      </c>
    </row>
    <row r="1176" spans="1:7">
      <c r="A1176" t="s">
        <v>4463</v>
      </c>
      <c r="B1176" t="s">
        <v>5004</v>
      </c>
      <c r="C1176" t="s">
        <v>6489</v>
      </c>
      <c r="D1176" s="3">
        <v>2248</v>
      </c>
      <c r="E1176" s="3">
        <v>500</v>
      </c>
      <c r="F1176" s="3">
        <v>1</v>
      </c>
      <c r="G1176" s="3">
        <v>1</v>
      </c>
    </row>
    <row r="1177" spans="1:7">
      <c r="A1177" t="s">
        <v>4463</v>
      </c>
      <c r="B1177" t="s">
        <v>5005</v>
      </c>
      <c r="C1177" t="s">
        <v>6489</v>
      </c>
      <c r="D1177" s="3">
        <v>2318</v>
      </c>
      <c r="E1177" s="3">
        <v>500</v>
      </c>
      <c r="F1177" s="3">
        <v>1</v>
      </c>
      <c r="G1177" s="3">
        <v>1</v>
      </c>
    </row>
    <row r="1178" spans="1:7">
      <c r="A1178" t="s">
        <v>4463</v>
      </c>
      <c r="B1178" t="s">
        <v>5006</v>
      </c>
      <c r="C1178" t="s">
        <v>6489</v>
      </c>
      <c r="D1178" s="3">
        <v>3898</v>
      </c>
      <c r="E1178" s="3">
        <v>500</v>
      </c>
      <c r="F1178" s="3">
        <v>1</v>
      </c>
      <c r="G1178" s="3">
        <v>1</v>
      </c>
    </row>
    <row r="1179" spans="1:7">
      <c r="A1179" t="s">
        <v>4463</v>
      </c>
      <c r="B1179" t="s">
        <v>5007</v>
      </c>
      <c r="C1179" t="s">
        <v>6489</v>
      </c>
      <c r="D1179" s="3">
        <v>1547</v>
      </c>
      <c r="E1179" s="3">
        <v>500</v>
      </c>
      <c r="F1179" s="3">
        <v>1</v>
      </c>
      <c r="G1179" s="3">
        <v>1</v>
      </c>
    </row>
    <row r="1180" spans="1:7">
      <c r="A1180" t="s">
        <v>4463</v>
      </c>
      <c r="B1180" t="s">
        <v>5008</v>
      </c>
      <c r="C1180" t="s">
        <v>6489</v>
      </c>
      <c r="D1180" s="3">
        <v>1499</v>
      </c>
      <c r="E1180" s="3">
        <v>500</v>
      </c>
      <c r="F1180" s="3">
        <v>1</v>
      </c>
      <c r="G1180" s="3">
        <v>1</v>
      </c>
    </row>
    <row r="1181" spans="1:7">
      <c r="A1181" t="s">
        <v>4463</v>
      </c>
      <c r="B1181" t="s">
        <v>5009</v>
      </c>
      <c r="C1181" t="s">
        <v>6489</v>
      </c>
      <c r="D1181" s="3">
        <v>2499</v>
      </c>
      <c r="E1181" s="3">
        <v>500</v>
      </c>
      <c r="F1181" s="3">
        <v>1</v>
      </c>
      <c r="G1181" s="3">
        <v>1</v>
      </c>
    </row>
    <row r="1182" spans="1:7">
      <c r="A1182" t="s">
        <v>4463</v>
      </c>
      <c r="B1182" t="s">
        <v>5010</v>
      </c>
      <c r="C1182" t="s">
        <v>6489</v>
      </c>
      <c r="D1182" s="3">
        <v>3298</v>
      </c>
      <c r="E1182" s="3">
        <v>500</v>
      </c>
      <c r="F1182" s="3">
        <v>1</v>
      </c>
      <c r="G1182" s="3">
        <v>1</v>
      </c>
    </row>
    <row r="1183" spans="1:7">
      <c r="A1183" t="s">
        <v>4463</v>
      </c>
      <c r="B1183" t="s">
        <v>5011</v>
      </c>
      <c r="C1183" t="s">
        <v>6489</v>
      </c>
      <c r="D1183" s="3">
        <v>1499</v>
      </c>
      <c r="E1183" s="3">
        <v>500</v>
      </c>
      <c r="F1183" s="3">
        <v>1</v>
      </c>
      <c r="G1183" s="3">
        <v>1</v>
      </c>
    </row>
    <row r="1184" spans="1:7">
      <c r="A1184" t="s">
        <v>4463</v>
      </c>
      <c r="B1184" t="s">
        <v>5012</v>
      </c>
      <c r="C1184" t="s">
        <v>6489</v>
      </c>
      <c r="D1184" s="3">
        <v>1597</v>
      </c>
      <c r="E1184" s="3">
        <v>500</v>
      </c>
      <c r="F1184" s="3">
        <v>1</v>
      </c>
      <c r="G1184" s="3">
        <v>1</v>
      </c>
    </row>
    <row r="1185" spans="1:7">
      <c r="A1185" t="s">
        <v>4463</v>
      </c>
      <c r="B1185" t="s">
        <v>5013</v>
      </c>
      <c r="C1185" t="s">
        <v>6489</v>
      </c>
      <c r="D1185" s="3">
        <v>1799</v>
      </c>
      <c r="E1185" s="3">
        <v>500</v>
      </c>
      <c r="F1185" s="3">
        <v>1</v>
      </c>
      <c r="G1185" s="3">
        <v>1</v>
      </c>
    </row>
    <row r="1186" spans="1:7">
      <c r="A1186" t="s">
        <v>4463</v>
      </c>
      <c r="B1186" t="s">
        <v>5014</v>
      </c>
      <c r="C1186" t="s">
        <v>6489</v>
      </c>
      <c r="D1186" s="3">
        <v>2099</v>
      </c>
      <c r="E1186" s="3">
        <v>500</v>
      </c>
      <c r="F1186" s="3">
        <v>1</v>
      </c>
      <c r="G1186" s="3">
        <v>1</v>
      </c>
    </row>
    <row r="1187" spans="1:7">
      <c r="A1187" t="s">
        <v>4463</v>
      </c>
      <c r="B1187" t="s">
        <v>5015</v>
      </c>
      <c r="C1187" t="s">
        <v>6489</v>
      </c>
      <c r="D1187" s="3">
        <v>1998</v>
      </c>
      <c r="E1187" s="3">
        <v>500</v>
      </c>
      <c r="F1187" s="3">
        <v>1</v>
      </c>
      <c r="G1187" s="3">
        <v>1</v>
      </c>
    </row>
    <row r="1188" spans="1:7">
      <c r="A1188" t="s">
        <v>4463</v>
      </c>
      <c r="B1188" t="s">
        <v>5016</v>
      </c>
      <c r="C1188" t="s">
        <v>6489</v>
      </c>
      <c r="D1188" s="3">
        <v>1819</v>
      </c>
      <c r="E1188" s="3">
        <v>500</v>
      </c>
      <c r="F1188" s="3">
        <v>1</v>
      </c>
      <c r="G1188" s="3">
        <v>1</v>
      </c>
    </row>
    <row r="1189" spans="1:7">
      <c r="A1189" t="s">
        <v>4463</v>
      </c>
      <c r="B1189" t="s">
        <v>5017</v>
      </c>
      <c r="C1189" t="s">
        <v>6489</v>
      </c>
      <c r="D1189" s="3">
        <v>1578</v>
      </c>
      <c r="E1189" s="3">
        <v>500</v>
      </c>
      <c r="F1189" s="3">
        <v>1</v>
      </c>
      <c r="G1189" s="3">
        <v>1</v>
      </c>
    </row>
    <row r="1190" spans="1:7">
      <c r="A1190" t="s">
        <v>4463</v>
      </c>
      <c r="B1190" t="s">
        <v>5018</v>
      </c>
      <c r="C1190" t="s">
        <v>6489</v>
      </c>
      <c r="D1190" s="3">
        <v>2099</v>
      </c>
      <c r="E1190" s="3">
        <v>500</v>
      </c>
      <c r="F1190" s="3">
        <v>1</v>
      </c>
      <c r="G1190" s="3">
        <v>1</v>
      </c>
    </row>
    <row r="1191" spans="1:7">
      <c r="A1191" t="s">
        <v>4463</v>
      </c>
      <c r="B1191" t="s">
        <v>5019</v>
      </c>
      <c r="C1191" t="s">
        <v>6489</v>
      </c>
      <c r="D1191" s="3">
        <v>1545</v>
      </c>
      <c r="E1191" s="3">
        <v>500</v>
      </c>
      <c r="F1191" s="3">
        <v>1</v>
      </c>
      <c r="G1191" s="3">
        <v>1</v>
      </c>
    </row>
    <row r="1192" spans="1:7">
      <c r="A1192" t="s">
        <v>4463</v>
      </c>
      <c r="B1192" t="s">
        <v>5020</v>
      </c>
      <c r="C1192" t="s">
        <v>6489</v>
      </c>
      <c r="D1192" s="3">
        <v>2099</v>
      </c>
      <c r="E1192" s="3">
        <v>500</v>
      </c>
      <c r="F1192" s="3">
        <v>1</v>
      </c>
      <c r="G1192" s="3">
        <v>1</v>
      </c>
    </row>
    <row r="1193" spans="1:7">
      <c r="A1193" t="s">
        <v>4463</v>
      </c>
      <c r="B1193" t="s">
        <v>5021</v>
      </c>
      <c r="C1193" t="s">
        <v>6489</v>
      </c>
      <c r="D1193" s="3">
        <v>2199</v>
      </c>
      <c r="E1193" s="3">
        <v>500</v>
      </c>
      <c r="F1193" s="3">
        <v>1</v>
      </c>
      <c r="G1193" s="3">
        <v>1</v>
      </c>
    </row>
    <row r="1194" spans="1:7">
      <c r="A1194" t="s">
        <v>4463</v>
      </c>
      <c r="B1194" t="s">
        <v>5022</v>
      </c>
      <c r="C1194" t="s">
        <v>6489</v>
      </c>
      <c r="D1194" s="3">
        <v>1747</v>
      </c>
      <c r="E1194" s="3">
        <v>500</v>
      </c>
      <c r="F1194" s="3">
        <v>1</v>
      </c>
      <c r="G1194" s="3">
        <v>1</v>
      </c>
    </row>
    <row r="1195" spans="1:7">
      <c r="A1195" t="s">
        <v>4463</v>
      </c>
      <c r="B1195" t="s">
        <v>5023</v>
      </c>
      <c r="C1195" t="s">
        <v>6489</v>
      </c>
      <c r="D1195" s="3">
        <v>1636</v>
      </c>
      <c r="E1195" s="3">
        <v>500</v>
      </c>
      <c r="F1195" s="3">
        <v>1</v>
      </c>
      <c r="G1195" s="3">
        <v>1</v>
      </c>
    </row>
    <row r="1196" spans="1:7">
      <c r="A1196" t="s">
        <v>4463</v>
      </c>
      <c r="B1196" t="s">
        <v>5024</v>
      </c>
      <c r="C1196" t="s">
        <v>6489</v>
      </c>
      <c r="D1196" s="3">
        <v>1665</v>
      </c>
      <c r="E1196" s="3">
        <v>500</v>
      </c>
      <c r="F1196" s="3">
        <v>1</v>
      </c>
      <c r="G1196" s="3">
        <v>1</v>
      </c>
    </row>
    <row r="1197" spans="1:7">
      <c r="A1197" t="s">
        <v>4463</v>
      </c>
      <c r="B1197" t="s">
        <v>5025</v>
      </c>
      <c r="C1197" t="s">
        <v>6489</v>
      </c>
      <c r="D1197" s="3">
        <v>2299</v>
      </c>
      <c r="E1197" s="3">
        <v>500</v>
      </c>
      <c r="F1197" s="3">
        <v>1</v>
      </c>
      <c r="G1197" s="3">
        <v>1</v>
      </c>
    </row>
    <row r="1198" spans="1:7">
      <c r="A1198" t="s">
        <v>4463</v>
      </c>
      <c r="B1198" t="s">
        <v>5026</v>
      </c>
      <c r="C1198" t="s">
        <v>6489</v>
      </c>
      <c r="D1198" s="3">
        <v>2047</v>
      </c>
      <c r="E1198" s="3">
        <v>500</v>
      </c>
      <c r="F1198" s="3">
        <v>1</v>
      </c>
      <c r="G1198" s="3">
        <v>1</v>
      </c>
    </row>
    <row r="1199" spans="1:7">
      <c r="A1199" t="s">
        <v>4463</v>
      </c>
      <c r="B1199" t="s">
        <v>5027</v>
      </c>
      <c r="C1199" t="s">
        <v>6489</v>
      </c>
      <c r="D1199" s="3">
        <v>1597</v>
      </c>
      <c r="E1199" s="3">
        <v>500</v>
      </c>
      <c r="F1199" s="3">
        <v>1</v>
      </c>
      <c r="G1199" s="3">
        <v>1</v>
      </c>
    </row>
    <row r="1200" spans="1:7">
      <c r="A1200" t="s">
        <v>4463</v>
      </c>
      <c r="B1200" t="s">
        <v>5028</v>
      </c>
      <c r="C1200" t="s">
        <v>6489</v>
      </c>
      <c r="D1200" s="3">
        <v>1517</v>
      </c>
      <c r="E1200" s="3">
        <v>500</v>
      </c>
      <c r="F1200" s="3">
        <v>1</v>
      </c>
      <c r="G1200" s="3">
        <v>1</v>
      </c>
    </row>
    <row r="1201" spans="1:7">
      <c r="A1201" t="s">
        <v>4463</v>
      </c>
      <c r="B1201" t="s">
        <v>5029</v>
      </c>
      <c r="C1201" t="s">
        <v>6489</v>
      </c>
      <c r="D1201" s="3">
        <v>1499</v>
      </c>
      <c r="E1201" s="3">
        <v>500</v>
      </c>
      <c r="F1201" s="3">
        <v>1</v>
      </c>
      <c r="G1201" s="3">
        <v>1</v>
      </c>
    </row>
    <row r="1202" spans="1:7">
      <c r="A1202" t="s">
        <v>4463</v>
      </c>
      <c r="B1202" t="s">
        <v>5030</v>
      </c>
      <c r="C1202" t="s">
        <v>6489</v>
      </c>
      <c r="D1202" s="3">
        <v>1578</v>
      </c>
      <c r="E1202" s="3">
        <v>500</v>
      </c>
      <c r="F1202" s="3">
        <v>1</v>
      </c>
      <c r="G1202" s="3">
        <v>1</v>
      </c>
    </row>
    <row r="1203" spans="1:7">
      <c r="A1203" t="s">
        <v>4463</v>
      </c>
      <c r="B1203" t="s">
        <v>5031</v>
      </c>
      <c r="C1203" t="s">
        <v>6489</v>
      </c>
      <c r="D1203" s="3">
        <v>1598</v>
      </c>
      <c r="E1203" s="3">
        <v>500</v>
      </c>
      <c r="F1203" s="3">
        <v>1</v>
      </c>
      <c r="G1203" s="3">
        <v>1</v>
      </c>
    </row>
    <row r="1204" spans="1:7">
      <c r="A1204" t="s">
        <v>4463</v>
      </c>
      <c r="B1204" t="s">
        <v>5032</v>
      </c>
      <c r="C1204" t="s">
        <v>6489</v>
      </c>
      <c r="D1204" s="3">
        <v>1499</v>
      </c>
      <c r="E1204" s="3">
        <v>500</v>
      </c>
      <c r="F1204" s="3">
        <v>1</v>
      </c>
      <c r="G1204" s="3">
        <v>1</v>
      </c>
    </row>
    <row r="1205" spans="1:7">
      <c r="A1205" t="s">
        <v>4463</v>
      </c>
      <c r="B1205" t="s">
        <v>5033</v>
      </c>
      <c r="C1205" t="s">
        <v>6489</v>
      </c>
      <c r="D1205" s="3">
        <v>1508</v>
      </c>
      <c r="E1205" s="3">
        <v>500</v>
      </c>
      <c r="F1205" s="3">
        <v>1</v>
      </c>
      <c r="G1205" s="3">
        <v>1</v>
      </c>
    </row>
    <row r="1206" spans="1:7">
      <c r="A1206" t="s">
        <v>4463</v>
      </c>
      <c r="B1206" t="s">
        <v>5034</v>
      </c>
      <c r="C1206" t="s">
        <v>6489</v>
      </c>
      <c r="D1206" s="3">
        <v>2399</v>
      </c>
      <c r="E1206" s="3">
        <v>500</v>
      </c>
      <c r="F1206" s="3">
        <v>1</v>
      </c>
      <c r="G1206" s="3">
        <v>1</v>
      </c>
    </row>
    <row r="1207" spans="1:7">
      <c r="A1207" t="s">
        <v>4463</v>
      </c>
      <c r="B1207" t="s">
        <v>5035</v>
      </c>
      <c r="C1207" t="s">
        <v>6489</v>
      </c>
      <c r="D1207" s="3">
        <v>1698</v>
      </c>
      <c r="E1207" s="3">
        <v>500</v>
      </c>
      <c r="F1207" s="3">
        <v>1</v>
      </c>
      <c r="G1207" s="3">
        <v>1</v>
      </c>
    </row>
    <row r="1208" spans="1:7">
      <c r="A1208" t="s">
        <v>4463</v>
      </c>
      <c r="B1208" t="s">
        <v>5036</v>
      </c>
      <c r="C1208" t="s">
        <v>6489</v>
      </c>
      <c r="D1208" s="3">
        <v>1499</v>
      </c>
      <c r="E1208" s="3">
        <v>500</v>
      </c>
      <c r="F1208" s="3">
        <v>1</v>
      </c>
      <c r="G1208" s="3">
        <v>1</v>
      </c>
    </row>
    <row r="1209" spans="1:7">
      <c r="A1209" t="s">
        <v>4463</v>
      </c>
      <c r="B1209" t="s">
        <v>5037</v>
      </c>
      <c r="C1209" t="s">
        <v>6489</v>
      </c>
      <c r="D1209" s="3">
        <v>2099</v>
      </c>
      <c r="E1209" s="3">
        <v>500</v>
      </c>
      <c r="F1209" s="3">
        <v>1</v>
      </c>
      <c r="G1209" s="3">
        <v>1</v>
      </c>
    </row>
    <row r="1210" spans="1:7">
      <c r="A1210" t="s">
        <v>4463</v>
      </c>
      <c r="B1210" t="s">
        <v>5038</v>
      </c>
      <c r="C1210" t="s">
        <v>6489</v>
      </c>
      <c r="D1210" s="3">
        <v>1707</v>
      </c>
      <c r="E1210" s="3">
        <v>500</v>
      </c>
      <c r="F1210" s="3">
        <v>1</v>
      </c>
      <c r="G1210" s="3">
        <v>1</v>
      </c>
    </row>
    <row r="1211" spans="1:7">
      <c r="A1211" t="s">
        <v>4463</v>
      </c>
      <c r="B1211" t="s">
        <v>5039</v>
      </c>
      <c r="C1211" t="s">
        <v>6489</v>
      </c>
      <c r="D1211" s="3">
        <v>2068</v>
      </c>
      <c r="E1211" s="3">
        <v>500</v>
      </c>
      <c r="F1211" s="3">
        <v>1</v>
      </c>
      <c r="G1211" s="3">
        <v>1</v>
      </c>
    </row>
    <row r="1212" spans="1:7">
      <c r="A1212" t="s">
        <v>4463</v>
      </c>
      <c r="B1212" t="s">
        <v>5040</v>
      </c>
      <c r="C1212" t="s">
        <v>6489</v>
      </c>
      <c r="D1212" s="3">
        <v>1599</v>
      </c>
      <c r="E1212" s="3">
        <v>500</v>
      </c>
      <c r="F1212" s="3">
        <v>1</v>
      </c>
      <c r="G1212" s="3">
        <v>1</v>
      </c>
    </row>
    <row r="1213" spans="1:7">
      <c r="A1213" t="s">
        <v>4463</v>
      </c>
      <c r="B1213" t="s">
        <v>5041</v>
      </c>
      <c r="C1213" t="s">
        <v>6489</v>
      </c>
      <c r="D1213" s="3">
        <v>1799</v>
      </c>
      <c r="E1213" s="3">
        <v>500</v>
      </c>
      <c r="F1213" s="3">
        <v>1</v>
      </c>
      <c r="G1213" s="3">
        <v>1</v>
      </c>
    </row>
    <row r="1214" spans="1:7">
      <c r="A1214" t="s">
        <v>4463</v>
      </c>
      <c r="B1214" t="s">
        <v>5042</v>
      </c>
      <c r="C1214" t="s">
        <v>6489</v>
      </c>
      <c r="D1214" s="3">
        <v>1499</v>
      </c>
      <c r="E1214" s="3">
        <v>500</v>
      </c>
      <c r="F1214" s="3">
        <v>1</v>
      </c>
      <c r="G1214" s="3">
        <v>1</v>
      </c>
    </row>
    <row r="1215" spans="1:7">
      <c r="A1215" t="s">
        <v>4463</v>
      </c>
      <c r="B1215" t="s">
        <v>5043</v>
      </c>
      <c r="C1215" t="s">
        <v>6489</v>
      </c>
      <c r="D1215" s="3">
        <v>1547</v>
      </c>
      <c r="E1215" s="3">
        <v>500</v>
      </c>
      <c r="F1215" s="3">
        <v>1</v>
      </c>
      <c r="G1215" s="3">
        <v>1</v>
      </c>
    </row>
    <row r="1216" spans="1:7">
      <c r="A1216" t="s">
        <v>4463</v>
      </c>
      <c r="B1216" t="s">
        <v>5044</v>
      </c>
      <c r="C1216" t="s">
        <v>6489</v>
      </c>
      <c r="D1216" s="3">
        <v>2168</v>
      </c>
      <c r="E1216" s="3">
        <v>500</v>
      </c>
      <c r="F1216" s="3">
        <v>1</v>
      </c>
      <c r="G1216" s="3">
        <v>1</v>
      </c>
    </row>
    <row r="1217" spans="1:7">
      <c r="A1217" t="s">
        <v>4463</v>
      </c>
      <c r="B1217" t="s">
        <v>5045</v>
      </c>
      <c r="C1217" t="s">
        <v>6489</v>
      </c>
      <c r="D1217" s="3">
        <v>3298</v>
      </c>
      <c r="E1217" s="3">
        <v>500</v>
      </c>
      <c r="F1217" s="3">
        <v>1</v>
      </c>
      <c r="G1217" s="3">
        <v>1</v>
      </c>
    </row>
    <row r="1218" spans="1:7">
      <c r="A1218" t="s">
        <v>4463</v>
      </c>
      <c r="B1218" t="s">
        <v>5046</v>
      </c>
      <c r="C1218" t="s">
        <v>6489</v>
      </c>
      <c r="D1218" s="3">
        <v>1947</v>
      </c>
      <c r="E1218" s="3">
        <v>500</v>
      </c>
      <c r="F1218" s="3">
        <v>1</v>
      </c>
      <c r="G1218" s="3">
        <v>1</v>
      </c>
    </row>
    <row r="1219" spans="1:7">
      <c r="A1219" t="s">
        <v>4463</v>
      </c>
      <c r="B1219" t="s">
        <v>5047</v>
      </c>
      <c r="C1219" t="s">
        <v>6489</v>
      </c>
      <c r="D1219" s="3">
        <v>1545</v>
      </c>
      <c r="E1219" s="3">
        <v>500</v>
      </c>
      <c r="F1219" s="3">
        <v>1</v>
      </c>
      <c r="G1219" s="3">
        <v>1</v>
      </c>
    </row>
    <row r="1220" spans="1:7">
      <c r="A1220" t="s">
        <v>4463</v>
      </c>
      <c r="B1220" t="s">
        <v>5048</v>
      </c>
      <c r="C1220" t="s">
        <v>6489</v>
      </c>
      <c r="D1220" s="3">
        <v>4698</v>
      </c>
      <c r="E1220" s="3">
        <v>500</v>
      </c>
      <c r="F1220" s="3">
        <v>1</v>
      </c>
      <c r="G1220" s="3">
        <v>1</v>
      </c>
    </row>
    <row r="1221" spans="1:7">
      <c r="A1221" t="s">
        <v>4463</v>
      </c>
      <c r="B1221" t="s">
        <v>5049</v>
      </c>
      <c r="C1221" t="s">
        <v>6489</v>
      </c>
      <c r="D1221" s="3">
        <v>1998</v>
      </c>
      <c r="E1221" s="3">
        <v>500</v>
      </c>
      <c r="F1221" s="3">
        <v>1</v>
      </c>
      <c r="G1221" s="3">
        <v>1</v>
      </c>
    </row>
    <row r="1222" spans="1:7">
      <c r="A1222" t="s">
        <v>4463</v>
      </c>
      <c r="B1222" t="s">
        <v>5050</v>
      </c>
      <c r="C1222" t="s">
        <v>6489</v>
      </c>
      <c r="D1222" s="3">
        <v>2148</v>
      </c>
      <c r="E1222" s="3">
        <v>500</v>
      </c>
      <c r="F1222" s="3">
        <v>1</v>
      </c>
      <c r="G1222" s="3">
        <v>1</v>
      </c>
    </row>
    <row r="1223" spans="1:7">
      <c r="A1223" t="s">
        <v>4463</v>
      </c>
      <c r="B1223" t="s">
        <v>5051</v>
      </c>
      <c r="C1223" t="s">
        <v>6489</v>
      </c>
      <c r="D1223" s="3">
        <v>1899</v>
      </c>
      <c r="E1223" s="3">
        <v>500</v>
      </c>
      <c r="F1223" s="3">
        <v>1</v>
      </c>
      <c r="G1223" s="3">
        <v>1</v>
      </c>
    </row>
    <row r="1224" spans="1:7">
      <c r="A1224" t="s">
        <v>4463</v>
      </c>
      <c r="B1224" t="s">
        <v>5052</v>
      </c>
      <c r="C1224" t="s">
        <v>6489</v>
      </c>
      <c r="D1224" s="3">
        <v>1799</v>
      </c>
      <c r="E1224" s="3">
        <v>500</v>
      </c>
      <c r="F1224" s="3">
        <v>1</v>
      </c>
      <c r="G1224" s="3">
        <v>1</v>
      </c>
    </row>
    <row r="1225" spans="1:7">
      <c r="A1225" t="s">
        <v>4463</v>
      </c>
      <c r="B1225" t="s">
        <v>5053</v>
      </c>
      <c r="C1225" t="s">
        <v>6489</v>
      </c>
      <c r="D1225" s="3">
        <v>1899</v>
      </c>
      <c r="E1225" s="3">
        <v>500</v>
      </c>
      <c r="F1225" s="3">
        <v>1</v>
      </c>
      <c r="G1225" s="3">
        <v>1</v>
      </c>
    </row>
    <row r="1226" spans="1:7">
      <c r="A1226" t="s">
        <v>4463</v>
      </c>
      <c r="B1226" t="s">
        <v>5054</v>
      </c>
      <c r="C1226" t="s">
        <v>6489</v>
      </c>
      <c r="D1226" s="3">
        <v>1499</v>
      </c>
      <c r="E1226" s="3">
        <v>500</v>
      </c>
      <c r="F1226" s="3">
        <v>1</v>
      </c>
      <c r="G1226" s="3">
        <v>1</v>
      </c>
    </row>
    <row r="1227" spans="1:7">
      <c r="A1227" t="s">
        <v>4463</v>
      </c>
      <c r="B1227" t="s">
        <v>5055</v>
      </c>
      <c r="C1227" t="s">
        <v>6489</v>
      </c>
      <c r="D1227" s="3">
        <v>457</v>
      </c>
      <c r="E1227" s="3">
        <v>500</v>
      </c>
      <c r="F1227" s="3">
        <v>1</v>
      </c>
      <c r="G1227" s="3">
        <v>1</v>
      </c>
    </row>
    <row r="1228" spans="1:7">
      <c r="A1228" t="s">
        <v>4463</v>
      </c>
      <c r="B1228" t="s">
        <v>5056</v>
      </c>
      <c r="C1228" t="s">
        <v>6489</v>
      </c>
      <c r="D1228" s="3">
        <v>1839</v>
      </c>
      <c r="E1228" s="3">
        <v>500</v>
      </c>
      <c r="F1228" s="3">
        <v>1</v>
      </c>
      <c r="G1228" s="3">
        <v>1</v>
      </c>
    </row>
    <row r="1229" spans="1:7">
      <c r="A1229" t="s">
        <v>4463</v>
      </c>
      <c r="B1229" t="s">
        <v>5057</v>
      </c>
      <c r="C1229" t="s">
        <v>6489</v>
      </c>
      <c r="D1229" s="3">
        <v>1648</v>
      </c>
      <c r="E1229" s="3">
        <v>500</v>
      </c>
      <c r="F1229" s="3">
        <v>1</v>
      </c>
      <c r="G1229" s="3">
        <v>1</v>
      </c>
    </row>
    <row r="1230" spans="1:7">
      <c r="A1230" t="s">
        <v>4463</v>
      </c>
      <c r="B1230" t="s">
        <v>5058</v>
      </c>
      <c r="C1230" t="s">
        <v>6489</v>
      </c>
      <c r="D1230" s="3">
        <v>1928</v>
      </c>
      <c r="E1230" s="3">
        <v>500</v>
      </c>
      <c r="F1230" s="3">
        <v>1</v>
      </c>
      <c r="G1230" s="3">
        <v>1</v>
      </c>
    </row>
    <row r="1231" spans="1:7">
      <c r="A1231" t="s">
        <v>4463</v>
      </c>
      <c r="B1231" t="s">
        <v>5059</v>
      </c>
      <c r="C1231" t="s">
        <v>6489</v>
      </c>
      <c r="D1231" s="3">
        <v>1527</v>
      </c>
      <c r="E1231" s="3">
        <v>500</v>
      </c>
      <c r="F1231" s="3">
        <v>1</v>
      </c>
      <c r="G1231" s="3">
        <v>1</v>
      </c>
    </row>
    <row r="1232" spans="1:7">
      <c r="A1232" t="s">
        <v>4463</v>
      </c>
      <c r="B1232" t="s">
        <v>5060</v>
      </c>
      <c r="C1232" t="s">
        <v>6489</v>
      </c>
      <c r="D1232" s="3">
        <v>1598</v>
      </c>
      <c r="E1232" s="3">
        <v>500</v>
      </c>
      <c r="F1232" s="3">
        <v>1</v>
      </c>
      <c r="G1232" s="3">
        <v>1</v>
      </c>
    </row>
    <row r="1233" spans="1:7">
      <c r="A1233" t="s">
        <v>4463</v>
      </c>
      <c r="B1233" t="s">
        <v>5061</v>
      </c>
      <c r="C1233" t="s">
        <v>6489</v>
      </c>
      <c r="D1233" s="3">
        <v>1596</v>
      </c>
      <c r="E1233" s="3">
        <v>500</v>
      </c>
      <c r="F1233" s="3">
        <v>1</v>
      </c>
      <c r="G1233" s="3">
        <v>1</v>
      </c>
    </row>
    <row r="1234" spans="1:7">
      <c r="A1234" t="s">
        <v>4463</v>
      </c>
      <c r="B1234" t="s">
        <v>5062</v>
      </c>
      <c r="C1234" t="s">
        <v>6489</v>
      </c>
      <c r="D1234" s="3">
        <v>1637</v>
      </c>
      <c r="E1234" s="3">
        <v>500</v>
      </c>
      <c r="F1234" s="3">
        <v>1</v>
      </c>
      <c r="G1234" s="3">
        <v>1</v>
      </c>
    </row>
    <row r="1235" spans="1:7">
      <c r="A1235" t="s">
        <v>4463</v>
      </c>
      <c r="B1235" t="s">
        <v>5063</v>
      </c>
      <c r="C1235" t="s">
        <v>6489</v>
      </c>
      <c r="D1235" s="3">
        <v>2499</v>
      </c>
      <c r="E1235" s="3">
        <v>500</v>
      </c>
      <c r="F1235" s="3">
        <v>1</v>
      </c>
      <c r="G1235" s="3">
        <v>1</v>
      </c>
    </row>
    <row r="1236" spans="1:7">
      <c r="A1236" t="s">
        <v>4463</v>
      </c>
      <c r="B1236" t="s">
        <v>5064</v>
      </c>
      <c r="C1236" t="s">
        <v>6489</v>
      </c>
      <c r="D1236" s="3">
        <v>1548</v>
      </c>
      <c r="E1236" s="3">
        <v>500</v>
      </c>
      <c r="F1236" s="3">
        <v>1</v>
      </c>
      <c r="G1236" s="3">
        <v>1</v>
      </c>
    </row>
    <row r="1237" spans="1:7">
      <c r="A1237" t="s">
        <v>4463</v>
      </c>
      <c r="B1237" t="s">
        <v>5065</v>
      </c>
      <c r="C1237" t="s">
        <v>6489</v>
      </c>
      <c r="D1237" s="3">
        <v>1546</v>
      </c>
      <c r="E1237" s="3">
        <v>500</v>
      </c>
      <c r="F1237" s="3">
        <v>1</v>
      </c>
      <c r="G1237" s="3">
        <v>1</v>
      </c>
    </row>
    <row r="1238" spans="1:7">
      <c r="A1238" t="s">
        <v>4463</v>
      </c>
      <c r="B1238" t="s">
        <v>5066</v>
      </c>
      <c r="C1238" t="s">
        <v>6489</v>
      </c>
      <c r="D1238" s="3">
        <v>1597</v>
      </c>
      <c r="E1238" s="3">
        <v>500</v>
      </c>
      <c r="F1238" s="3">
        <v>1</v>
      </c>
      <c r="G1238" s="3">
        <v>1</v>
      </c>
    </row>
    <row r="1239" spans="1:7">
      <c r="A1239" t="s">
        <v>4463</v>
      </c>
      <c r="B1239" t="s">
        <v>5067</v>
      </c>
      <c r="C1239" t="s">
        <v>6489</v>
      </c>
      <c r="D1239" s="3">
        <v>1898</v>
      </c>
      <c r="E1239" s="3">
        <v>500</v>
      </c>
      <c r="F1239" s="3">
        <v>1</v>
      </c>
      <c r="G1239" s="3">
        <v>1</v>
      </c>
    </row>
    <row r="1240" spans="1:7">
      <c r="A1240" t="s">
        <v>4463</v>
      </c>
      <c r="B1240" t="s">
        <v>5068</v>
      </c>
      <c r="C1240" t="s">
        <v>6489</v>
      </c>
      <c r="D1240" s="3">
        <v>1499</v>
      </c>
      <c r="E1240" s="3">
        <v>500</v>
      </c>
      <c r="F1240" s="3">
        <v>1</v>
      </c>
      <c r="G1240" s="3">
        <v>1</v>
      </c>
    </row>
    <row r="1241" spans="1:7">
      <c r="A1241" t="s">
        <v>4463</v>
      </c>
      <c r="B1241" t="s">
        <v>5069</v>
      </c>
      <c r="C1241" t="s">
        <v>6489</v>
      </c>
      <c r="D1241" s="3">
        <v>1799</v>
      </c>
      <c r="E1241" s="3">
        <v>500</v>
      </c>
      <c r="F1241" s="3">
        <v>1</v>
      </c>
      <c r="G1241" s="3">
        <v>1</v>
      </c>
    </row>
    <row r="1242" spans="1:7">
      <c r="A1242" t="s">
        <v>4463</v>
      </c>
      <c r="B1242" t="s">
        <v>5070</v>
      </c>
      <c r="C1242" t="s">
        <v>6489</v>
      </c>
      <c r="D1242" s="3">
        <v>2199</v>
      </c>
      <c r="E1242" s="3">
        <v>500</v>
      </c>
      <c r="F1242" s="3">
        <v>1</v>
      </c>
      <c r="G1242" s="3">
        <v>1</v>
      </c>
    </row>
    <row r="1243" spans="1:7">
      <c r="A1243" t="s">
        <v>4463</v>
      </c>
      <c r="B1243" t="s">
        <v>5071</v>
      </c>
      <c r="C1243" t="s">
        <v>6489</v>
      </c>
      <c r="D1243" s="3">
        <v>1699</v>
      </c>
      <c r="E1243" s="3">
        <v>500</v>
      </c>
      <c r="F1243" s="3">
        <v>1</v>
      </c>
      <c r="G1243" s="3">
        <v>1</v>
      </c>
    </row>
    <row r="1244" spans="1:7">
      <c r="A1244" t="s">
        <v>4463</v>
      </c>
      <c r="B1244" t="s">
        <v>5072</v>
      </c>
      <c r="C1244" t="s">
        <v>6489</v>
      </c>
      <c r="D1244" s="3">
        <v>1499</v>
      </c>
      <c r="E1244" s="3">
        <v>500</v>
      </c>
      <c r="F1244" s="3">
        <v>1</v>
      </c>
      <c r="G1244" s="3">
        <v>1</v>
      </c>
    </row>
    <row r="1245" spans="1:7">
      <c r="A1245" t="s">
        <v>4463</v>
      </c>
      <c r="B1245" t="s">
        <v>5073</v>
      </c>
      <c r="C1245" t="s">
        <v>6489</v>
      </c>
      <c r="D1245" s="3">
        <v>1699</v>
      </c>
      <c r="E1245" s="3">
        <v>500</v>
      </c>
      <c r="F1245" s="3">
        <v>1</v>
      </c>
      <c r="G1245" s="3">
        <v>1</v>
      </c>
    </row>
    <row r="1246" spans="1:7">
      <c r="A1246" t="s">
        <v>4463</v>
      </c>
      <c r="B1246" t="s">
        <v>5074</v>
      </c>
      <c r="C1246" t="s">
        <v>6489</v>
      </c>
      <c r="D1246" s="3">
        <v>2299</v>
      </c>
      <c r="E1246" s="3">
        <v>500</v>
      </c>
      <c r="F1246" s="3">
        <v>1</v>
      </c>
      <c r="G1246" s="3">
        <v>1</v>
      </c>
    </row>
    <row r="1247" spans="1:7">
      <c r="A1247" t="s">
        <v>4463</v>
      </c>
      <c r="B1247" t="s">
        <v>5075</v>
      </c>
      <c r="C1247" t="s">
        <v>6489</v>
      </c>
      <c r="D1247" s="3">
        <v>1999</v>
      </c>
      <c r="E1247" s="3">
        <v>500</v>
      </c>
      <c r="F1247" s="3">
        <v>1</v>
      </c>
      <c r="G1247" s="3">
        <v>1</v>
      </c>
    </row>
    <row r="1248" spans="1:7">
      <c r="A1248" t="s">
        <v>4463</v>
      </c>
      <c r="B1248" t="s">
        <v>5076</v>
      </c>
      <c r="C1248" t="s">
        <v>6489</v>
      </c>
      <c r="D1248" s="3">
        <v>1928</v>
      </c>
      <c r="E1248" s="3">
        <v>500</v>
      </c>
      <c r="F1248" s="3">
        <v>1</v>
      </c>
      <c r="G1248" s="3">
        <v>1</v>
      </c>
    </row>
    <row r="1249" spans="1:7">
      <c r="A1249" t="s">
        <v>4463</v>
      </c>
      <c r="B1249" t="s">
        <v>5077</v>
      </c>
      <c r="C1249" t="s">
        <v>6489</v>
      </c>
      <c r="D1249" s="3">
        <v>1699</v>
      </c>
      <c r="E1249" s="3">
        <v>500</v>
      </c>
      <c r="F1249" s="3">
        <v>1</v>
      </c>
      <c r="G1249" s="3">
        <v>1</v>
      </c>
    </row>
    <row r="1250" spans="1:7">
      <c r="A1250" t="s">
        <v>4463</v>
      </c>
      <c r="B1250" t="s">
        <v>5078</v>
      </c>
      <c r="C1250" t="s">
        <v>6489</v>
      </c>
      <c r="D1250" s="3">
        <v>1737</v>
      </c>
      <c r="E1250" s="3">
        <v>500</v>
      </c>
      <c r="F1250" s="3">
        <v>1</v>
      </c>
      <c r="G1250" s="3">
        <v>1</v>
      </c>
    </row>
    <row r="1251" spans="1:7">
      <c r="A1251" t="s">
        <v>4463</v>
      </c>
      <c r="B1251" t="s">
        <v>5079</v>
      </c>
      <c r="C1251" t="s">
        <v>6489</v>
      </c>
      <c r="D1251" s="3">
        <v>1547</v>
      </c>
      <c r="E1251" s="3">
        <v>500</v>
      </c>
      <c r="F1251" s="3">
        <v>1</v>
      </c>
      <c r="G1251" s="3">
        <v>1</v>
      </c>
    </row>
    <row r="1252" spans="1:7">
      <c r="A1252" t="s">
        <v>4463</v>
      </c>
      <c r="B1252" t="s">
        <v>5080</v>
      </c>
      <c r="C1252" t="s">
        <v>6489</v>
      </c>
      <c r="D1252" s="3">
        <v>2738</v>
      </c>
      <c r="E1252" s="3">
        <v>500</v>
      </c>
      <c r="F1252" s="3">
        <v>1</v>
      </c>
      <c r="G1252" s="3">
        <v>1</v>
      </c>
    </row>
    <row r="1253" spans="1:7">
      <c r="A1253" t="s">
        <v>4463</v>
      </c>
      <c r="B1253" t="s">
        <v>5081</v>
      </c>
      <c r="C1253" t="s">
        <v>6489</v>
      </c>
      <c r="D1253" s="3">
        <v>1499</v>
      </c>
      <c r="E1253" s="3">
        <v>500</v>
      </c>
      <c r="F1253" s="3">
        <v>1</v>
      </c>
      <c r="G1253" s="3">
        <v>1</v>
      </c>
    </row>
    <row r="1254" spans="1:7">
      <c r="A1254" t="s">
        <v>4463</v>
      </c>
      <c r="B1254" t="s">
        <v>5082</v>
      </c>
      <c r="C1254" t="s">
        <v>6489</v>
      </c>
      <c r="D1254" s="3">
        <v>2348</v>
      </c>
      <c r="E1254" s="3">
        <v>500</v>
      </c>
      <c r="F1254" s="3">
        <v>1</v>
      </c>
      <c r="G1254" s="3">
        <v>1</v>
      </c>
    </row>
    <row r="1255" spans="1:7">
      <c r="A1255" t="s">
        <v>4463</v>
      </c>
      <c r="B1255" t="s">
        <v>5083</v>
      </c>
      <c r="C1255" t="s">
        <v>6489</v>
      </c>
      <c r="D1255" s="3">
        <v>1999</v>
      </c>
      <c r="E1255" s="3">
        <v>500</v>
      </c>
      <c r="F1255" s="3">
        <v>1</v>
      </c>
      <c r="G1255" s="3">
        <v>1</v>
      </c>
    </row>
    <row r="1256" spans="1:7">
      <c r="A1256" t="s">
        <v>4463</v>
      </c>
      <c r="B1256" t="s">
        <v>5084</v>
      </c>
      <c r="C1256" t="s">
        <v>6489</v>
      </c>
      <c r="D1256" s="3">
        <v>1548</v>
      </c>
      <c r="E1256" s="3">
        <v>500</v>
      </c>
      <c r="F1256" s="3">
        <v>1</v>
      </c>
      <c r="G1256" s="3">
        <v>1</v>
      </c>
    </row>
    <row r="1257" spans="1:7">
      <c r="A1257" t="s">
        <v>4463</v>
      </c>
      <c r="B1257" t="s">
        <v>5085</v>
      </c>
      <c r="C1257" t="s">
        <v>6489</v>
      </c>
      <c r="D1257" s="3">
        <v>1899</v>
      </c>
      <c r="E1257" s="3">
        <v>500</v>
      </c>
      <c r="F1257" s="3">
        <v>1</v>
      </c>
      <c r="G1257" s="3">
        <v>1</v>
      </c>
    </row>
    <row r="1258" spans="1:7">
      <c r="A1258" t="s">
        <v>4463</v>
      </c>
      <c r="B1258" t="s">
        <v>5086</v>
      </c>
      <c r="C1258" t="s">
        <v>6489</v>
      </c>
      <c r="D1258" s="3">
        <v>1897</v>
      </c>
      <c r="E1258" s="3">
        <v>500</v>
      </c>
      <c r="F1258" s="3">
        <v>1</v>
      </c>
      <c r="G1258" s="3">
        <v>1</v>
      </c>
    </row>
    <row r="1259" spans="1:7">
      <c r="A1259" t="s">
        <v>4463</v>
      </c>
      <c r="B1259" t="s">
        <v>5087</v>
      </c>
      <c r="C1259" t="s">
        <v>6489</v>
      </c>
      <c r="D1259" s="3">
        <v>1797</v>
      </c>
      <c r="E1259" s="3">
        <v>500</v>
      </c>
      <c r="F1259" s="3">
        <v>1</v>
      </c>
      <c r="G1259" s="3">
        <v>1</v>
      </c>
    </row>
    <row r="1260" spans="1:7">
      <c r="A1260" t="s">
        <v>4463</v>
      </c>
      <c r="B1260" t="s">
        <v>5088</v>
      </c>
      <c r="C1260" t="s">
        <v>6489</v>
      </c>
      <c r="D1260" s="3">
        <v>1799</v>
      </c>
      <c r="E1260" s="3">
        <v>500</v>
      </c>
      <c r="F1260" s="3">
        <v>1</v>
      </c>
      <c r="G1260" s="3">
        <v>1</v>
      </c>
    </row>
    <row r="1261" spans="1:7">
      <c r="A1261" t="s">
        <v>4463</v>
      </c>
      <c r="B1261" t="s">
        <v>5089</v>
      </c>
      <c r="C1261" t="s">
        <v>6489</v>
      </c>
      <c r="D1261" s="3">
        <v>2598</v>
      </c>
      <c r="E1261" s="3">
        <v>500</v>
      </c>
      <c r="F1261" s="3">
        <v>1</v>
      </c>
      <c r="G1261" s="3">
        <v>1</v>
      </c>
    </row>
    <row r="1262" spans="1:7">
      <c r="A1262" t="s">
        <v>4463</v>
      </c>
      <c r="B1262" t="s">
        <v>5090</v>
      </c>
      <c r="C1262" t="s">
        <v>6489</v>
      </c>
      <c r="D1262" s="3">
        <v>2368</v>
      </c>
      <c r="E1262" s="3">
        <v>500</v>
      </c>
      <c r="F1262" s="3">
        <v>1</v>
      </c>
      <c r="G1262" s="3">
        <v>1</v>
      </c>
    </row>
    <row r="1263" spans="1:7">
      <c r="A1263" t="s">
        <v>4463</v>
      </c>
      <c r="B1263" t="s">
        <v>5091</v>
      </c>
      <c r="C1263" t="s">
        <v>6489</v>
      </c>
      <c r="D1263" s="3">
        <v>1799</v>
      </c>
      <c r="E1263" s="3">
        <v>500</v>
      </c>
      <c r="F1263" s="3">
        <v>1</v>
      </c>
      <c r="G1263" s="3">
        <v>1</v>
      </c>
    </row>
    <row r="1264" spans="1:7">
      <c r="A1264" t="s">
        <v>4463</v>
      </c>
      <c r="B1264" t="s">
        <v>5092</v>
      </c>
      <c r="C1264" t="s">
        <v>6489</v>
      </c>
      <c r="D1264" s="3">
        <v>1696</v>
      </c>
      <c r="E1264" s="3">
        <v>500</v>
      </c>
      <c r="F1264" s="3">
        <v>1</v>
      </c>
      <c r="G1264" s="3">
        <v>1</v>
      </c>
    </row>
    <row r="1265" spans="1:7">
      <c r="A1265" t="s">
        <v>4463</v>
      </c>
      <c r="B1265" t="s">
        <v>5093</v>
      </c>
      <c r="C1265" t="s">
        <v>6489</v>
      </c>
      <c r="D1265" s="3">
        <v>1999</v>
      </c>
      <c r="E1265" s="3">
        <v>500</v>
      </c>
      <c r="F1265" s="3">
        <v>1</v>
      </c>
      <c r="G1265" s="3">
        <v>1</v>
      </c>
    </row>
    <row r="1266" spans="1:7">
      <c r="A1266" t="s">
        <v>4463</v>
      </c>
      <c r="B1266" t="s">
        <v>5094</v>
      </c>
      <c r="C1266" t="s">
        <v>6489</v>
      </c>
      <c r="D1266" s="3">
        <v>1899</v>
      </c>
      <c r="E1266" s="3">
        <v>500</v>
      </c>
      <c r="F1266" s="3">
        <v>1</v>
      </c>
      <c r="G1266" s="3">
        <v>1</v>
      </c>
    </row>
    <row r="1267" spans="1:7">
      <c r="A1267" t="s">
        <v>4463</v>
      </c>
      <c r="B1267" t="s">
        <v>5095</v>
      </c>
      <c r="C1267" t="s">
        <v>6489</v>
      </c>
      <c r="D1267" s="3">
        <v>1528</v>
      </c>
      <c r="E1267" s="3">
        <v>500</v>
      </c>
      <c r="F1267" s="3">
        <v>1</v>
      </c>
      <c r="G1267" s="3">
        <v>1</v>
      </c>
    </row>
    <row r="1268" spans="1:7">
      <c r="A1268" t="s">
        <v>4463</v>
      </c>
      <c r="B1268" t="s">
        <v>5096</v>
      </c>
      <c r="C1268" t="s">
        <v>6489</v>
      </c>
      <c r="D1268" s="3">
        <v>1967</v>
      </c>
      <c r="E1268" s="3">
        <v>500</v>
      </c>
      <c r="F1268" s="3">
        <v>1</v>
      </c>
      <c r="G1268" s="3">
        <v>1</v>
      </c>
    </row>
    <row r="1269" spans="1:7">
      <c r="A1269" t="s">
        <v>4463</v>
      </c>
      <c r="B1269" t="s">
        <v>5097</v>
      </c>
      <c r="C1269" t="s">
        <v>6489</v>
      </c>
      <c r="D1269" s="3">
        <v>2299</v>
      </c>
      <c r="E1269" s="3">
        <v>500</v>
      </c>
      <c r="F1269" s="3">
        <v>1</v>
      </c>
      <c r="G1269" s="3">
        <v>1</v>
      </c>
    </row>
    <row r="1270" spans="1:7">
      <c r="A1270" t="s">
        <v>4463</v>
      </c>
      <c r="B1270" t="s">
        <v>5098</v>
      </c>
      <c r="C1270" t="s">
        <v>6489</v>
      </c>
      <c r="D1270" s="3">
        <v>1548</v>
      </c>
      <c r="E1270" s="3">
        <v>500</v>
      </c>
      <c r="F1270" s="3">
        <v>1</v>
      </c>
      <c r="G1270" s="3">
        <v>1</v>
      </c>
    </row>
    <row r="1271" spans="1:7">
      <c r="A1271" t="s">
        <v>4463</v>
      </c>
      <c r="B1271" t="s">
        <v>5099</v>
      </c>
      <c r="C1271" t="s">
        <v>6489</v>
      </c>
      <c r="D1271" s="3">
        <v>3598</v>
      </c>
      <c r="E1271" s="3">
        <v>500</v>
      </c>
      <c r="F1271" s="3">
        <v>1</v>
      </c>
      <c r="G1271" s="3">
        <v>1</v>
      </c>
    </row>
    <row r="1272" spans="1:7">
      <c r="A1272" t="s">
        <v>4463</v>
      </c>
      <c r="B1272" t="s">
        <v>5100</v>
      </c>
      <c r="C1272" t="s">
        <v>6489</v>
      </c>
      <c r="D1272" s="3">
        <v>1868</v>
      </c>
      <c r="E1272" s="3">
        <v>500</v>
      </c>
      <c r="F1272" s="3">
        <v>1</v>
      </c>
      <c r="G1272" s="3">
        <v>1</v>
      </c>
    </row>
    <row r="1273" spans="1:7">
      <c r="A1273" t="s">
        <v>4463</v>
      </c>
      <c r="B1273" t="s">
        <v>5101</v>
      </c>
      <c r="C1273" t="s">
        <v>6489</v>
      </c>
      <c r="D1273" s="3">
        <v>1699</v>
      </c>
      <c r="E1273" s="3">
        <v>500</v>
      </c>
      <c r="F1273" s="3">
        <v>1</v>
      </c>
      <c r="G1273" s="3">
        <v>1</v>
      </c>
    </row>
    <row r="1274" spans="1:7">
      <c r="A1274" t="s">
        <v>4463</v>
      </c>
      <c r="B1274" t="s">
        <v>5102</v>
      </c>
      <c r="C1274" t="s">
        <v>6489</v>
      </c>
      <c r="D1274" s="3">
        <v>2099</v>
      </c>
      <c r="E1274" s="3">
        <v>500</v>
      </c>
      <c r="F1274" s="3">
        <v>1</v>
      </c>
      <c r="G1274" s="3">
        <v>1</v>
      </c>
    </row>
    <row r="1275" spans="1:7">
      <c r="A1275" t="s">
        <v>4463</v>
      </c>
      <c r="B1275" t="s">
        <v>5103</v>
      </c>
      <c r="C1275" t="s">
        <v>6489</v>
      </c>
      <c r="D1275" s="3">
        <v>1567</v>
      </c>
      <c r="E1275" s="3">
        <v>500</v>
      </c>
      <c r="F1275" s="3">
        <v>1</v>
      </c>
      <c r="G1275" s="3">
        <v>1</v>
      </c>
    </row>
    <row r="1276" spans="1:7">
      <c r="A1276" t="s">
        <v>4463</v>
      </c>
      <c r="B1276" t="s">
        <v>5104</v>
      </c>
      <c r="C1276" t="s">
        <v>6489</v>
      </c>
      <c r="D1276" s="3">
        <v>1699</v>
      </c>
      <c r="E1276" s="3">
        <v>500</v>
      </c>
      <c r="F1276" s="3">
        <v>1</v>
      </c>
      <c r="G1276" s="3">
        <v>1</v>
      </c>
    </row>
    <row r="1277" spans="1:7">
      <c r="A1277" t="s">
        <v>4463</v>
      </c>
      <c r="B1277" t="s">
        <v>5105</v>
      </c>
      <c r="C1277" t="s">
        <v>6489</v>
      </c>
      <c r="D1277" s="3">
        <v>1499</v>
      </c>
      <c r="E1277" s="3">
        <v>500</v>
      </c>
      <c r="F1277" s="3">
        <v>1</v>
      </c>
      <c r="G1277" s="3">
        <v>1</v>
      </c>
    </row>
    <row r="1278" spans="1:7">
      <c r="A1278" t="s">
        <v>4463</v>
      </c>
      <c r="B1278" t="s">
        <v>5106</v>
      </c>
      <c r="C1278" t="s">
        <v>6489</v>
      </c>
      <c r="D1278" s="3">
        <v>3618</v>
      </c>
      <c r="E1278" s="3">
        <v>500</v>
      </c>
      <c r="F1278" s="3">
        <v>1</v>
      </c>
      <c r="G1278" s="3">
        <v>1</v>
      </c>
    </row>
    <row r="1279" spans="1:7">
      <c r="A1279" t="s">
        <v>4463</v>
      </c>
      <c r="B1279" t="s">
        <v>5107</v>
      </c>
      <c r="C1279" t="s">
        <v>6489</v>
      </c>
      <c r="D1279" s="3">
        <v>1499</v>
      </c>
      <c r="E1279" s="3">
        <v>500</v>
      </c>
      <c r="F1279" s="3">
        <v>1</v>
      </c>
      <c r="G1279" s="3">
        <v>1</v>
      </c>
    </row>
    <row r="1280" spans="1:7">
      <c r="A1280" t="s">
        <v>4463</v>
      </c>
      <c r="B1280" t="s">
        <v>5108</v>
      </c>
      <c r="C1280" t="s">
        <v>6489</v>
      </c>
      <c r="D1280" s="3">
        <v>1999</v>
      </c>
      <c r="E1280" s="3">
        <v>500</v>
      </c>
      <c r="F1280" s="3">
        <v>1</v>
      </c>
      <c r="G1280" s="3">
        <v>1</v>
      </c>
    </row>
    <row r="1281" spans="1:7">
      <c r="A1281" t="s">
        <v>4463</v>
      </c>
      <c r="B1281" t="s">
        <v>5109</v>
      </c>
      <c r="C1281" t="s">
        <v>6489</v>
      </c>
      <c r="D1281" s="3">
        <v>2668</v>
      </c>
      <c r="E1281" s="3">
        <v>500</v>
      </c>
      <c r="F1281" s="3">
        <v>1</v>
      </c>
      <c r="G1281" s="3">
        <v>1</v>
      </c>
    </row>
    <row r="1282" spans="1:7">
      <c r="A1282" t="s">
        <v>4463</v>
      </c>
      <c r="B1282" t="s">
        <v>5110</v>
      </c>
      <c r="C1282" t="s">
        <v>6489</v>
      </c>
      <c r="D1282" s="3">
        <v>2299</v>
      </c>
      <c r="E1282" s="3">
        <v>500</v>
      </c>
      <c r="F1282" s="3">
        <v>1</v>
      </c>
      <c r="G1282" s="3">
        <v>1</v>
      </c>
    </row>
    <row r="1283" spans="1:7">
      <c r="A1283" t="s">
        <v>4463</v>
      </c>
      <c r="B1283" t="s">
        <v>5111</v>
      </c>
      <c r="C1283" t="s">
        <v>6489</v>
      </c>
      <c r="D1283" s="3">
        <v>1548</v>
      </c>
      <c r="E1283" s="3">
        <v>500</v>
      </c>
      <c r="F1283" s="3">
        <v>1</v>
      </c>
      <c r="G1283" s="3">
        <v>1</v>
      </c>
    </row>
    <row r="1284" spans="1:7">
      <c r="A1284" t="s">
        <v>4463</v>
      </c>
      <c r="B1284" t="s">
        <v>5112</v>
      </c>
      <c r="C1284" t="s">
        <v>6489</v>
      </c>
      <c r="D1284" s="3">
        <v>3697</v>
      </c>
      <c r="E1284" s="3">
        <v>500</v>
      </c>
      <c r="F1284" s="3">
        <v>1</v>
      </c>
      <c r="G1284" s="3">
        <v>1</v>
      </c>
    </row>
    <row r="1285" spans="1:7">
      <c r="A1285" t="s">
        <v>4463</v>
      </c>
      <c r="B1285" t="s">
        <v>5113</v>
      </c>
      <c r="C1285" t="s">
        <v>6489</v>
      </c>
      <c r="D1285" s="3">
        <v>2199</v>
      </c>
      <c r="E1285" s="3">
        <v>500</v>
      </c>
      <c r="F1285" s="3">
        <v>1</v>
      </c>
      <c r="G1285" s="3">
        <v>1</v>
      </c>
    </row>
    <row r="1286" spans="1:7">
      <c r="A1286" t="s">
        <v>4463</v>
      </c>
      <c r="B1286" t="s">
        <v>5114</v>
      </c>
      <c r="C1286" t="s">
        <v>6489</v>
      </c>
      <c r="D1286" s="3">
        <v>1699</v>
      </c>
      <c r="E1286" s="3">
        <v>500</v>
      </c>
      <c r="F1286" s="3">
        <v>1</v>
      </c>
      <c r="G1286" s="3">
        <v>1</v>
      </c>
    </row>
    <row r="1287" spans="1:7">
      <c r="A1287" t="s">
        <v>4463</v>
      </c>
      <c r="B1287" t="s">
        <v>5115</v>
      </c>
      <c r="C1287" t="s">
        <v>6489</v>
      </c>
      <c r="D1287" s="3">
        <v>1799</v>
      </c>
      <c r="E1287" s="3">
        <v>500</v>
      </c>
      <c r="F1287" s="3">
        <v>1</v>
      </c>
      <c r="G1287" s="3">
        <v>1</v>
      </c>
    </row>
    <row r="1288" spans="1:7">
      <c r="A1288" t="s">
        <v>4463</v>
      </c>
      <c r="B1288" t="s">
        <v>5116</v>
      </c>
      <c r="C1288" t="s">
        <v>6489</v>
      </c>
      <c r="D1288" s="3">
        <v>1999</v>
      </c>
      <c r="E1288" s="3">
        <v>500</v>
      </c>
      <c r="F1288" s="3">
        <v>1</v>
      </c>
      <c r="G1288" s="3">
        <v>1</v>
      </c>
    </row>
    <row r="1289" spans="1:7">
      <c r="A1289" t="s">
        <v>4463</v>
      </c>
      <c r="B1289" t="s">
        <v>5117</v>
      </c>
      <c r="C1289" t="s">
        <v>6489</v>
      </c>
      <c r="D1289" s="3">
        <v>1715</v>
      </c>
      <c r="E1289" s="3">
        <v>500</v>
      </c>
      <c r="F1289" s="3">
        <v>1</v>
      </c>
      <c r="G1289" s="3">
        <v>1</v>
      </c>
    </row>
    <row r="1290" spans="1:7">
      <c r="A1290" t="s">
        <v>4463</v>
      </c>
      <c r="B1290" t="s">
        <v>5118</v>
      </c>
      <c r="C1290" t="s">
        <v>6489</v>
      </c>
      <c r="D1290" s="3">
        <v>2598</v>
      </c>
      <c r="E1290" s="3">
        <v>500</v>
      </c>
      <c r="F1290" s="3">
        <v>1</v>
      </c>
      <c r="G1290" s="3">
        <v>1</v>
      </c>
    </row>
    <row r="1291" spans="1:7">
      <c r="A1291" t="s">
        <v>4463</v>
      </c>
      <c r="B1291" t="s">
        <v>5119</v>
      </c>
      <c r="C1291" t="s">
        <v>6489</v>
      </c>
      <c r="D1291" s="3">
        <v>1567</v>
      </c>
      <c r="E1291" s="3">
        <v>500</v>
      </c>
      <c r="F1291" s="3">
        <v>1</v>
      </c>
      <c r="G1291" s="3">
        <v>1</v>
      </c>
    </row>
    <row r="1292" spans="1:7">
      <c r="A1292" t="s">
        <v>4463</v>
      </c>
      <c r="B1292" t="s">
        <v>5120</v>
      </c>
      <c r="C1292" t="s">
        <v>6489</v>
      </c>
      <c r="D1292" s="3">
        <v>1547</v>
      </c>
      <c r="E1292" s="3">
        <v>500</v>
      </c>
      <c r="F1292" s="3">
        <v>1</v>
      </c>
      <c r="G1292" s="3">
        <v>1</v>
      </c>
    </row>
    <row r="1293" spans="1:7">
      <c r="A1293" t="s">
        <v>4463</v>
      </c>
      <c r="B1293" t="s">
        <v>5121</v>
      </c>
      <c r="C1293" t="s">
        <v>6489</v>
      </c>
      <c r="D1293" s="3">
        <v>2348</v>
      </c>
      <c r="E1293" s="3">
        <v>500</v>
      </c>
      <c r="F1293" s="3">
        <v>1</v>
      </c>
      <c r="G1293" s="3">
        <v>1</v>
      </c>
    </row>
    <row r="1294" spans="1:7">
      <c r="A1294" t="s">
        <v>4463</v>
      </c>
      <c r="B1294" t="s">
        <v>5122</v>
      </c>
      <c r="C1294" t="s">
        <v>6489</v>
      </c>
      <c r="D1294" s="3">
        <v>1599</v>
      </c>
      <c r="E1294" s="3">
        <v>500</v>
      </c>
      <c r="F1294" s="3">
        <v>1</v>
      </c>
      <c r="G1294" s="3">
        <v>1</v>
      </c>
    </row>
    <row r="1295" spans="1:7">
      <c r="A1295" t="s">
        <v>4463</v>
      </c>
      <c r="B1295" t="s">
        <v>5123</v>
      </c>
      <c r="C1295" t="s">
        <v>6489</v>
      </c>
      <c r="D1295" s="3">
        <v>1999</v>
      </c>
      <c r="E1295" s="3">
        <v>500</v>
      </c>
      <c r="F1295" s="3">
        <v>1</v>
      </c>
      <c r="G1295" s="3">
        <v>1</v>
      </c>
    </row>
    <row r="1296" spans="1:7">
      <c r="A1296" t="s">
        <v>4463</v>
      </c>
      <c r="B1296" t="s">
        <v>5124</v>
      </c>
      <c r="C1296" t="s">
        <v>6489</v>
      </c>
      <c r="D1296" s="3">
        <v>1618</v>
      </c>
      <c r="E1296" s="3">
        <v>500</v>
      </c>
      <c r="F1296" s="3">
        <v>1</v>
      </c>
      <c r="G1296" s="3">
        <v>1</v>
      </c>
    </row>
    <row r="1297" spans="1:7">
      <c r="A1297" t="s">
        <v>4463</v>
      </c>
      <c r="B1297" t="s">
        <v>5125</v>
      </c>
      <c r="C1297" t="s">
        <v>6489</v>
      </c>
      <c r="D1297" s="3">
        <v>2647</v>
      </c>
      <c r="E1297" s="3">
        <v>500</v>
      </c>
      <c r="F1297" s="3">
        <v>1</v>
      </c>
      <c r="G1297" s="3">
        <v>1</v>
      </c>
    </row>
    <row r="1298" spans="1:7">
      <c r="A1298" t="s">
        <v>4463</v>
      </c>
      <c r="B1298" t="s">
        <v>5126</v>
      </c>
      <c r="C1298" t="s">
        <v>6489</v>
      </c>
      <c r="D1298" s="3">
        <v>2098</v>
      </c>
      <c r="E1298" s="3">
        <v>500</v>
      </c>
      <c r="F1298" s="3">
        <v>1</v>
      </c>
      <c r="G1298" s="3">
        <v>1</v>
      </c>
    </row>
    <row r="1299" spans="1:7">
      <c r="A1299" t="s">
        <v>4463</v>
      </c>
      <c r="B1299" t="s">
        <v>5127</v>
      </c>
      <c r="C1299" t="s">
        <v>6489</v>
      </c>
      <c r="D1299" s="3">
        <v>2499</v>
      </c>
      <c r="E1299" s="3">
        <v>500</v>
      </c>
      <c r="F1299" s="3">
        <v>1</v>
      </c>
      <c r="G1299" s="3">
        <v>1</v>
      </c>
    </row>
    <row r="1300" spans="1:7">
      <c r="A1300" t="s">
        <v>4463</v>
      </c>
      <c r="B1300" t="s">
        <v>5128</v>
      </c>
      <c r="C1300" t="s">
        <v>6489</v>
      </c>
      <c r="D1300" s="3">
        <v>1499</v>
      </c>
      <c r="E1300" s="3">
        <v>500</v>
      </c>
      <c r="F1300" s="3">
        <v>1</v>
      </c>
      <c r="G1300" s="3">
        <v>1</v>
      </c>
    </row>
    <row r="1301" spans="1:7">
      <c r="A1301" t="s">
        <v>4463</v>
      </c>
      <c r="B1301" t="s">
        <v>5129</v>
      </c>
      <c r="C1301" t="s">
        <v>6489</v>
      </c>
      <c r="D1301" s="3">
        <v>1697</v>
      </c>
      <c r="E1301" s="3">
        <v>500</v>
      </c>
      <c r="F1301" s="3">
        <v>1</v>
      </c>
      <c r="G1301" s="3">
        <v>1</v>
      </c>
    </row>
    <row r="1302" spans="1:7">
      <c r="A1302" t="s">
        <v>4463</v>
      </c>
      <c r="B1302" t="s">
        <v>5130</v>
      </c>
      <c r="C1302" t="s">
        <v>6489</v>
      </c>
      <c r="D1302" s="3">
        <v>1738</v>
      </c>
      <c r="E1302" s="3">
        <v>500</v>
      </c>
      <c r="F1302" s="3">
        <v>1</v>
      </c>
      <c r="G1302" s="3">
        <v>1</v>
      </c>
    </row>
    <row r="1303" spans="1:7">
      <c r="A1303" t="s">
        <v>4463</v>
      </c>
      <c r="B1303" t="s">
        <v>5131</v>
      </c>
      <c r="C1303" t="s">
        <v>6489</v>
      </c>
      <c r="D1303" s="3">
        <v>2299</v>
      </c>
      <c r="E1303" s="3">
        <v>500</v>
      </c>
      <c r="F1303" s="3">
        <v>1</v>
      </c>
      <c r="G1303" s="3">
        <v>1</v>
      </c>
    </row>
    <row r="1304" spans="1:7">
      <c r="A1304" t="s">
        <v>4463</v>
      </c>
      <c r="B1304" t="s">
        <v>5132</v>
      </c>
      <c r="C1304" t="s">
        <v>6489</v>
      </c>
      <c r="D1304" s="3">
        <v>2199</v>
      </c>
      <c r="E1304" s="3">
        <v>500</v>
      </c>
      <c r="F1304" s="3">
        <v>1</v>
      </c>
      <c r="G1304" s="3">
        <v>1</v>
      </c>
    </row>
    <row r="1305" spans="1:7">
      <c r="A1305" t="s">
        <v>4463</v>
      </c>
      <c r="B1305" t="s">
        <v>5133</v>
      </c>
      <c r="C1305" t="s">
        <v>6489</v>
      </c>
      <c r="D1305" s="3">
        <v>1526</v>
      </c>
      <c r="E1305" s="3">
        <v>500</v>
      </c>
      <c r="F1305" s="3">
        <v>1</v>
      </c>
      <c r="G1305" s="3">
        <v>1</v>
      </c>
    </row>
    <row r="1306" spans="1:7">
      <c r="A1306" t="s">
        <v>4463</v>
      </c>
      <c r="B1306" t="s">
        <v>5134</v>
      </c>
      <c r="C1306" t="s">
        <v>6489</v>
      </c>
      <c r="D1306" s="3">
        <v>1548</v>
      </c>
      <c r="E1306" s="3">
        <v>500</v>
      </c>
      <c r="F1306" s="3">
        <v>1</v>
      </c>
      <c r="G1306" s="3">
        <v>1</v>
      </c>
    </row>
    <row r="1307" spans="1:7">
      <c r="A1307" t="s">
        <v>4463</v>
      </c>
      <c r="B1307" t="s">
        <v>5135</v>
      </c>
      <c r="C1307" t="s">
        <v>6489</v>
      </c>
      <c r="D1307" s="3">
        <v>1696</v>
      </c>
      <c r="E1307" s="3">
        <v>500</v>
      </c>
      <c r="F1307" s="3">
        <v>1</v>
      </c>
      <c r="G1307" s="3">
        <v>1</v>
      </c>
    </row>
    <row r="1308" spans="1:7">
      <c r="A1308" t="s">
        <v>4463</v>
      </c>
      <c r="B1308" t="s">
        <v>5136</v>
      </c>
      <c r="C1308" t="s">
        <v>6489</v>
      </c>
      <c r="D1308" s="3">
        <v>2199</v>
      </c>
      <c r="E1308" s="3">
        <v>500</v>
      </c>
      <c r="F1308" s="3">
        <v>1</v>
      </c>
      <c r="G1308" s="3">
        <v>1</v>
      </c>
    </row>
    <row r="1309" spans="1:7">
      <c r="A1309" t="s">
        <v>4463</v>
      </c>
      <c r="B1309" t="s">
        <v>5137</v>
      </c>
      <c r="C1309" t="s">
        <v>6489</v>
      </c>
      <c r="D1309" s="3">
        <v>2299</v>
      </c>
      <c r="E1309" s="3">
        <v>500</v>
      </c>
      <c r="F1309" s="3">
        <v>1</v>
      </c>
      <c r="G1309" s="3">
        <v>1</v>
      </c>
    </row>
    <row r="1310" spans="1:7">
      <c r="A1310" t="s">
        <v>4463</v>
      </c>
      <c r="B1310" t="s">
        <v>5138</v>
      </c>
      <c r="C1310" t="s">
        <v>6489</v>
      </c>
      <c r="D1310" s="3">
        <v>1597</v>
      </c>
      <c r="E1310" s="3">
        <v>500</v>
      </c>
      <c r="F1310" s="3">
        <v>1</v>
      </c>
      <c r="G1310" s="3">
        <v>1</v>
      </c>
    </row>
    <row r="1311" spans="1:7">
      <c r="A1311" t="s">
        <v>4463</v>
      </c>
      <c r="B1311" t="s">
        <v>5139</v>
      </c>
      <c r="C1311" t="s">
        <v>6489</v>
      </c>
      <c r="D1311" s="3">
        <v>3147</v>
      </c>
      <c r="E1311" s="3">
        <v>500</v>
      </c>
      <c r="F1311" s="3">
        <v>1</v>
      </c>
      <c r="G1311" s="3">
        <v>1</v>
      </c>
    </row>
    <row r="1312" spans="1:7">
      <c r="A1312" t="s">
        <v>4463</v>
      </c>
      <c r="B1312" t="s">
        <v>5140</v>
      </c>
      <c r="C1312" t="s">
        <v>6489</v>
      </c>
      <c r="D1312" s="3">
        <v>1899</v>
      </c>
      <c r="E1312" s="3">
        <v>500</v>
      </c>
      <c r="F1312" s="3">
        <v>1</v>
      </c>
      <c r="G1312" s="3">
        <v>1</v>
      </c>
    </row>
    <row r="1313" spans="1:7">
      <c r="A1313" t="s">
        <v>4463</v>
      </c>
      <c r="B1313" t="s">
        <v>5141</v>
      </c>
      <c r="C1313" t="s">
        <v>6489</v>
      </c>
      <c r="D1313" s="3">
        <v>1779</v>
      </c>
      <c r="E1313" s="3">
        <v>500</v>
      </c>
      <c r="F1313" s="3">
        <v>1</v>
      </c>
      <c r="G1313" s="3">
        <v>1</v>
      </c>
    </row>
    <row r="1314" spans="1:7">
      <c r="A1314" t="s">
        <v>4463</v>
      </c>
      <c r="B1314" t="s">
        <v>5142</v>
      </c>
      <c r="C1314" t="s">
        <v>6489</v>
      </c>
      <c r="D1314" s="3">
        <v>2838</v>
      </c>
      <c r="E1314" s="3">
        <v>500</v>
      </c>
      <c r="F1314" s="3">
        <v>1</v>
      </c>
      <c r="G1314" s="3">
        <v>1</v>
      </c>
    </row>
    <row r="1315" spans="1:7">
      <c r="A1315" t="s">
        <v>4463</v>
      </c>
      <c r="B1315" t="s">
        <v>5143</v>
      </c>
      <c r="C1315" t="s">
        <v>6489</v>
      </c>
      <c r="D1315" s="3">
        <v>1548</v>
      </c>
      <c r="E1315" s="3">
        <v>500</v>
      </c>
      <c r="F1315" s="3">
        <v>1</v>
      </c>
      <c r="G1315" s="3">
        <v>1</v>
      </c>
    </row>
    <row r="1316" spans="1:7">
      <c r="A1316" t="s">
        <v>4463</v>
      </c>
      <c r="B1316" t="s">
        <v>5144</v>
      </c>
      <c r="C1316" t="s">
        <v>6489</v>
      </c>
      <c r="D1316" s="3">
        <v>1499</v>
      </c>
      <c r="E1316" s="3">
        <v>500</v>
      </c>
      <c r="F1316" s="3">
        <v>1</v>
      </c>
      <c r="G1316" s="3">
        <v>1</v>
      </c>
    </row>
    <row r="1317" spans="1:7">
      <c r="A1317" t="s">
        <v>4463</v>
      </c>
      <c r="B1317" t="s">
        <v>5145</v>
      </c>
      <c r="C1317" t="s">
        <v>6489</v>
      </c>
      <c r="D1317" s="3">
        <v>2099</v>
      </c>
      <c r="E1317" s="3">
        <v>500</v>
      </c>
      <c r="F1317" s="3">
        <v>1</v>
      </c>
      <c r="G1317" s="3">
        <v>1</v>
      </c>
    </row>
    <row r="1318" spans="1:7">
      <c r="A1318" t="s">
        <v>4463</v>
      </c>
      <c r="B1318" t="s">
        <v>5146</v>
      </c>
      <c r="C1318" t="s">
        <v>6489</v>
      </c>
      <c r="D1318" s="3">
        <v>1546</v>
      </c>
      <c r="E1318" s="3">
        <v>500</v>
      </c>
      <c r="F1318" s="3">
        <v>1</v>
      </c>
      <c r="G1318" s="3">
        <v>1</v>
      </c>
    </row>
    <row r="1319" spans="1:7">
      <c r="A1319" t="s">
        <v>4463</v>
      </c>
      <c r="B1319" t="s">
        <v>5147</v>
      </c>
      <c r="C1319" t="s">
        <v>6489</v>
      </c>
      <c r="D1319" s="3">
        <v>1699</v>
      </c>
      <c r="E1319" s="3">
        <v>500</v>
      </c>
      <c r="F1319" s="3">
        <v>1</v>
      </c>
      <c r="G1319" s="3">
        <v>1</v>
      </c>
    </row>
    <row r="1320" spans="1:7">
      <c r="A1320" t="s">
        <v>4463</v>
      </c>
      <c r="B1320" t="s">
        <v>5148</v>
      </c>
      <c r="C1320" t="s">
        <v>6489</v>
      </c>
      <c r="D1320" s="3">
        <v>2199</v>
      </c>
      <c r="E1320" s="3">
        <v>500</v>
      </c>
      <c r="F1320" s="3">
        <v>1</v>
      </c>
      <c r="G1320" s="3">
        <v>1</v>
      </c>
    </row>
    <row r="1321" spans="1:7">
      <c r="A1321" t="s">
        <v>4463</v>
      </c>
      <c r="B1321" t="s">
        <v>5149</v>
      </c>
      <c r="C1321" t="s">
        <v>6489</v>
      </c>
      <c r="D1321" s="3">
        <v>1597</v>
      </c>
      <c r="E1321" s="3">
        <v>500</v>
      </c>
      <c r="F1321" s="3">
        <v>1</v>
      </c>
      <c r="G1321" s="3">
        <v>1</v>
      </c>
    </row>
    <row r="1322" spans="1:7">
      <c r="A1322" t="s">
        <v>4463</v>
      </c>
      <c r="B1322" t="s">
        <v>5150</v>
      </c>
      <c r="C1322" t="s">
        <v>6489</v>
      </c>
      <c r="D1322" s="3">
        <v>2317</v>
      </c>
      <c r="E1322" s="3">
        <v>500</v>
      </c>
      <c r="F1322" s="3">
        <v>1</v>
      </c>
      <c r="G1322" s="3">
        <v>1</v>
      </c>
    </row>
    <row r="1323" spans="1:7">
      <c r="A1323" t="s">
        <v>4463</v>
      </c>
      <c r="B1323" t="s">
        <v>5151</v>
      </c>
      <c r="C1323" t="s">
        <v>6489</v>
      </c>
      <c r="D1323" s="3">
        <v>2098</v>
      </c>
      <c r="E1323" s="3">
        <v>500</v>
      </c>
      <c r="F1323" s="3">
        <v>1</v>
      </c>
      <c r="G1323" s="3">
        <v>1</v>
      </c>
    </row>
    <row r="1324" spans="1:7">
      <c r="A1324" t="s">
        <v>4463</v>
      </c>
      <c r="B1324" t="s">
        <v>5152</v>
      </c>
      <c r="C1324" t="s">
        <v>6489</v>
      </c>
      <c r="D1324" s="3">
        <v>1899</v>
      </c>
      <c r="E1324" s="3">
        <v>500</v>
      </c>
      <c r="F1324" s="3">
        <v>1</v>
      </c>
      <c r="G1324" s="3">
        <v>1</v>
      </c>
    </row>
    <row r="1325" spans="1:7">
      <c r="A1325" t="s">
        <v>4463</v>
      </c>
      <c r="B1325" t="s">
        <v>5153</v>
      </c>
      <c r="C1325" t="s">
        <v>6489</v>
      </c>
      <c r="D1325" s="3">
        <v>2299</v>
      </c>
      <c r="E1325" s="3">
        <v>500</v>
      </c>
      <c r="F1325" s="3">
        <v>1</v>
      </c>
      <c r="G1325" s="3">
        <v>1</v>
      </c>
    </row>
    <row r="1326" spans="1:7">
      <c r="A1326" t="s">
        <v>4463</v>
      </c>
      <c r="B1326" t="s">
        <v>5154</v>
      </c>
      <c r="C1326" t="s">
        <v>6489</v>
      </c>
      <c r="D1326" s="3">
        <v>1897</v>
      </c>
      <c r="E1326" s="3">
        <v>500</v>
      </c>
      <c r="F1326" s="3">
        <v>1</v>
      </c>
      <c r="G1326" s="3">
        <v>1</v>
      </c>
    </row>
    <row r="1327" spans="1:7">
      <c r="A1327" t="s">
        <v>4463</v>
      </c>
      <c r="B1327" t="s">
        <v>5155</v>
      </c>
      <c r="C1327" t="s">
        <v>6489</v>
      </c>
      <c r="D1327" s="3">
        <v>1799</v>
      </c>
      <c r="E1327" s="3">
        <v>500</v>
      </c>
      <c r="F1327" s="3">
        <v>1</v>
      </c>
      <c r="G1327" s="3">
        <v>1</v>
      </c>
    </row>
    <row r="1328" spans="1:7">
      <c r="A1328" t="s">
        <v>4463</v>
      </c>
      <c r="B1328" t="s">
        <v>5156</v>
      </c>
      <c r="C1328" t="s">
        <v>6489</v>
      </c>
      <c r="D1328" s="3">
        <v>2064</v>
      </c>
      <c r="E1328" s="3">
        <v>634.95000000000005</v>
      </c>
      <c r="F1328" s="3">
        <v>1</v>
      </c>
      <c r="G1328" s="3">
        <v>1</v>
      </c>
    </row>
    <row r="1329" spans="1:7">
      <c r="A1329" t="s">
        <v>4463</v>
      </c>
      <c r="B1329" t="s">
        <v>5157</v>
      </c>
      <c r="C1329" t="s">
        <v>6489</v>
      </c>
      <c r="D1329" s="3">
        <v>1499</v>
      </c>
      <c r="E1329" s="3">
        <v>500</v>
      </c>
      <c r="F1329" s="3">
        <v>1</v>
      </c>
      <c r="G1329" s="3">
        <v>1</v>
      </c>
    </row>
    <row r="1330" spans="1:7">
      <c r="A1330" t="s">
        <v>4463</v>
      </c>
      <c r="B1330" t="s">
        <v>5158</v>
      </c>
      <c r="C1330" t="s">
        <v>6489</v>
      </c>
      <c r="D1330" s="3">
        <v>2148</v>
      </c>
      <c r="E1330" s="3">
        <v>500</v>
      </c>
      <c r="F1330" s="3">
        <v>1</v>
      </c>
      <c r="G1330" s="3">
        <v>1</v>
      </c>
    </row>
    <row r="1331" spans="1:7">
      <c r="A1331" t="s">
        <v>4463</v>
      </c>
      <c r="B1331" t="s">
        <v>5159</v>
      </c>
      <c r="C1331" t="s">
        <v>6489</v>
      </c>
      <c r="D1331" s="3">
        <v>1719</v>
      </c>
      <c r="E1331" s="3">
        <v>500</v>
      </c>
      <c r="F1331" s="3">
        <v>1</v>
      </c>
      <c r="G1331" s="3">
        <v>1</v>
      </c>
    </row>
    <row r="1332" spans="1:7">
      <c r="A1332" t="s">
        <v>4463</v>
      </c>
      <c r="B1332" t="s">
        <v>5160</v>
      </c>
      <c r="C1332" t="s">
        <v>6489</v>
      </c>
      <c r="D1332" s="3">
        <v>1548</v>
      </c>
      <c r="E1332" s="3">
        <v>500</v>
      </c>
      <c r="F1332" s="3">
        <v>1</v>
      </c>
      <c r="G1332" s="3">
        <v>1</v>
      </c>
    </row>
    <row r="1333" spans="1:7">
      <c r="A1333" t="s">
        <v>4463</v>
      </c>
      <c r="B1333" t="s">
        <v>5161</v>
      </c>
      <c r="C1333" t="s">
        <v>6489</v>
      </c>
      <c r="D1333" s="3">
        <v>1499</v>
      </c>
      <c r="E1333" s="3">
        <v>500</v>
      </c>
      <c r="F1333" s="3">
        <v>1</v>
      </c>
      <c r="G1333" s="3">
        <v>1</v>
      </c>
    </row>
    <row r="1334" spans="1:7">
      <c r="A1334" t="s">
        <v>4463</v>
      </c>
      <c r="B1334" t="s">
        <v>5162</v>
      </c>
      <c r="C1334" t="s">
        <v>6489</v>
      </c>
      <c r="D1334" s="3">
        <v>1999</v>
      </c>
      <c r="E1334" s="3">
        <v>500</v>
      </c>
      <c r="F1334" s="3">
        <v>1</v>
      </c>
      <c r="G1334" s="3">
        <v>1</v>
      </c>
    </row>
    <row r="1335" spans="1:7">
      <c r="A1335" t="s">
        <v>4463</v>
      </c>
      <c r="B1335" t="s">
        <v>5163</v>
      </c>
      <c r="C1335" t="s">
        <v>6489</v>
      </c>
      <c r="D1335" s="3">
        <v>1799</v>
      </c>
      <c r="E1335" s="3">
        <v>500</v>
      </c>
      <c r="F1335" s="3">
        <v>1</v>
      </c>
      <c r="G1335" s="3">
        <v>1</v>
      </c>
    </row>
    <row r="1336" spans="1:7">
      <c r="A1336" t="s">
        <v>4463</v>
      </c>
      <c r="B1336" t="s">
        <v>5164</v>
      </c>
      <c r="C1336" t="s">
        <v>6489</v>
      </c>
      <c r="D1336" s="3">
        <v>1499</v>
      </c>
      <c r="E1336" s="3">
        <v>500</v>
      </c>
      <c r="F1336" s="3">
        <v>1</v>
      </c>
      <c r="G1336" s="3">
        <v>1</v>
      </c>
    </row>
    <row r="1337" spans="1:7">
      <c r="A1337" t="s">
        <v>4463</v>
      </c>
      <c r="B1337" t="s">
        <v>5165</v>
      </c>
      <c r="C1337" t="s">
        <v>6489</v>
      </c>
      <c r="D1337" s="3">
        <v>1596</v>
      </c>
      <c r="E1337" s="3">
        <v>500</v>
      </c>
      <c r="F1337" s="3">
        <v>1</v>
      </c>
      <c r="G1337" s="3">
        <v>1</v>
      </c>
    </row>
    <row r="1338" spans="1:7">
      <c r="A1338" t="s">
        <v>4463</v>
      </c>
      <c r="B1338" t="s">
        <v>5166</v>
      </c>
      <c r="C1338" t="s">
        <v>6489</v>
      </c>
      <c r="D1338" s="3">
        <v>1516</v>
      </c>
      <c r="E1338" s="3">
        <v>500</v>
      </c>
      <c r="F1338" s="3">
        <v>1</v>
      </c>
      <c r="G1338" s="3">
        <v>1</v>
      </c>
    </row>
    <row r="1339" spans="1:7">
      <c r="A1339" t="s">
        <v>4463</v>
      </c>
      <c r="B1339" t="s">
        <v>5167</v>
      </c>
      <c r="C1339" t="s">
        <v>6489</v>
      </c>
      <c r="D1339" s="3">
        <v>2099</v>
      </c>
      <c r="E1339" s="3">
        <v>500</v>
      </c>
      <c r="F1339" s="3">
        <v>1</v>
      </c>
      <c r="G1339" s="3">
        <v>1</v>
      </c>
    </row>
    <row r="1340" spans="1:7">
      <c r="A1340" t="s">
        <v>4463</v>
      </c>
      <c r="B1340" t="s">
        <v>5168</v>
      </c>
      <c r="C1340" t="s">
        <v>6489</v>
      </c>
      <c r="D1340" s="3">
        <v>1539</v>
      </c>
      <c r="E1340" s="3">
        <v>500</v>
      </c>
      <c r="F1340" s="3">
        <v>1</v>
      </c>
      <c r="G1340" s="3">
        <v>1</v>
      </c>
    </row>
    <row r="1341" spans="1:7">
      <c r="A1341" t="s">
        <v>4463</v>
      </c>
      <c r="B1341" t="s">
        <v>5169</v>
      </c>
      <c r="C1341" t="s">
        <v>6489</v>
      </c>
      <c r="D1341" s="3">
        <v>2068</v>
      </c>
      <c r="E1341" s="3">
        <v>500</v>
      </c>
      <c r="F1341" s="3">
        <v>1</v>
      </c>
      <c r="G1341" s="3">
        <v>1</v>
      </c>
    </row>
    <row r="1342" spans="1:7">
      <c r="A1342" t="s">
        <v>4463</v>
      </c>
      <c r="B1342" t="s">
        <v>5170</v>
      </c>
      <c r="C1342" t="s">
        <v>6489</v>
      </c>
      <c r="D1342" s="3">
        <v>3638</v>
      </c>
      <c r="E1342" s="3">
        <v>500</v>
      </c>
      <c r="F1342" s="3">
        <v>1</v>
      </c>
      <c r="G1342" s="3">
        <v>1</v>
      </c>
    </row>
    <row r="1343" spans="1:7">
      <c r="A1343" t="s">
        <v>4463</v>
      </c>
      <c r="B1343" t="s">
        <v>5171</v>
      </c>
      <c r="C1343" t="s">
        <v>6489</v>
      </c>
      <c r="D1343" s="3">
        <v>1999</v>
      </c>
      <c r="E1343" s="3">
        <v>500</v>
      </c>
      <c r="F1343" s="3">
        <v>1</v>
      </c>
      <c r="G1343" s="3">
        <v>1</v>
      </c>
    </row>
    <row r="1344" spans="1:7">
      <c r="A1344" t="s">
        <v>4463</v>
      </c>
      <c r="B1344" t="s">
        <v>5172</v>
      </c>
      <c r="C1344" t="s">
        <v>6489</v>
      </c>
      <c r="D1344" s="3">
        <v>2099</v>
      </c>
      <c r="E1344" s="3">
        <v>500</v>
      </c>
      <c r="F1344" s="3">
        <v>1</v>
      </c>
      <c r="G1344" s="3">
        <v>1</v>
      </c>
    </row>
    <row r="1345" spans="1:7">
      <c r="A1345" t="s">
        <v>4463</v>
      </c>
      <c r="B1345" t="s">
        <v>5173</v>
      </c>
      <c r="C1345" t="s">
        <v>6489</v>
      </c>
      <c r="D1345" s="3">
        <v>2199</v>
      </c>
      <c r="E1345" s="3">
        <v>500</v>
      </c>
      <c r="F1345" s="3">
        <v>1</v>
      </c>
      <c r="G1345" s="3">
        <v>1</v>
      </c>
    </row>
    <row r="1346" spans="1:7">
      <c r="A1346" t="s">
        <v>4463</v>
      </c>
      <c r="B1346" t="s">
        <v>5174</v>
      </c>
      <c r="C1346" t="s">
        <v>6489</v>
      </c>
      <c r="D1346" s="3">
        <v>1499</v>
      </c>
      <c r="E1346" s="3">
        <v>500</v>
      </c>
      <c r="F1346" s="3">
        <v>1</v>
      </c>
      <c r="G1346" s="3">
        <v>1</v>
      </c>
    </row>
    <row r="1347" spans="1:7">
      <c r="A1347" t="s">
        <v>4463</v>
      </c>
      <c r="B1347" t="s">
        <v>5175</v>
      </c>
      <c r="C1347" t="s">
        <v>6489</v>
      </c>
      <c r="D1347" s="3">
        <v>1548</v>
      </c>
      <c r="E1347" s="3">
        <v>500</v>
      </c>
      <c r="F1347" s="3">
        <v>1</v>
      </c>
      <c r="G1347" s="3">
        <v>1</v>
      </c>
    </row>
    <row r="1348" spans="1:7">
      <c r="A1348" t="s">
        <v>4463</v>
      </c>
      <c r="B1348" t="s">
        <v>5176</v>
      </c>
      <c r="C1348" t="s">
        <v>6489</v>
      </c>
      <c r="D1348" s="3">
        <v>3398</v>
      </c>
      <c r="E1348" s="3">
        <v>500</v>
      </c>
      <c r="F1348" s="3">
        <v>1</v>
      </c>
      <c r="G1348" s="3">
        <v>1</v>
      </c>
    </row>
    <row r="1349" spans="1:7">
      <c r="A1349" t="s">
        <v>4463</v>
      </c>
      <c r="B1349" t="s">
        <v>5177</v>
      </c>
      <c r="C1349" t="s">
        <v>6489</v>
      </c>
      <c r="D1349" s="3">
        <v>1598</v>
      </c>
      <c r="E1349" s="3">
        <v>500</v>
      </c>
      <c r="F1349" s="3">
        <v>1</v>
      </c>
      <c r="G1349" s="3">
        <v>1</v>
      </c>
    </row>
    <row r="1350" spans="1:7">
      <c r="A1350" t="s">
        <v>4463</v>
      </c>
      <c r="B1350" t="s">
        <v>5178</v>
      </c>
      <c r="C1350" t="s">
        <v>6489</v>
      </c>
      <c r="D1350" s="3">
        <v>1899</v>
      </c>
      <c r="E1350" s="3">
        <v>500</v>
      </c>
      <c r="F1350" s="3">
        <v>1</v>
      </c>
      <c r="G1350" s="3">
        <v>1</v>
      </c>
    </row>
    <row r="1351" spans="1:7">
      <c r="A1351" t="s">
        <v>4463</v>
      </c>
      <c r="B1351" t="s">
        <v>5179</v>
      </c>
      <c r="C1351" t="s">
        <v>6489</v>
      </c>
      <c r="D1351" s="3">
        <v>1499</v>
      </c>
      <c r="E1351" s="3">
        <v>500</v>
      </c>
      <c r="F1351" s="3">
        <v>1</v>
      </c>
      <c r="G1351" s="3">
        <v>1</v>
      </c>
    </row>
    <row r="1352" spans="1:7">
      <c r="A1352" t="s">
        <v>4463</v>
      </c>
      <c r="B1352" t="s">
        <v>5180</v>
      </c>
      <c r="C1352" t="s">
        <v>6489</v>
      </c>
      <c r="D1352" s="3">
        <v>1548</v>
      </c>
      <c r="E1352" s="3">
        <v>500</v>
      </c>
      <c r="F1352" s="3">
        <v>1</v>
      </c>
      <c r="G1352" s="3">
        <v>1</v>
      </c>
    </row>
    <row r="1353" spans="1:7">
      <c r="A1353" t="s">
        <v>4463</v>
      </c>
      <c r="B1353" t="s">
        <v>5181</v>
      </c>
      <c r="C1353" t="s">
        <v>6489</v>
      </c>
      <c r="D1353" s="3">
        <v>1999</v>
      </c>
      <c r="E1353" s="3">
        <v>500</v>
      </c>
      <c r="F1353" s="3">
        <v>1</v>
      </c>
      <c r="G1353" s="3">
        <v>1</v>
      </c>
    </row>
    <row r="1354" spans="1:7">
      <c r="A1354" t="s">
        <v>4463</v>
      </c>
      <c r="B1354" t="s">
        <v>5182</v>
      </c>
      <c r="C1354" t="s">
        <v>6489</v>
      </c>
      <c r="D1354" s="3">
        <v>1799</v>
      </c>
      <c r="E1354" s="3">
        <v>500</v>
      </c>
      <c r="F1354" s="3">
        <v>1</v>
      </c>
      <c r="G1354" s="3">
        <v>1</v>
      </c>
    </row>
    <row r="1355" spans="1:7">
      <c r="A1355" t="s">
        <v>4463</v>
      </c>
      <c r="B1355" t="s">
        <v>5183</v>
      </c>
      <c r="C1355" t="s">
        <v>6489</v>
      </c>
      <c r="D1355" s="3">
        <v>2158</v>
      </c>
      <c r="E1355" s="3">
        <v>500</v>
      </c>
      <c r="F1355" s="3">
        <v>1</v>
      </c>
      <c r="G1355" s="3">
        <v>1</v>
      </c>
    </row>
    <row r="1356" spans="1:7">
      <c r="A1356" t="s">
        <v>4463</v>
      </c>
      <c r="B1356" t="s">
        <v>5184</v>
      </c>
      <c r="C1356" t="s">
        <v>6489</v>
      </c>
      <c r="D1356" s="3">
        <v>1634</v>
      </c>
      <c r="E1356" s="3">
        <v>500</v>
      </c>
      <c r="F1356" s="3">
        <v>1</v>
      </c>
      <c r="G1356" s="3">
        <v>1</v>
      </c>
    </row>
    <row r="1357" spans="1:7">
      <c r="A1357" t="s">
        <v>4463</v>
      </c>
      <c r="B1357" t="s">
        <v>5185</v>
      </c>
      <c r="C1357" t="s">
        <v>6489</v>
      </c>
      <c r="D1357" s="3">
        <v>1999</v>
      </c>
      <c r="E1357" s="3">
        <v>500</v>
      </c>
      <c r="F1357" s="3">
        <v>1</v>
      </c>
      <c r="G1357" s="3">
        <v>1</v>
      </c>
    </row>
    <row r="1358" spans="1:7">
      <c r="A1358" t="s">
        <v>4463</v>
      </c>
      <c r="B1358" t="s">
        <v>5186</v>
      </c>
      <c r="C1358" t="s">
        <v>6489</v>
      </c>
      <c r="D1358" s="3">
        <v>1699</v>
      </c>
      <c r="E1358" s="3">
        <v>500</v>
      </c>
      <c r="F1358" s="3">
        <v>1</v>
      </c>
      <c r="G1358" s="3">
        <v>1</v>
      </c>
    </row>
    <row r="1359" spans="1:7">
      <c r="A1359" t="s">
        <v>4463</v>
      </c>
      <c r="B1359" t="s">
        <v>5187</v>
      </c>
      <c r="C1359" t="s">
        <v>6489</v>
      </c>
      <c r="D1359" s="3">
        <v>1499</v>
      </c>
      <c r="E1359" s="3">
        <v>500</v>
      </c>
      <c r="F1359" s="3">
        <v>1</v>
      </c>
      <c r="G1359" s="3">
        <v>1</v>
      </c>
    </row>
    <row r="1360" spans="1:7">
      <c r="A1360" t="s">
        <v>4463</v>
      </c>
      <c r="B1360" t="s">
        <v>5188</v>
      </c>
      <c r="C1360" t="s">
        <v>6489</v>
      </c>
      <c r="D1360" s="3">
        <v>2498</v>
      </c>
      <c r="E1360" s="3">
        <v>500</v>
      </c>
      <c r="F1360" s="3">
        <v>1</v>
      </c>
      <c r="G1360" s="3">
        <v>1</v>
      </c>
    </row>
    <row r="1361" spans="1:7">
      <c r="A1361" t="s">
        <v>4463</v>
      </c>
      <c r="B1361" t="s">
        <v>5189</v>
      </c>
      <c r="C1361" t="s">
        <v>6489</v>
      </c>
      <c r="D1361" s="3">
        <v>1499</v>
      </c>
      <c r="E1361" s="3">
        <v>500</v>
      </c>
      <c r="F1361" s="3">
        <v>1</v>
      </c>
      <c r="G1361" s="3">
        <v>1</v>
      </c>
    </row>
    <row r="1362" spans="1:7">
      <c r="A1362" t="s">
        <v>4463</v>
      </c>
      <c r="B1362" t="s">
        <v>5190</v>
      </c>
      <c r="C1362" t="s">
        <v>6489</v>
      </c>
      <c r="D1362" s="3">
        <v>1499</v>
      </c>
      <c r="E1362" s="3">
        <v>500</v>
      </c>
      <c r="F1362" s="3">
        <v>1</v>
      </c>
      <c r="G1362" s="3">
        <v>1</v>
      </c>
    </row>
    <row r="1363" spans="1:7">
      <c r="A1363" t="s">
        <v>4463</v>
      </c>
      <c r="B1363" t="s">
        <v>5191</v>
      </c>
      <c r="C1363" t="s">
        <v>6489</v>
      </c>
      <c r="D1363" s="3">
        <v>1999</v>
      </c>
      <c r="E1363" s="3">
        <v>500</v>
      </c>
      <c r="F1363" s="3">
        <v>1</v>
      </c>
      <c r="G1363" s="3">
        <v>1</v>
      </c>
    </row>
    <row r="1364" spans="1:7">
      <c r="A1364" t="s">
        <v>4463</v>
      </c>
      <c r="B1364" t="s">
        <v>5192</v>
      </c>
      <c r="C1364" t="s">
        <v>6489</v>
      </c>
      <c r="D1364" s="3">
        <v>1797</v>
      </c>
      <c r="E1364" s="3">
        <v>500</v>
      </c>
      <c r="F1364" s="3">
        <v>1</v>
      </c>
      <c r="G1364" s="3">
        <v>1</v>
      </c>
    </row>
    <row r="1365" spans="1:7">
      <c r="A1365" t="s">
        <v>4463</v>
      </c>
      <c r="B1365" t="s">
        <v>5193</v>
      </c>
      <c r="C1365" t="s">
        <v>6489</v>
      </c>
      <c r="D1365" s="3">
        <v>1878</v>
      </c>
      <c r="E1365" s="3">
        <v>500</v>
      </c>
      <c r="F1365" s="3">
        <v>1</v>
      </c>
      <c r="G1365" s="3">
        <v>1</v>
      </c>
    </row>
    <row r="1366" spans="1:7">
      <c r="A1366" t="s">
        <v>4463</v>
      </c>
      <c r="B1366" t="s">
        <v>5194</v>
      </c>
      <c r="C1366" t="s">
        <v>6489</v>
      </c>
      <c r="D1366" s="3">
        <v>4298</v>
      </c>
      <c r="E1366" s="3">
        <v>500</v>
      </c>
      <c r="F1366" s="3">
        <v>1</v>
      </c>
      <c r="G1366" s="3">
        <v>1</v>
      </c>
    </row>
    <row r="1367" spans="1:7">
      <c r="A1367" t="s">
        <v>4463</v>
      </c>
      <c r="B1367" t="s">
        <v>5195</v>
      </c>
      <c r="C1367" t="s">
        <v>6489</v>
      </c>
      <c r="D1367" s="3">
        <v>1548</v>
      </c>
      <c r="E1367" s="3">
        <v>500</v>
      </c>
      <c r="F1367" s="3">
        <v>1</v>
      </c>
      <c r="G1367" s="3">
        <v>1</v>
      </c>
    </row>
    <row r="1368" spans="1:7">
      <c r="A1368" t="s">
        <v>4463</v>
      </c>
      <c r="B1368" t="s">
        <v>5196</v>
      </c>
      <c r="C1368" t="s">
        <v>6489</v>
      </c>
      <c r="D1368" s="3">
        <v>1599</v>
      </c>
      <c r="E1368" s="3">
        <v>500</v>
      </c>
      <c r="F1368" s="3">
        <v>1</v>
      </c>
      <c r="G1368" s="3">
        <v>1</v>
      </c>
    </row>
    <row r="1369" spans="1:7">
      <c r="A1369" t="s">
        <v>4463</v>
      </c>
      <c r="B1369" t="s">
        <v>5197</v>
      </c>
      <c r="C1369" t="s">
        <v>6489</v>
      </c>
      <c r="D1369" s="3">
        <v>3448</v>
      </c>
      <c r="E1369" s="3">
        <v>500</v>
      </c>
      <c r="F1369" s="3">
        <v>1</v>
      </c>
      <c r="G1369" s="3">
        <v>1</v>
      </c>
    </row>
    <row r="1370" spans="1:7">
      <c r="A1370" t="s">
        <v>4463</v>
      </c>
      <c r="B1370" t="s">
        <v>5198</v>
      </c>
      <c r="C1370" t="s">
        <v>6489</v>
      </c>
      <c r="D1370" s="3">
        <v>1499</v>
      </c>
      <c r="E1370" s="3">
        <v>500</v>
      </c>
      <c r="F1370" s="3">
        <v>1</v>
      </c>
      <c r="G1370" s="3">
        <v>1</v>
      </c>
    </row>
    <row r="1371" spans="1:7">
      <c r="A1371" t="s">
        <v>4463</v>
      </c>
      <c r="B1371" t="s">
        <v>5199</v>
      </c>
      <c r="C1371" t="s">
        <v>6489</v>
      </c>
      <c r="D1371" s="3">
        <v>2557</v>
      </c>
      <c r="E1371" s="3">
        <v>500</v>
      </c>
      <c r="F1371" s="3">
        <v>1</v>
      </c>
      <c r="G1371" s="3">
        <v>1</v>
      </c>
    </row>
    <row r="1372" spans="1:7">
      <c r="A1372" t="s">
        <v>4463</v>
      </c>
      <c r="B1372" t="s">
        <v>5200</v>
      </c>
      <c r="C1372" t="s">
        <v>6489</v>
      </c>
      <c r="D1372" s="3">
        <v>3498</v>
      </c>
      <c r="E1372" s="3">
        <v>500</v>
      </c>
      <c r="F1372" s="3">
        <v>1</v>
      </c>
      <c r="G1372" s="3">
        <v>1</v>
      </c>
    </row>
    <row r="1373" spans="1:7">
      <c r="A1373" t="s">
        <v>4463</v>
      </c>
      <c r="B1373" t="s">
        <v>5201</v>
      </c>
      <c r="C1373" t="s">
        <v>6489</v>
      </c>
      <c r="D1373" s="3">
        <v>1799</v>
      </c>
      <c r="E1373" s="3">
        <v>500</v>
      </c>
      <c r="F1373" s="3">
        <v>1</v>
      </c>
      <c r="G1373" s="3">
        <v>1</v>
      </c>
    </row>
    <row r="1374" spans="1:7">
      <c r="A1374" t="s">
        <v>4463</v>
      </c>
      <c r="B1374" t="s">
        <v>5202</v>
      </c>
      <c r="C1374" t="s">
        <v>6489</v>
      </c>
      <c r="D1374" s="3">
        <v>1899</v>
      </c>
      <c r="E1374" s="3">
        <v>500</v>
      </c>
      <c r="F1374" s="3">
        <v>1</v>
      </c>
      <c r="G1374" s="3">
        <v>1</v>
      </c>
    </row>
    <row r="1375" spans="1:7">
      <c r="A1375" t="s">
        <v>4463</v>
      </c>
      <c r="B1375" t="s">
        <v>5203</v>
      </c>
      <c r="C1375" t="s">
        <v>6489</v>
      </c>
      <c r="D1375" s="3">
        <v>3126</v>
      </c>
      <c r="E1375" s="3">
        <v>500</v>
      </c>
      <c r="F1375" s="3">
        <v>1</v>
      </c>
      <c r="G1375" s="3">
        <v>1</v>
      </c>
    </row>
    <row r="1376" spans="1:7">
      <c r="A1376" t="s">
        <v>4463</v>
      </c>
      <c r="B1376" t="s">
        <v>5204</v>
      </c>
      <c r="C1376" t="s">
        <v>6489</v>
      </c>
      <c r="D1376" s="3">
        <v>1999</v>
      </c>
      <c r="E1376" s="3">
        <v>500</v>
      </c>
      <c r="F1376" s="3">
        <v>1</v>
      </c>
      <c r="G1376" s="3">
        <v>1</v>
      </c>
    </row>
    <row r="1377" spans="1:7">
      <c r="A1377" t="s">
        <v>4463</v>
      </c>
      <c r="B1377" t="s">
        <v>5205</v>
      </c>
      <c r="C1377" t="s">
        <v>6489</v>
      </c>
      <c r="D1377" s="3">
        <v>1899</v>
      </c>
      <c r="E1377" s="3">
        <v>500</v>
      </c>
      <c r="F1377" s="3">
        <v>1</v>
      </c>
      <c r="G1377" s="3">
        <v>1</v>
      </c>
    </row>
    <row r="1378" spans="1:7">
      <c r="A1378" t="s">
        <v>4463</v>
      </c>
      <c r="B1378" t="s">
        <v>5206</v>
      </c>
      <c r="C1378" t="s">
        <v>6489</v>
      </c>
      <c r="D1378" s="3">
        <v>1548</v>
      </c>
      <c r="E1378" s="3">
        <v>500</v>
      </c>
      <c r="F1378" s="3">
        <v>1</v>
      </c>
      <c r="G1378" s="3">
        <v>1</v>
      </c>
    </row>
    <row r="1379" spans="1:7">
      <c r="A1379" t="s">
        <v>4463</v>
      </c>
      <c r="B1379" t="s">
        <v>5207</v>
      </c>
      <c r="C1379" t="s">
        <v>6489</v>
      </c>
      <c r="D1379" s="3">
        <v>1568</v>
      </c>
      <c r="E1379" s="3">
        <v>500</v>
      </c>
      <c r="F1379" s="3">
        <v>1</v>
      </c>
      <c r="G1379" s="3">
        <v>1</v>
      </c>
    </row>
    <row r="1380" spans="1:7">
      <c r="A1380" t="s">
        <v>4463</v>
      </c>
      <c r="B1380" t="s">
        <v>5208</v>
      </c>
      <c r="C1380" t="s">
        <v>6489</v>
      </c>
      <c r="D1380" s="3">
        <v>3798</v>
      </c>
      <c r="E1380" s="3">
        <v>500</v>
      </c>
      <c r="F1380" s="3">
        <v>1</v>
      </c>
      <c r="G1380" s="3">
        <v>1</v>
      </c>
    </row>
    <row r="1381" spans="1:7">
      <c r="A1381" t="s">
        <v>4463</v>
      </c>
      <c r="B1381" t="s">
        <v>5209</v>
      </c>
      <c r="C1381" t="s">
        <v>6489</v>
      </c>
      <c r="D1381" s="3">
        <v>1899</v>
      </c>
      <c r="E1381" s="3">
        <v>500</v>
      </c>
      <c r="F1381" s="3">
        <v>1</v>
      </c>
      <c r="G1381" s="3">
        <v>1</v>
      </c>
    </row>
    <row r="1382" spans="1:7">
      <c r="A1382" t="s">
        <v>4463</v>
      </c>
      <c r="B1382" t="s">
        <v>5210</v>
      </c>
      <c r="C1382" t="s">
        <v>6489</v>
      </c>
      <c r="D1382" s="3">
        <v>1499</v>
      </c>
      <c r="E1382" s="3">
        <v>500</v>
      </c>
      <c r="F1382" s="3">
        <v>1</v>
      </c>
      <c r="G1382" s="3">
        <v>1</v>
      </c>
    </row>
    <row r="1383" spans="1:7">
      <c r="A1383" t="s">
        <v>4463</v>
      </c>
      <c r="B1383" t="s">
        <v>5211</v>
      </c>
      <c r="C1383" t="s">
        <v>6489</v>
      </c>
      <c r="D1383" s="3">
        <v>3996</v>
      </c>
      <c r="E1383" s="3">
        <v>500</v>
      </c>
      <c r="F1383" s="3">
        <v>1</v>
      </c>
      <c r="G1383" s="3">
        <v>1</v>
      </c>
    </row>
    <row r="1384" spans="1:7">
      <c r="A1384" t="s">
        <v>4463</v>
      </c>
      <c r="B1384" t="s">
        <v>5212</v>
      </c>
      <c r="C1384" t="s">
        <v>6489</v>
      </c>
      <c r="D1384" s="3">
        <v>1899</v>
      </c>
      <c r="E1384" s="3">
        <v>500</v>
      </c>
      <c r="F1384" s="3">
        <v>1</v>
      </c>
      <c r="G1384" s="3">
        <v>1</v>
      </c>
    </row>
    <row r="1385" spans="1:7">
      <c r="A1385" t="s">
        <v>4463</v>
      </c>
      <c r="B1385" t="s">
        <v>5213</v>
      </c>
      <c r="C1385" t="s">
        <v>6489</v>
      </c>
      <c r="D1385" s="3">
        <v>1999</v>
      </c>
      <c r="E1385" s="3">
        <v>500</v>
      </c>
      <c r="F1385" s="3">
        <v>1</v>
      </c>
      <c r="G1385" s="3">
        <v>1</v>
      </c>
    </row>
    <row r="1386" spans="1:7">
      <c r="A1386" t="s">
        <v>4463</v>
      </c>
      <c r="B1386" t="s">
        <v>5214</v>
      </c>
      <c r="C1386" t="s">
        <v>6489</v>
      </c>
      <c r="D1386" s="3">
        <v>1528</v>
      </c>
      <c r="E1386" s="3">
        <v>500</v>
      </c>
      <c r="F1386" s="3">
        <v>1</v>
      </c>
      <c r="G1386" s="3">
        <v>1</v>
      </c>
    </row>
    <row r="1387" spans="1:7">
      <c r="A1387" t="s">
        <v>4463</v>
      </c>
      <c r="B1387" t="s">
        <v>5215</v>
      </c>
      <c r="C1387" t="s">
        <v>6489</v>
      </c>
      <c r="D1387" s="3">
        <v>2205</v>
      </c>
      <c r="E1387" s="3">
        <v>500</v>
      </c>
      <c r="F1387" s="3">
        <v>1</v>
      </c>
      <c r="G1387" s="3">
        <v>1</v>
      </c>
    </row>
    <row r="1388" spans="1:7">
      <c r="A1388" t="s">
        <v>4463</v>
      </c>
      <c r="B1388" t="s">
        <v>5216</v>
      </c>
      <c r="C1388" t="s">
        <v>6489</v>
      </c>
      <c r="D1388" s="3">
        <v>3298</v>
      </c>
      <c r="E1388" s="3">
        <v>500</v>
      </c>
      <c r="F1388" s="3">
        <v>1</v>
      </c>
      <c r="G1388" s="3">
        <v>1</v>
      </c>
    </row>
    <row r="1389" spans="1:7">
      <c r="A1389" t="s">
        <v>4463</v>
      </c>
      <c r="B1389" t="s">
        <v>5217</v>
      </c>
      <c r="C1389" t="s">
        <v>6489</v>
      </c>
      <c r="D1389" s="3">
        <v>2139</v>
      </c>
      <c r="E1389" s="3">
        <v>500</v>
      </c>
      <c r="F1389" s="3">
        <v>1</v>
      </c>
      <c r="G1389" s="3">
        <v>1</v>
      </c>
    </row>
    <row r="1390" spans="1:7">
      <c r="A1390" t="s">
        <v>4463</v>
      </c>
      <c r="B1390" t="s">
        <v>5218</v>
      </c>
      <c r="C1390" t="s">
        <v>6489</v>
      </c>
      <c r="D1390" s="3">
        <v>2518</v>
      </c>
      <c r="E1390" s="3">
        <v>500</v>
      </c>
      <c r="F1390" s="3">
        <v>1</v>
      </c>
      <c r="G1390" s="3">
        <v>1</v>
      </c>
    </row>
    <row r="1391" spans="1:7">
      <c r="A1391" t="s">
        <v>4463</v>
      </c>
      <c r="B1391" t="s">
        <v>5219</v>
      </c>
      <c r="C1391" t="s">
        <v>6489</v>
      </c>
      <c r="D1391" s="3">
        <v>1599</v>
      </c>
      <c r="E1391" s="3">
        <v>500</v>
      </c>
      <c r="F1391" s="3">
        <v>1</v>
      </c>
      <c r="G1391" s="3">
        <v>1</v>
      </c>
    </row>
    <row r="1392" spans="1:7">
      <c r="A1392" t="s">
        <v>4463</v>
      </c>
      <c r="B1392" t="s">
        <v>5220</v>
      </c>
      <c r="C1392" t="s">
        <v>6489</v>
      </c>
      <c r="D1392" s="3">
        <v>4797</v>
      </c>
      <c r="E1392" s="3">
        <v>500</v>
      </c>
      <c r="F1392" s="3">
        <v>1</v>
      </c>
      <c r="G1392" s="3">
        <v>1</v>
      </c>
    </row>
    <row r="1393" spans="1:7">
      <c r="A1393" t="s">
        <v>4463</v>
      </c>
      <c r="B1393" t="s">
        <v>5221</v>
      </c>
      <c r="C1393" t="s">
        <v>6489</v>
      </c>
      <c r="D1393" s="3">
        <v>2099</v>
      </c>
      <c r="E1393" s="3">
        <v>500</v>
      </c>
      <c r="F1393" s="3">
        <v>1</v>
      </c>
      <c r="G1393" s="3">
        <v>1</v>
      </c>
    </row>
    <row r="1394" spans="1:7">
      <c r="A1394" t="s">
        <v>4463</v>
      </c>
      <c r="B1394" t="s">
        <v>5222</v>
      </c>
      <c r="C1394" t="s">
        <v>6489</v>
      </c>
      <c r="D1394" s="3">
        <v>2447</v>
      </c>
      <c r="E1394" s="3">
        <v>500</v>
      </c>
      <c r="F1394" s="3">
        <v>1</v>
      </c>
      <c r="G1394" s="3">
        <v>1</v>
      </c>
    </row>
    <row r="1395" spans="1:7">
      <c r="A1395" t="s">
        <v>4463</v>
      </c>
      <c r="B1395" t="s">
        <v>5223</v>
      </c>
      <c r="C1395" t="s">
        <v>6489</v>
      </c>
      <c r="D1395" s="3">
        <v>1999</v>
      </c>
      <c r="E1395" s="3">
        <v>500</v>
      </c>
      <c r="F1395" s="3">
        <v>1</v>
      </c>
      <c r="G1395" s="3">
        <v>1</v>
      </c>
    </row>
    <row r="1396" spans="1:7">
      <c r="A1396" t="s">
        <v>4463</v>
      </c>
      <c r="B1396" t="s">
        <v>5224</v>
      </c>
      <c r="C1396" t="s">
        <v>6489</v>
      </c>
      <c r="D1396" s="3">
        <v>1999</v>
      </c>
      <c r="E1396" s="3">
        <v>500</v>
      </c>
      <c r="F1396" s="3">
        <v>1</v>
      </c>
      <c r="G1396" s="3">
        <v>1</v>
      </c>
    </row>
    <row r="1397" spans="1:7">
      <c r="A1397" t="s">
        <v>4463</v>
      </c>
      <c r="B1397" t="s">
        <v>5225</v>
      </c>
      <c r="C1397" t="s">
        <v>6489</v>
      </c>
      <c r="D1397" s="3">
        <v>1699</v>
      </c>
      <c r="E1397" s="3">
        <v>500</v>
      </c>
      <c r="F1397" s="3">
        <v>1</v>
      </c>
      <c r="G1397" s="3">
        <v>1</v>
      </c>
    </row>
    <row r="1398" spans="1:7">
      <c r="A1398" t="s">
        <v>4463</v>
      </c>
      <c r="B1398" t="s">
        <v>5226</v>
      </c>
      <c r="C1398" t="s">
        <v>6489</v>
      </c>
      <c r="D1398" s="3">
        <v>1499</v>
      </c>
      <c r="E1398" s="3">
        <v>500</v>
      </c>
      <c r="F1398" s="3">
        <v>1</v>
      </c>
      <c r="G1398" s="3">
        <v>1</v>
      </c>
    </row>
    <row r="1399" spans="1:7">
      <c r="A1399" t="s">
        <v>4463</v>
      </c>
      <c r="B1399" t="s">
        <v>5227</v>
      </c>
      <c r="C1399" t="s">
        <v>6489</v>
      </c>
      <c r="D1399" s="3">
        <v>2448</v>
      </c>
      <c r="E1399" s="3">
        <v>500</v>
      </c>
      <c r="F1399" s="3">
        <v>1</v>
      </c>
      <c r="G1399" s="3">
        <v>1</v>
      </c>
    </row>
    <row r="1400" spans="1:7">
      <c r="A1400" t="s">
        <v>4463</v>
      </c>
      <c r="B1400" t="s">
        <v>5228</v>
      </c>
      <c r="C1400" t="s">
        <v>6489</v>
      </c>
      <c r="D1400" s="3">
        <v>1499</v>
      </c>
      <c r="E1400" s="3">
        <v>500</v>
      </c>
      <c r="F1400" s="3">
        <v>1</v>
      </c>
      <c r="G1400" s="3">
        <v>1</v>
      </c>
    </row>
    <row r="1401" spans="1:7">
      <c r="A1401" t="s">
        <v>4463</v>
      </c>
      <c r="B1401" t="s">
        <v>5229</v>
      </c>
      <c r="C1401" t="s">
        <v>6489</v>
      </c>
      <c r="D1401" s="3">
        <v>1548</v>
      </c>
      <c r="E1401" s="3">
        <v>500</v>
      </c>
      <c r="F1401" s="3">
        <v>1</v>
      </c>
      <c r="G1401" s="3">
        <v>1</v>
      </c>
    </row>
    <row r="1402" spans="1:7">
      <c r="A1402" t="s">
        <v>4463</v>
      </c>
      <c r="B1402" t="s">
        <v>5230</v>
      </c>
      <c r="C1402" t="s">
        <v>6489</v>
      </c>
      <c r="D1402" s="3">
        <v>2249</v>
      </c>
      <c r="E1402" s="3">
        <v>500</v>
      </c>
      <c r="F1402" s="3">
        <v>1</v>
      </c>
      <c r="G1402" s="3">
        <v>1</v>
      </c>
    </row>
    <row r="1403" spans="1:7">
      <c r="A1403" t="s">
        <v>4463</v>
      </c>
      <c r="B1403" t="s">
        <v>5231</v>
      </c>
      <c r="C1403" t="s">
        <v>6489</v>
      </c>
      <c r="D1403" s="3">
        <v>1999</v>
      </c>
      <c r="E1403" s="3">
        <v>500</v>
      </c>
      <c r="F1403" s="3">
        <v>1</v>
      </c>
      <c r="G1403" s="3">
        <v>1</v>
      </c>
    </row>
    <row r="1404" spans="1:7">
      <c r="A1404" t="s">
        <v>4463</v>
      </c>
      <c r="B1404" t="s">
        <v>5232</v>
      </c>
      <c r="C1404" t="s">
        <v>6489</v>
      </c>
      <c r="D1404" s="3">
        <v>1499</v>
      </c>
      <c r="E1404" s="3">
        <v>500</v>
      </c>
      <c r="F1404" s="3">
        <v>1</v>
      </c>
      <c r="G1404" s="3">
        <v>1</v>
      </c>
    </row>
    <row r="1405" spans="1:7">
      <c r="A1405" t="s">
        <v>4463</v>
      </c>
      <c r="B1405" t="s">
        <v>5233</v>
      </c>
      <c r="C1405" t="s">
        <v>6489</v>
      </c>
      <c r="D1405" s="3">
        <v>1908</v>
      </c>
      <c r="E1405" s="3">
        <v>500</v>
      </c>
      <c r="F1405" s="3">
        <v>1</v>
      </c>
      <c r="G1405" s="3">
        <v>1</v>
      </c>
    </row>
    <row r="1406" spans="1:7">
      <c r="A1406" t="s">
        <v>4463</v>
      </c>
      <c r="B1406" t="s">
        <v>5234</v>
      </c>
      <c r="C1406" t="s">
        <v>6489</v>
      </c>
      <c r="D1406" s="3">
        <v>1699</v>
      </c>
      <c r="E1406" s="3">
        <v>500</v>
      </c>
      <c r="F1406" s="3">
        <v>1</v>
      </c>
      <c r="G1406" s="3">
        <v>1</v>
      </c>
    </row>
    <row r="1407" spans="1:7">
      <c r="A1407" t="s">
        <v>4463</v>
      </c>
      <c r="B1407" t="s">
        <v>5235</v>
      </c>
      <c r="C1407" t="s">
        <v>6489</v>
      </c>
      <c r="D1407" s="3">
        <v>1546</v>
      </c>
      <c r="E1407" s="3">
        <v>500</v>
      </c>
      <c r="F1407" s="3">
        <v>1</v>
      </c>
      <c r="G1407" s="3">
        <v>1</v>
      </c>
    </row>
    <row r="1408" spans="1:7">
      <c r="A1408" t="s">
        <v>4463</v>
      </c>
      <c r="B1408" t="s">
        <v>5236</v>
      </c>
      <c r="C1408" t="s">
        <v>6489</v>
      </c>
      <c r="D1408" s="3">
        <v>2199</v>
      </c>
      <c r="E1408" s="3">
        <v>500</v>
      </c>
      <c r="F1408" s="3">
        <v>1</v>
      </c>
      <c r="G1408" s="3">
        <v>1</v>
      </c>
    </row>
    <row r="1409" spans="1:7">
      <c r="A1409" t="s">
        <v>4463</v>
      </c>
      <c r="B1409" t="s">
        <v>5237</v>
      </c>
      <c r="C1409" t="s">
        <v>6489</v>
      </c>
      <c r="D1409" s="3">
        <v>2499</v>
      </c>
      <c r="E1409" s="3">
        <v>500</v>
      </c>
      <c r="F1409" s="3">
        <v>1</v>
      </c>
      <c r="G1409" s="3">
        <v>1</v>
      </c>
    </row>
    <row r="1410" spans="1:7">
      <c r="A1410" t="s">
        <v>4463</v>
      </c>
      <c r="B1410" t="s">
        <v>5238</v>
      </c>
      <c r="C1410" t="s">
        <v>6489</v>
      </c>
      <c r="D1410" s="3">
        <v>2199</v>
      </c>
      <c r="E1410" s="3">
        <v>500</v>
      </c>
      <c r="F1410" s="3">
        <v>1</v>
      </c>
      <c r="G1410" s="3">
        <v>1</v>
      </c>
    </row>
    <row r="1411" spans="1:7">
      <c r="A1411" t="s">
        <v>4463</v>
      </c>
      <c r="B1411" t="s">
        <v>5239</v>
      </c>
      <c r="C1411" t="s">
        <v>6489</v>
      </c>
      <c r="D1411" s="3">
        <v>1899</v>
      </c>
      <c r="E1411" s="3">
        <v>500</v>
      </c>
      <c r="F1411" s="3">
        <v>1</v>
      </c>
      <c r="G1411" s="3">
        <v>1</v>
      </c>
    </row>
    <row r="1412" spans="1:7">
      <c r="A1412" t="s">
        <v>4463</v>
      </c>
      <c r="B1412" t="s">
        <v>5240</v>
      </c>
      <c r="C1412" t="s">
        <v>6489</v>
      </c>
      <c r="D1412" s="3">
        <v>1899</v>
      </c>
      <c r="E1412" s="3">
        <v>500</v>
      </c>
      <c r="F1412" s="3">
        <v>1</v>
      </c>
      <c r="G1412" s="3">
        <v>1</v>
      </c>
    </row>
    <row r="1413" spans="1:7">
      <c r="A1413" t="s">
        <v>4463</v>
      </c>
      <c r="B1413" t="s">
        <v>5241</v>
      </c>
      <c r="C1413" t="s">
        <v>6489</v>
      </c>
      <c r="D1413" s="3">
        <v>1918</v>
      </c>
      <c r="E1413" s="3">
        <v>500</v>
      </c>
      <c r="F1413" s="3">
        <v>1</v>
      </c>
      <c r="G1413" s="3">
        <v>1</v>
      </c>
    </row>
    <row r="1414" spans="1:7">
      <c r="A1414" t="s">
        <v>4463</v>
      </c>
      <c r="B1414" t="s">
        <v>5242</v>
      </c>
      <c r="C1414" t="s">
        <v>6489</v>
      </c>
      <c r="D1414" s="3">
        <v>5585</v>
      </c>
      <c r="E1414" s="3">
        <v>500</v>
      </c>
      <c r="F1414" s="3">
        <v>1</v>
      </c>
      <c r="G1414" s="3">
        <v>1</v>
      </c>
    </row>
    <row r="1415" spans="1:7">
      <c r="A1415" t="s">
        <v>4463</v>
      </c>
      <c r="B1415" t="s">
        <v>5243</v>
      </c>
      <c r="C1415" t="s">
        <v>6489</v>
      </c>
      <c r="D1415" s="3">
        <v>2499</v>
      </c>
      <c r="E1415" s="3">
        <v>500</v>
      </c>
      <c r="F1415" s="3">
        <v>1</v>
      </c>
      <c r="G1415" s="3">
        <v>1</v>
      </c>
    </row>
    <row r="1416" spans="1:7">
      <c r="A1416" t="s">
        <v>4463</v>
      </c>
      <c r="B1416" t="s">
        <v>5244</v>
      </c>
      <c r="C1416" t="s">
        <v>6489</v>
      </c>
      <c r="D1416" s="3">
        <v>1799</v>
      </c>
      <c r="E1416" s="3">
        <v>500</v>
      </c>
      <c r="F1416" s="3">
        <v>1</v>
      </c>
      <c r="G1416" s="3">
        <v>1</v>
      </c>
    </row>
    <row r="1417" spans="1:7">
      <c r="A1417" t="s">
        <v>4463</v>
      </c>
      <c r="B1417" t="s">
        <v>5245</v>
      </c>
      <c r="C1417" t="s">
        <v>6489</v>
      </c>
      <c r="D1417" s="3">
        <v>1899</v>
      </c>
      <c r="E1417" s="3">
        <v>500</v>
      </c>
      <c r="F1417" s="3">
        <v>1</v>
      </c>
      <c r="G1417" s="3">
        <v>1</v>
      </c>
    </row>
    <row r="1418" spans="1:7">
      <c r="A1418" t="s">
        <v>4463</v>
      </c>
      <c r="B1418" t="s">
        <v>5246</v>
      </c>
      <c r="C1418" t="s">
        <v>6489</v>
      </c>
      <c r="D1418" s="3">
        <v>1547</v>
      </c>
      <c r="E1418" s="3">
        <v>500</v>
      </c>
      <c r="F1418" s="3">
        <v>1</v>
      </c>
      <c r="G1418" s="3">
        <v>1</v>
      </c>
    </row>
    <row r="1419" spans="1:7">
      <c r="A1419" t="s">
        <v>4463</v>
      </c>
      <c r="B1419" t="s">
        <v>5247</v>
      </c>
      <c r="C1419" t="s">
        <v>6489</v>
      </c>
      <c r="D1419" s="3">
        <v>1797</v>
      </c>
      <c r="E1419" s="3">
        <v>500</v>
      </c>
      <c r="F1419" s="3">
        <v>1</v>
      </c>
      <c r="G1419" s="3">
        <v>1</v>
      </c>
    </row>
    <row r="1420" spans="1:7">
      <c r="A1420" t="s">
        <v>4463</v>
      </c>
      <c r="B1420" t="s">
        <v>5248</v>
      </c>
      <c r="C1420" t="s">
        <v>6489</v>
      </c>
      <c r="D1420" s="3">
        <v>2098</v>
      </c>
      <c r="E1420" s="3">
        <v>500</v>
      </c>
      <c r="F1420" s="3">
        <v>1</v>
      </c>
      <c r="G1420" s="3">
        <v>1</v>
      </c>
    </row>
    <row r="1421" spans="1:7">
      <c r="A1421" t="s">
        <v>4463</v>
      </c>
      <c r="B1421" t="s">
        <v>5249</v>
      </c>
      <c r="C1421" t="s">
        <v>6489</v>
      </c>
      <c r="D1421" s="3">
        <v>2538</v>
      </c>
      <c r="E1421" s="3">
        <v>500</v>
      </c>
      <c r="F1421" s="3">
        <v>1</v>
      </c>
      <c r="G1421" s="3">
        <v>1</v>
      </c>
    </row>
    <row r="1422" spans="1:7">
      <c r="A1422" t="s">
        <v>4463</v>
      </c>
      <c r="B1422" t="s">
        <v>5250</v>
      </c>
      <c r="C1422" t="s">
        <v>6489</v>
      </c>
      <c r="D1422" s="3">
        <v>1595</v>
      </c>
      <c r="E1422" s="3">
        <v>500</v>
      </c>
      <c r="F1422" s="3">
        <v>1</v>
      </c>
      <c r="G1422" s="3">
        <v>1</v>
      </c>
    </row>
    <row r="1423" spans="1:7">
      <c r="A1423" t="s">
        <v>4463</v>
      </c>
      <c r="B1423" t="s">
        <v>5251</v>
      </c>
      <c r="C1423" t="s">
        <v>6489</v>
      </c>
      <c r="D1423" s="3">
        <v>10541</v>
      </c>
      <c r="E1423" s="3">
        <v>500</v>
      </c>
      <c r="F1423" s="3">
        <v>1</v>
      </c>
      <c r="G1423" s="3">
        <v>1</v>
      </c>
    </row>
    <row r="1424" spans="1:7">
      <c r="A1424" t="s">
        <v>4463</v>
      </c>
      <c r="B1424" t="s">
        <v>5252</v>
      </c>
      <c r="C1424" t="s">
        <v>6489</v>
      </c>
      <c r="D1424" s="3">
        <v>2199</v>
      </c>
      <c r="E1424" s="3">
        <v>500</v>
      </c>
      <c r="F1424" s="3">
        <v>1</v>
      </c>
      <c r="G1424" s="3">
        <v>1</v>
      </c>
    </row>
    <row r="1425" spans="1:7">
      <c r="A1425" t="s">
        <v>4463</v>
      </c>
      <c r="B1425" t="s">
        <v>5253</v>
      </c>
      <c r="C1425" t="s">
        <v>6489</v>
      </c>
      <c r="D1425" s="3">
        <v>2498</v>
      </c>
      <c r="E1425" s="3">
        <v>500</v>
      </c>
      <c r="F1425" s="3">
        <v>1</v>
      </c>
      <c r="G1425" s="3">
        <v>1</v>
      </c>
    </row>
    <row r="1426" spans="1:7">
      <c r="A1426" t="s">
        <v>4463</v>
      </c>
      <c r="B1426" t="s">
        <v>5254</v>
      </c>
      <c r="C1426" t="s">
        <v>6489</v>
      </c>
      <c r="D1426" s="3">
        <v>2499</v>
      </c>
      <c r="E1426" s="3">
        <v>500</v>
      </c>
      <c r="F1426" s="3">
        <v>1</v>
      </c>
      <c r="G1426" s="3">
        <v>1</v>
      </c>
    </row>
    <row r="1427" spans="1:7">
      <c r="A1427" t="s">
        <v>4463</v>
      </c>
      <c r="B1427" t="s">
        <v>5255</v>
      </c>
      <c r="C1427" t="s">
        <v>6489</v>
      </c>
      <c r="D1427" s="3">
        <v>1647</v>
      </c>
      <c r="E1427" s="3">
        <v>500</v>
      </c>
      <c r="F1427" s="3">
        <v>1</v>
      </c>
      <c r="G1427" s="3">
        <v>1</v>
      </c>
    </row>
    <row r="1428" spans="1:7">
      <c r="A1428" t="s">
        <v>4463</v>
      </c>
      <c r="B1428" t="s">
        <v>5256</v>
      </c>
      <c r="C1428" t="s">
        <v>6489</v>
      </c>
      <c r="D1428" s="3">
        <v>1799</v>
      </c>
      <c r="E1428" s="3">
        <v>500</v>
      </c>
      <c r="F1428" s="3">
        <v>1</v>
      </c>
      <c r="G1428" s="3">
        <v>1</v>
      </c>
    </row>
    <row r="1429" spans="1:7">
      <c r="A1429" t="s">
        <v>4463</v>
      </c>
      <c r="B1429" t="s">
        <v>5257</v>
      </c>
      <c r="C1429" t="s">
        <v>6489</v>
      </c>
      <c r="D1429" s="3">
        <v>2197</v>
      </c>
      <c r="E1429" s="3">
        <v>500</v>
      </c>
      <c r="F1429" s="3">
        <v>1</v>
      </c>
      <c r="G1429" s="3">
        <v>1</v>
      </c>
    </row>
    <row r="1430" spans="1:7">
      <c r="A1430" t="s">
        <v>4463</v>
      </c>
      <c r="B1430" t="s">
        <v>5258</v>
      </c>
      <c r="C1430" t="s">
        <v>6489</v>
      </c>
      <c r="D1430" s="3">
        <v>2848</v>
      </c>
      <c r="E1430" s="3">
        <v>500</v>
      </c>
      <c r="F1430" s="3">
        <v>1</v>
      </c>
      <c r="G1430" s="3">
        <v>1</v>
      </c>
    </row>
    <row r="1431" spans="1:7">
      <c r="A1431" t="s">
        <v>4463</v>
      </c>
      <c r="B1431" t="s">
        <v>5259</v>
      </c>
      <c r="C1431" t="s">
        <v>6489</v>
      </c>
      <c r="D1431" s="3">
        <v>2299</v>
      </c>
      <c r="E1431" s="3">
        <v>500</v>
      </c>
      <c r="F1431" s="3">
        <v>1</v>
      </c>
      <c r="G1431" s="3">
        <v>1</v>
      </c>
    </row>
    <row r="1432" spans="1:7">
      <c r="A1432" t="s">
        <v>4463</v>
      </c>
      <c r="B1432" t="s">
        <v>5260</v>
      </c>
      <c r="C1432" t="s">
        <v>6489</v>
      </c>
      <c r="D1432" s="3">
        <v>1499</v>
      </c>
      <c r="E1432" s="3">
        <v>500</v>
      </c>
      <c r="F1432" s="3">
        <v>1</v>
      </c>
      <c r="G1432" s="3">
        <v>1</v>
      </c>
    </row>
    <row r="1433" spans="1:7">
      <c r="A1433" t="s">
        <v>4463</v>
      </c>
      <c r="B1433" t="s">
        <v>5261</v>
      </c>
      <c r="C1433" t="s">
        <v>6489</v>
      </c>
      <c r="D1433" s="3">
        <v>1499</v>
      </c>
      <c r="E1433" s="3">
        <v>500</v>
      </c>
      <c r="F1433" s="3">
        <v>1</v>
      </c>
      <c r="G1433" s="3">
        <v>1</v>
      </c>
    </row>
    <row r="1434" spans="1:7">
      <c r="A1434" t="s">
        <v>4463</v>
      </c>
      <c r="B1434" t="s">
        <v>5262</v>
      </c>
      <c r="C1434" t="s">
        <v>6489</v>
      </c>
      <c r="D1434" s="3">
        <v>2099</v>
      </c>
      <c r="E1434" s="3">
        <v>500</v>
      </c>
      <c r="F1434" s="3">
        <v>1</v>
      </c>
      <c r="G1434" s="3">
        <v>1</v>
      </c>
    </row>
    <row r="1435" spans="1:7">
      <c r="A1435" t="s">
        <v>4463</v>
      </c>
      <c r="B1435" t="s">
        <v>5263</v>
      </c>
      <c r="C1435" t="s">
        <v>6489</v>
      </c>
      <c r="D1435" s="3">
        <v>3098</v>
      </c>
      <c r="E1435" s="3">
        <v>500</v>
      </c>
      <c r="F1435" s="3">
        <v>1</v>
      </c>
      <c r="G1435" s="3">
        <v>1</v>
      </c>
    </row>
    <row r="1436" spans="1:7">
      <c r="A1436" t="s">
        <v>4463</v>
      </c>
      <c r="B1436" t="s">
        <v>5264</v>
      </c>
      <c r="C1436" t="s">
        <v>6489</v>
      </c>
      <c r="D1436" s="3">
        <v>2545</v>
      </c>
      <c r="E1436" s="3">
        <v>500</v>
      </c>
      <c r="F1436" s="3">
        <v>1</v>
      </c>
      <c r="G1436" s="3">
        <v>1</v>
      </c>
    </row>
    <row r="1437" spans="1:7">
      <c r="A1437" t="s">
        <v>4463</v>
      </c>
      <c r="B1437" t="s">
        <v>5265</v>
      </c>
      <c r="C1437" t="s">
        <v>6489</v>
      </c>
      <c r="D1437" s="3">
        <v>1829</v>
      </c>
      <c r="E1437" s="3">
        <v>500</v>
      </c>
      <c r="F1437" s="3">
        <v>1</v>
      </c>
      <c r="G1437" s="3">
        <v>1</v>
      </c>
    </row>
    <row r="1438" spans="1:7">
      <c r="A1438" t="s">
        <v>4463</v>
      </c>
      <c r="B1438" t="s">
        <v>5266</v>
      </c>
      <c r="C1438" t="s">
        <v>6489</v>
      </c>
      <c r="D1438" s="3">
        <v>2199</v>
      </c>
      <c r="E1438" s="3">
        <v>500</v>
      </c>
      <c r="F1438" s="3">
        <v>1</v>
      </c>
      <c r="G1438" s="3">
        <v>1</v>
      </c>
    </row>
    <row r="1439" spans="1:7">
      <c r="A1439" t="s">
        <v>4463</v>
      </c>
      <c r="B1439" t="s">
        <v>5267</v>
      </c>
      <c r="C1439" t="s">
        <v>6489</v>
      </c>
      <c r="D1439" s="3">
        <v>2099</v>
      </c>
      <c r="E1439" s="3">
        <v>500</v>
      </c>
      <c r="F1439" s="3">
        <v>1</v>
      </c>
      <c r="G1439" s="3">
        <v>1</v>
      </c>
    </row>
    <row r="1440" spans="1:7">
      <c r="A1440" t="s">
        <v>4463</v>
      </c>
      <c r="B1440" t="s">
        <v>5268</v>
      </c>
      <c r="C1440" t="s">
        <v>6489</v>
      </c>
      <c r="D1440" s="3">
        <v>1798</v>
      </c>
      <c r="E1440" s="3">
        <v>500</v>
      </c>
      <c r="F1440" s="3">
        <v>1</v>
      </c>
      <c r="G1440" s="3">
        <v>1</v>
      </c>
    </row>
    <row r="1441" spans="1:7">
      <c r="A1441" t="s">
        <v>4463</v>
      </c>
      <c r="B1441" t="s">
        <v>5269</v>
      </c>
      <c r="C1441" t="s">
        <v>6489</v>
      </c>
      <c r="D1441" s="3">
        <v>1595</v>
      </c>
      <c r="E1441" s="3">
        <v>500</v>
      </c>
      <c r="F1441" s="3">
        <v>1</v>
      </c>
      <c r="G1441" s="3">
        <v>1</v>
      </c>
    </row>
    <row r="1442" spans="1:7">
      <c r="A1442" t="s">
        <v>4463</v>
      </c>
      <c r="B1442" t="s">
        <v>5270</v>
      </c>
      <c r="C1442" t="s">
        <v>6489</v>
      </c>
      <c r="D1442" s="3">
        <v>1999</v>
      </c>
      <c r="E1442" s="3">
        <v>500</v>
      </c>
      <c r="F1442" s="3">
        <v>1</v>
      </c>
      <c r="G1442" s="3">
        <v>1</v>
      </c>
    </row>
    <row r="1443" spans="1:7">
      <c r="A1443" t="s">
        <v>4463</v>
      </c>
      <c r="B1443" t="s">
        <v>5271</v>
      </c>
      <c r="C1443" t="s">
        <v>6489</v>
      </c>
      <c r="D1443" s="3">
        <v>2347</v>
      </c>
      <c r="E1443" s="3">
        <v>500</v>
      </c>
      <c r="F1443" s="3">
        <v>1</v>
      </c>
      <c r="G1443" s="3">
        <v>1</v>
      </c>
    </row>
    <row r="1444" spans="1:7">
      <c r="A1444" t="s">
        <v>4463</v>
      </c>
      <c r="B1444" t="s">
        <v>5272</v>
      </c>
      <c r="C1444" t="s">
        <v>6489</v>
      </c>
      <c r="D1444" s="3">
        <v>1797</v>
      </c>
      <c r="E1444" s="3">
        <v>500</v>
      </c>
      <c r="F1444" s="3">
        <v>1</v>
      </c>
      <c r="G1444" s="3">
        <v>1</v>
      </c>
    </row>
    <row r="1445" spans="1:7">
      <c r="A1445" t="s">
        <v>4463</v>
      </c>
      <c r="B1445" t="s">
        <v>5273</v>
      </c>
      <c r="C1445" t="s">
        <v>6489</v>
      </c>
      <c r="D1445" s="3">
        <v>1557</v>
      </c>
      <c r="E1445" s="3">
        <v>500</v>
      </c>
      <c r="F1445" s="3">
        <v>1</v>
      </c>
      <c r="G1445" s="3">
        <v>1</v>
      </c>
    </row>
    <row r="1446" spans="1:7">
      <c r="A1446" t="s">
        <v>4463</v>
      </c>
      <c r="B1446" t="s">
        <v>5274</v>
      </c>
      <c r="C1446" t="s">
        <v>6489</v>
      </c>
      <c r="D1446" s="3">
        <v>1999</v>
      </c>
      <c r="E1446" s="3">
        <v>500</v>
      </c>
      <c r="F1446" s="3">
        <v>1</v>
      </c>
      <c r="G1446" s="3">
        <v>1</v>
      </c>
    </row>
    <row r="1447" spans="1:7">
      <c r="A1447" t="s">
        <v>4463</v>
      </c>
      <c r="B1447" t="s">
        <v>5275</v>
      </c>
      <c r="C1447" t="s">
        <v>6489</v>
      </c>
      <c r="D1447" s="3">
        <v>1999</v>
      </c>
      <c r="E1447" s="3">
        <v>500</v>
      </c>
      <c r="F1447" s="3">
        <v>1</v>
      </c>
      <c r="G1447" s="3">
        <v>1</v>
      </c>
    </row>
    <row r="1448" spans="1:7">
      <c r="A1448" t="s">
        <v>4463</v>
      </c>
      <c r="B1448" t="s">
        <v>5276</v>
      </c>
      <c r="C1448" t="s">
        <v>6489</v>
      </c>
      <c r="D1448" s="3">
        <v>1598</v>
      </c>
      <c r="E1448" s="3">
        <v>500</v>
      </c>
      <c r="F1448" s="3">
        <v>1</v>
      </c>
      <c r="G1448" s="3">
        <v>1</v>
      </c>
    </row>
    <row r="1449" spans="1:7">
      <c r="A1449" t="s">
        <v>4463</v>
      </c>
      <c r="B1449" t="s">
        <v>5277</v>
      </c>
      <c r="C1449" t="s">
        <v>6489</v>
      </c>
      <c r="D1449" s="3">
        <v>2399</v>
      </c>
      <c r="E1449" s="3">
        <v>500</v>
      </c>
      <c r="F1449" s="3">
        <v>1</v>
      </c>
      <c r="G1449" s="3">
        <v>1</v>
      </c>
    </row>
    <row r="1450" spans="1:7">
      <c r="A1450" t="s">
        <v>4463</v>
      </c>
      <c r="B1450" t="s">
        <v>5278</v>
      </c>
      <c r="C1450" t="s">
        <v>6489</v>
      </c>
      <c r="D1450" s="3">
        <v>1638</v>
      </c>
      <c r="E1450" s="3">
        <v>500</v>
      </c>
      <c r="F1450" s="3">
        <v>1</v>
      </c>
      <c r="G1450" s="3">
        <v>1</v>
      </c>
    </row>
    <row r="1451" spans="1:7">
      <c r="A1451" t="s">
        <v>4463</v>
      </c>
      <c r="B1451" t="s">
        <v>5279</v>
      </c>
      <c r="C1451" t="s">
        <v>6489</v>
      </c>
      <c r="D1451" s="3">
        <v>1699</v>
      </c>
      <c r="E1451" s="3">
        <v>500</v>
      </c>
      <c r="F1451" s="3">
        <v>1</v>
      </c>
      <c r="G1451" s="3">
        <v>1</v>
      </c>
    </row>
    <row r="1452" spans="1:7">
      <c r="A1452" t="s">
        <v>4463</v>
      </c>
      <c r="B1452" t="s">
        <v>5280</v>
      </c>
      <c r="C1452" t="s">
        <v>6489</v>
      </c>
      <c r="D1452" s="3">
        <v>1499</v>
      </c>
      <c r="E1452" s="3">
        <v>500</v>
      </c>
      <c r="F1452" s="3">
        <v>1</v>
      </c>
      <c r="G1452" s="3">
        <v>1</v>
      </c>
    </row>
    <row r="1453" spans="1:7">
      <c r="A1453" t="s">
        <v>4463</v>
      </c>
      <c r="B1453" t="s">
        <v>5281</v>
      </c>
      <c r="C1453" t="s">
        <v>6489</v>
      </c>
      <c r="D1453" s="3">
        <v>2249</v>
      </c>
      <c r="E1453" s="3">
        <v>500</v>
      </c>
      <c r="F1453" s="3">
        <v>1</v>
      </c>
      <c r="G1453" s="3">
        <v>1</v>
      </c>
    </row>
    <row r="1454" spans="1:7">
      <c r="A1454" t="s">
        <v>4463</v>
      </c>
      <c r="B1454" t="s">
        <v>5282</v>
      </c>
      <c r="C1454" t="s">
        <v>6489</v>
      </c>
      <c r="D1454" s="3">
        <v>1626</v>
      </c>
      <c r="E1454" s="3">
        <v>500</v>
      </c>
      <c r="F1454" s="3">
        <v>1</v>
      </c>
      <c r="G1454" s="3">
        <v>1</v>
      </c>
    </row>
    <row r="1455" spans="1:7">
      <c r="A1455" t="s">
        <v>4463</v>
      </c>
      <c r="B1455" t="s">
        <v>5283</v>
      </c>
      <c r="C1455" t="s">
        <v>6489</v>
      </c>
      <c r="D1455" s="3">
        <v>1646</v>
      </c>
      <c r="E1455" s="3">
        <v>500</v>
      </c>
      <c r="F1455" s="3">
        <v>1</v>
      </c>
      <c r="G1455" s="3">
        <v>1</v>
      </c>
    </row>
    <row r="1456" spans="1:7">
      <c r="A1456" t="s">
        <v>4463</v>
      </c>
      <c r="B1456" t="s">
        <v>5284</v>
      </c>
      <c r="C1456" t="s">
        <v>6489</v>
      </c>
      <c r="D1456" s="3">
        <v>1999</v>
      </c>
      <c r="E1456" s="3">
        <v>500</v>
      </c>
      <c r="F1456" s="3">
        <v>1</v>
      </c>
      <c r="G1456" s="3">
        <v>1</v>
      </c>
    </row>
    <row r="1457" spans="1:7">
      <c r="A1457" t="s">
        <v>4463</v>
      </c>
      <c r="B1457" t="s">
        <v>5285</v>
      </c>
      <c r="C1457" t="s">
        <v>6489</v>
      </c>
      <c r="D1457" s="3">
        <v>1548</v>
      </c>
      <c r="E1457" s="3">
        <v>500</v>
      </c>
      <c r="F1457" s="3">
        <v>1</v>
      </c>
      <c r="G1457" s="3">
        <v>1</v>
      </c>
    </row>
    <row r="1458" spans="1:7">
      <c r="A1458" t="s">
        <v>4463</v>
      </c>
      <c r="B1458" t="s">
        <v>5286</v>
      </c>
      <c r="C1458" t="s">
        <v>6489</v>
      </c>
      <c r="D1458" s="3">
        <v>2299</v>
      </c>
      <c r="E1458" s="3">
        <v>500</v>
      </c>
      <c r="F1458" s="3">
        <v>1</v>
      </c>
      <c r="G1458" s="3">
        <v>1</v>
      </c>
    </row>
    <row r="1459" spans="1:7">
      <c r="A1459" t="s">
        <v>4463</v>
      </c>
      <c r="B1459" t="s">
        <v>5287</v>
      </c>
      <c r="C1459" t="s">
        <v>6489</v>
      </c>
      <c r="D1459" s="3">
        <v>1528</v>
      </c>
      <c r="E1459" s="3">
        <v>500</v>
      </c>
      <c r="F1459" s="3">
        <v>1</v>
      </c>
      <c r="G1459" s="3">
        <v>1</v>
      </c>
    </row>
    <row r="1460" spans="1:7">
      <c r="A1460" t="s">
        <v>4463</v>
      </c>
      <c r="B1460" t="s">
        <v>5288</v>
      </c>
      <c r="C1460" t="s">
        <v>6489</v>
      </c>
      <c r="D1460" s="3">
        <v>1898</v>
      </c>
      <c r="E1460" s="3">
        <v>500</v>
      </c>
      <c r="F1460" s="3">
        <v>1</v>
      </c>
      <c r="G1460" s="3">
        <v>1</v>
      </c>
    </row>
    <row r="1461" spans="1:7">
      <c r="A1461" t="s">
        <v>4463</v>
      </c>
      <c r="B1461" t="s">
        <v>5289</v>
      </c>
      <c r="C1461" t="s">
        <v>6489</v>
      </c>
      <c r="D1461" s="3">
        <v>1528</v>
      </c>
      <c r="E1461" s="3">
        <v>500</v>
      </c>
      <c r="F1461" s="3">
        <v>1</v>
      </c>
      <c r="G1461" s="3">
        <v>1</v>
      </c>
    </row>
    <row r="1462" spans="1:7">
      <c r="A1462" t="s">
        <v>4463</v>
      </c>
      <c r="B1462" t="s">
        <v>5290</v>
      </c>
      <c r="C1462" t="s">
        <v>6489</v>
      </c>
      <c r="D1462" s="3">
        <v>2299</v>
      </c>
      <c r="E1462" s="3">
        <v>500</v>
      </c>
      <c r="F1462" s="3">
        <v>1</v>
      </c>
      <c r="G1462" s="3">
        <v>1</v>
      </c>
    </row>
    <row r="1463" spans="1:7">
      <c r="A1463" t="s">
        <v>4463</v>
      </c>
      <c r="B1463" t="s">
        <v>5291</v>
      </c>
      <c r="C1463" t="s">
        <v>6489</v>
      </c>
      <c r="D1463" s="3">
        <v>1899</v>
      </c>
      <c r="E1463" s="3">
        <v>500</v>
      </c>
      <c r="F1463" s="3">
        <v>1</v>
      </c>
      <c r="G1463" s="3">
        <v>1</v>
      </c>
    </row>
    <row r="1464" spans="1:7">
      <c r="A1464" t="s">
        <v>4463</v>
      </c>
      <c r="B1464" t="s">
        <v>5292</v>
      </c>
      <c r="C1464" t="s">
        <v>6489</v>
      </c>
      <c r="D1464" s="3">
        <v>1683</v>
      </c>
      <c r="E1464" s="3">
        <v>500</v>
      </c>
      <c r="F1464" s="3">
        <v>1</v>
      </c>
      <c r="G1464" s="3">
        <v>1</v>
      </c>
    </row>
    <row r="1465" spans="1:7">
      <c r="A1465" t="s">
        <v>4463</v>
      </c>
      <c r="B1465" t="s">
        <v>5293</v>
      </c>
      <c r="C1465" t="s">
        <v>6489</v>
      </c>
      <c r="D1465" s="3">
        <v>2099</v>
      </c>
      <c r="E1465" s="3">
        <v>500</v>
      </c>
      <c r="F1465" s="3">
        <v>1</v>
      </c>
      <c r="G1465" s="3">
        <v>1</v>
      </c>
    </row>
    <row r="1466" spans="1:7">
      <c r="A1466" t="s">
        <v>4463</v>
      </c>
      <c r="B1466" t="s">
        <v>5294</v>
      </c>
      <c r="C1466" t="s">
        <v>6489</v>
      </c>
      <c r="D1466" s="3">
        <v>3682</v>
      </c>
      <c r="E1466" s="3">
        <v>500</v>
      </c>
      <c r="F1466" s="3">
        <v>1</v>
      </c>
      <c r="G1466" s="3">
        <v>1</v>
      </c>
    </row>
    <row r="1467" spans="1:7">
      <c r="A1467" t="s">
        <v>4463</v>
      </c>
      <c r="B1467" t="s">
        <v>5295</v>
      </c>
      <c r="C1467" t="s">
        <v>6489</v>
      </c>
      <c r="D1467" s="3">
        <v>2099</v>
      </c>
      <c r="E1467" s="3">
        <v>500</v>
      </c>
      <c r="F1467" s="3">
        <v>1</v>
      </c>
      <c r="G1467" s="3">
        <v>1</v>
      </c>
    </row>
    <row r="1468" spans="1:7">
      <c r="A1468" t="s">
        <v>4463</v>
      </c>
      <c r="B1468" t="s">
        <v>5296</v>
      </c>
      <c r="C1468" t="s">
        <v>6489</v>
      </c>
      <c r="D1468" s="3">
        <v>1686</v>
      </c>
      <c r="E1468" s="3">
        <v>500</v>
      </c>
      <c r="F1468" s="3">
        <v>1</v>
      </c>
      <c r="G1468" s="3">
        <v>1</v>
      </c>
    </row>
    <row r="1469" spans="1:7">
      <c r="A1469" t="s">
        <v>4463</v>
      </c>
      <c r="B1469" t="s">
        <v>5297</v>
      </c>
      <c r="C1469" t="s">
        <v>6489</v>
      </c>
      <c r="D1469" s="3">
        <v>2406</v>
      </c>
      <c r="E1469" s="3">
        <v>500</v>
      </c>
      <c r="F1469" s="3">
        <v>1</v>
      </c>
      <c r="G1469" s="3">
        <v>1</v>
      </c>
    </row>
    <row r="1470" spans="1:7">
      <c r="A1470" t="s">
        <v>4463</v>
      </c>
      <c r="B1470" t="s">
        <v>5298</v>
      </c>
      <c r="C1470" t="s">
        <v>6489</v>
      </c>
      <c r="D1470" s="3">
        <v>2089</v>
      </c>
      <c r="E1470" s="3">
        <v>500</v>
      </c>
      <c r="F1470" s="3">
        <v>1</v>
      </c>
      <c r="G1470" s="3">
        <v>1</v>
      </c>
    </row>
    <row r="1471" spans="1:7">
      <c r="A1471" t="s">
        <v>4463</v>
      </c>
      <c r="B1471" t="s">
        <v>5299</v>
      </c>
      <c r="C1471" t="s">
        <v>6489</v>
      </c>
      <c r="D1471" s="3">
        <v>1899</v>
      </c>
      <c r="E1471" s="3">
        <v>500</v>
      </c>
      <c r="F1471" s="3">
        <v>1</v>
      </c>
      <c r="G1471" s="3">
        <v>1</v>
      </c>
    </row>
    <row r="1472" spans="1:7">
      <c r="A1472" t="s">
        <v>4463</v>
      </c>
      <c r="B1472" t="s">
        <v>5300</v>
      </c>
      <c r="C1472" t="s">
        <v>6489</v>
      </c>
      <c r="D1472" s="3">
        <v>2999</v>
      </c>
      <c r="E1472" s="3">
        <v>500</v>
      </c>
      <c r="F1472" s="3">
        <v>1</v>
      </c>
      <c r="G1472" s="3">
        <v>1</v>
      </c>
    </row>
    <row r="1473" spans="1:7">
      <c r="A1473" t="s">
        <v>4463</v>
      </c>
      <c r="B1473" t="s">
        <v>5301</v>
      </c>
      <c r="C1473" t="s">
        <v>6489</v>
      </c>
      <c r="D1473" s="3">
        <v>2299</v>
      </c>
      <c r="E1473" s="3">
        <v>500</v>
      </c>
      <c r="F1473" s="3">
        <v>1</v>
      </c>
      <c r="G1473" s="3">
        <v>1</v>
      </c>
    </row>
    <row r="1474" spans="1:7">
      <c r="A1474" t="s">
        <v>4463</v>
      </c>
      <c r="B1474" t="s">
        <v>5302</v>
      </c>
      <c r="C1474" t="s">
        <v>6489</v>
      </c>
      <c r="D1474" s="3">
        <v>1899</v>
      </c>
      <c r="E1474" s="3">
        <v>500</v>
      </c>
      <c r="F1474" s="3">
        <v>1</v>
      </c>
      <c r="G1474" s="3">
        <v>1</v>
      </c>
    </row>
    <row r="1475" spans="1:7">
      <c r="A1475" t="s">
        <v>4463</v>
      </c>
      <c r="B1475" t="s">
        <v>5303</v>
      </c>
      <c r="C1475" t="s">
        <v>6489</v>
      </c>
      <c r="D1475" s="3">
        <v>1999</v>
      </c>
      <c r="E1475" s="3">
        <v>500</v>
      </c>
      <c r="F1475" s="3">
        <v>1</v>
      </c>
      <c r="G1475" s="3">
        <v>1</v>
      </c>
    </row>
    <row r="1476" spans="1:7">
      <c r="A1476" t="s">
        <v>4463</v>
      </c>
      <c r="B1476" t="s">
        <v>5304</v>
      </c>
      <c r="C1476" t="s">
        <v>6489</v>
      </c>
      <c r="D1476" s="3">
        <v>2167</v>
      </c>
      <c r="E1476" s="3">
        <v>500</v>
      </c>
      <c r="F1476" s="3">
        <v>1</v>
      </c>
      <c r="G1476" s="3">
        <v>1</v>
      </c>
    </row>
    <row r="1477" spans="1:7">
      <c r="A1477" t="s">
        <v>4463</v>
      </c>
      <c r="B1477" t="s">
        <v>5305</v>
      </c>
      <c r="C1477" t="s">
        <v>6489</v>
      </c>
      <c r="D1477" s="3">
        <v>2149</v>
      </c>
      <c r="E1477" s="3">
        <v>500</v>
      </c>
      <c r="F1477" s="3">
        <v>1</v>
      </c>
      <c r="G1477" s="3">
        <v>1</v>
      </c>
    </row>
    <row r="1478" spans="1:7">
      <c r="A1478" t="s">
        <v>4463</v>
      </c>
      <c r="B1478" t="s">
        <v>5306</v>
      </c>
      <c r="C1478" t="s">
        <v>6489</v>
      </c>
      <c r="D1478" s="3">
        <v>2498</v>
      </c>
      <c r="E1478" s="3">
        <v>500</v>
      </c>
      <c r="F1478" s="3">
        <v>1</v>
      </c>
      <c r="G1478" s="3">
        <v>1</v>
      </c>
    </row>
    <row r="1479" spans="1:7">
      <c r="A1479" t="s">
        <v>4463</v>
      </c>
      <c r="B1479" t="s">
        <v>5307</v>
      </c>
      <c r="C1479" t="s">
        <v>6489</v>
      </c>
      <c r="D1479" s="3">
        <v>1699</v>
      </c>
      <c r="E1479" s="3">
        <v>500</v>
      </c>
      <c r="F1479" s="3">
        <v>1</v>
      </c>
      <c r="G1479" s="3">
        <v>1</v>
      </c>
    </row>
    <row r="1480" spans="1:7">
      <c r="A1480" t="s">
        <v>4463</v>
      </c>
      <c r="B1480" t="s">
        <v>5308</v>
      </c>
      <c r="C1480" t="s">
        <v>6489</v>
      </c>
      <c r="D1480" s="3">
        <v>1537</v>
      </c>
      <c r="E1480" s="3">
        <v>500</v>
      </c>
      <c r="F1480" s="3">
        <v>1</v>
      </c>
      <c r="G1480" s="3">
        <v>1</v>
      </c>
    </row>
    <row r="1481" spans="1:7">
      <c r="A1481" t="s">
        <v>4463</v>
      </c>
      <c r="B1481" t="s">
        <v>5309</v>
      </c>
      <c r="C1481" t="s">
        <v>6489</v>
      </c>
      <c r="D1481" s="3">
        <v>1963</v>
      </c>
      <c r="E1481" s="3">
        <v>500</v>
      </c>
      <c r="F1481" s="3">
        <v>1</v>
      </c>
      <c r="G1481" s="3">
        <v>1</v>
      </c>
    </row>
    <row r="1482" spans="1:7">
      <c r="A1482" t="s">
        <v>4463</v>
      </c>
      <c r="B1482" t="s">
        <v>5310</v>
      </c>
      <c r="C1482" t="s">
        <v>6489</v>
      </c>
      <c r="D1482" s="3">
        <v>2499</v>
      </c>
      <c r="E1482" s="3">
        <v>500</v>
      </c>
      <c r="F1482" s="3">
        <v>1</v>
      </c>
      <c r="G1482" s="3">
        <v>1</v>
      </c>
    </row>
    <row r="1483" spans="1:7">
      <c r="A1483" t="s">
        <v>4463</v>
      </c>
      <c r="B1483" t="s">
        <v>5311</v>
      </c>
      <c r="C1483" t="s">
        <v>6489</v>
      </c>
      <c r="D1483" s="3">
        <v>1946</v>
      </c>
      <c r="E1483" s="3">
        <v>500</v>
      </c>
      <c r="F1483" s="3">
        <v>1</v>
      </c>
      <c r="G1483" s="3">
        <v>1</v>
      </c>
    </row>
    <row r="1484" spans="1:7">
      <c r="A1484" t="s">
        <v>4463</v>
      </c>
      <c r="B1484" t="s">
        <v>5312</v>
      </c>
      <c r="C1484" t="s">
        <v>6489</v>
      </c>
      <c r="D1484" s="3">
        <v>1899</v>
      </c>
      <c r="E1484" s="3">
        <v>500</v>
      </c>
      <c r="F1484" s="3">
        <v>1</v>
      </c>
      <c r="G1484" s="3">
        <v>1</v>
      </c>
    </row>
    <row r="1485" spans="1:7">
      <c r="A1485" t="s">
        <v>4463</v>
      </c>
      <c r="B1485" t="s">
        <v>5313</v>
      </c>
      <c r="C1485" t="s">
        <v>6489</v>
      </c>
      <c r="D1485" s="3">
        <v>1499</v>
      </c>
      <c r="E1485" s="3">
        <v>500</v>
      </c>
      <c r="F1485" s="3">
        <v>1</v>
      </c>
      <c r="G1485" s="3">
        <v>1</v>
      </c>
    </row>
    <row r="1486" spans="1:7">
      <c r="A1486" t="s">
        <v>4463</v>
      </c>
      <c r="B1486" t="s">
        <v>5314</v>
      </c>
      <c r="C1486" t="s">
        <v>6489</v>
      </c>
      <c r="D1486" s="3">
        <v>1597</v>
      </c>
      <c r="E1486" s="3">
        <v>500</v>
      </c>
      <c r="F1486" s="3">
        <v>1</v>
      </c>
      <c r="G1486" s="3">
        <v>1</v>
      </c>
    </row>
    <row r="1487" spans="1:7">
      <c r="A1487" t="s">
        <v>4463</v>
      </c>
      <c r="B1487" t="s">
        <v>5315</v>
      </c>
      <c r="C1487" t="s">
        <v>6489</v>
      </c>
      <c r="D1487" s="3">
        <v>2099</v>
      </c>
      <c r="E1487" s="3">
        <v>500</v>
      </c>
      <c r="F1487" s="3">
        <v>1</v>
      </c>
      <c r="G1487" s="3">
        <v>1</v>
      </c>
    </row>
    <row r="1488" spans="1:7">
      <c r="A1488" t="s">
        <v>4463</v>
      </c>
      <c r="B1488" t="s">
        <v>5316</v>
      </c>
      <c r="C1488" t="s">
        <v>6489</v>
      </c>
      <c r="D1488" s="3">
        <v>1598</v>
      </c>
      <c r="E1488" s="3">
        <v>500</v>
      </c>
      <c r="F1488" s="3">
        <v>1</v>
      </c>
      <c r="G1488" s="3">
        <v>1</v>
      </c>
    </row>
    <row r="1489" spans="1:7">
      <c r="A1489" t="s">
        <v>4463</v>
      </c>
      <c r="B1489" t="s">
        <v>5317</v>
      </c>
      <c r="C1489" t="s">
        <v>6489</v>
      </c>
      <c r="D1489" s="3">
        <v>2199</v>
      </c>
      <c r="E1489" s="3">
        <v>500</v>
      </c>
      <c r="F1489" s="3">
        <v>1</v>
      </c>
      <c r="G1489" s="3">
        <v>1</v>
      </c>
    </row>
    <row r="1490" spans="1:7">
      <c r="A1490" t="s">
        <v>4463</v>
      </c>
      <c r="B1490" t="s">
        <v>5318</v>
      </c>
      <c r="C1490" t="s">
        <v>6489</v>
      </c>
      <c r="D1490" s="3">
        <v>2299</v>
      </c>
      <c r="E1490" s="3">
        <v>500</v>
      </c>
      <c r="F1490" s="3">
        <v>1</v>
      </c>
      <c r="G1490" s="3">
        <v>1</v>
      </c>
    </row>
    <row r="1491" spans="1:7">
      <c r="A1491" t="s">
        <v>4463</v>
      </c>
      <c r="B1491" t="s">
        <v>5319</v>
      </c>
      <c r="C1491" t="s">
        <v>6489</v>
      </c>
      <c r="D1491" s="3">
        <v>1648</v>
      </c>
      <c r="E1491" s="3">
        <v>500</v>
      </c>
      <c r="F1491" s="3">
        <v>1</v>
      </c>
      <c r="G1491" s="3">
        <v>1</v>
      </c>
    </row>
    <row r="1492" spans="1:7">
      <c r="A1492" t="s">
        <v>4463</v>
      </c>
      <c r="B1492" t="s">
        <v>5320</v>
      </c>
      <c r="C1492" t="s">
        <v>6489</v>
      </c>
      <c r="D1492" s="3">
        <v>3296</v>
      </c>
      <c r="E1492" s="3">
        <v>500</v>
      </c>
      <c r="F1492" s="3">
        <v>1</v>
      </c>
      <c r="G1492" s="3">
        <v>1</v>
      </c>
    </row>
    <row r="1493" spans="1:7">
      <c r="A1493" t="s">
        <v>4463</v>
      </c>
      <c r="B1493" t="s">
        <v>5321</v>
      </c>
      <c r="C1493" t="s">
        <v>6489</v>
      </c>
      <c r="D1493" s="3">
        <v>2099</v>
      </c>
      <c r="E1493" s="3">
        <v>500</v>
      </c>
      <c r="F1493" s="3">
        <v>1</v>
      </c>
      <c r="G1493" s="3">
        <v>1</v>
      </c>
    </row>
    <row r="1494" spans="1:7">
      <c r="A1494" t="s">
        <v>4463</v>
      </c>
      <c r="B1494" t="s">
        <v>5322</v>
      </c>
      <c r="C1494" t="s">
        <v>6489</v>
      </c>
      <c r="D1494" s="3">
        <v>2099</v>
      </c>
      <c r="E1494" s="3">
        <v>500</v>
      </c>
      <c r="F1494" s="3">
        <v>1</v>
      </c>
      <c r="G1494" s="3">
        <v>1</v>
      </c>
    </row>
    <row r="1495" spans="1:7">
      <c r="A1495" t="s">
        <v>4463</v>
      </c>
      <c r="B1495" t="s">
        <v>5323</v>
      </c>
      <c r="C1495" t="s">
        <v>6489</v>
      </c>
      <c r="D1495" s="3">
        <v>2339</v>
      </c>
      <c r="E1495" s="3">
        <v>500</v>
      </c>
      <c r="F1495" s="3">
        <v>1</v>
      </c>
      <c r="G1495" s="3">
        <v>1</v>
      </c>
    </row>
    <row r="1496" spans="1:7">
      <c r="A1496" t="s">
        <v>4463</v>
      </c>
      <c r="B1496" t="s">
        <v>5324</v>
      </c>
      <c r="C1496" t="s">
        <v>6489</v>
      </c>
      <c r="D1496" s="3">
        <v>1718</v>
      </c>
      <c r="E1496" s="3">
        <v>500</v>
      </c>
      <c r="F1496" s="3">
        <v>1</v>
      </c>
      <c r="G1496" s="3">
        <v>1</v>
      </c>
    </row>
    <row r="1497" spans="1:7">
      <c r="A1497" t="s">
        <v>4463</v>
      </c>
      <c r="B1497" t="s">
        <v>5325</v>
      </c>
      <c r="C1497" t="s">
        <v>6489</v>
      </c>
      <c r="D1497" s="3">
        <v>2328</v>
      </c>
      <c r="E1497" s="3">
        <v>500</v>
      </c>
      <c r="F1497" s="3">
        <v>1</v>
      </c>
      <c r="G1497" s="3">
        <v>1</v>
      </c>
    </row>
    <row r="1498" spans="1:7">
      <c r="A1498" t="s">
        <v>4463</v>
      </c>
      <c r="B1498" t="s">
        <v>5326</v>
      </c>
      <c r="C1498" t="s">
        <v>6489</v>
      </c>
      <c r="D1498" s="3">
        <v>1567</v>
      </c>
      <c r="E1498" s="3">
        <v>500</v>
      </c>
      <c r="F1498" s="3">
        <v>1</v>
      </c>
      <c r="G1498" s="3">
        <v>1</v>
      </c>
    </row>
    <row r="1499" spans="1:7">
      <c r="A1499" t="s">
        <v>4463</v>
      </c>
      <c r="B1499" t="s">
        <v>5327</v>
      </c>
      <c r="C1499" t="s">
        <v>6489</v>
      </c>
      <c r="D1499" s="3">
        <v>1699</v>
      </c>
      <c r="E1499" s="3">
        <v>500</v>
      </c>
      <c r="F1499" s="3">
        <v>1</v>
      </c>
      <c r="G1499" s="3">
        <v>1</v>
      </c>
    </row>
    <row r="1500" spans="1:7">
      <c r="A1500" t="s">
        <v>4463</v>
      </c>
      <c r="B1500" t="s">
        <v>5328</v>
      </c>
      <c r="C1500" t="s">
        <v>6489</v>
      </c>
      <c r="D1500" s="3">
        <v>3892</v>
      </c>
      <c r="E1500" s="3">
        <v>500</v>
      </c>
      <c r="F1500" s="3">
        <v>1</v>
      </c>
      <c r="G1500" s="3">
        <v>1</v>
      </c>
    </row>
    <row r="1501" spans="1:7">
      <c r="A1501" t="s">
        <v>4463</v>
      </c>
      <c r="B1501" t="s">
        <v>5329</v>
      </c>
      <c r="C1501" t="s">
        <v>6489</v>
      </c>
      <c r="D1501" s="3">
        <v>1799</v>
      </c>
      <c r="E1501" s="3">
        <v>500</v>
      </c>
      <c r="F1501" s="3">
        <v>1</v>
      </c>
      <c r="G1501" s="3">
        <v>1</v>
      </c>
    </row>
    <row r="1502" spans="1:7">
      <c r="A1502" t="s">
        <v>4463</v>
      </c>
      <c r="B1502" t="s">
        <v>5330</v>
      </c>
      <c r="C1502" t="s">
        <v>6489</v>
      </c>
      <c r="D1502" s="3">
        <v>1799</v>
      </c>
      <c r="E1502" s="3">
        <v>500</v>
      </c>
      <c r="F1502" s="3">
        <v>1</v>
      </c>
      <c r="G1502" s="3">
        <v>1</v>
      </c>
    </row>
    <row r="1503" spans="1:7">
      <c r="A1503" t="s">
        <v>4463</v>
      </c>
      <c r="B1503" t="s">
        <v>5331</v>
      </c>
      <c r="C1503" t="s">
        <v>6489</v>
      </c>
      <c r="D1503" s="3">
        <v>1938</v>
      </c>
      <c r="E1503" s="3">
        <v>500</v>
      </c>
      <c r="F1503" s="3">
        <v>1</v>
      </c>
      <c r="G1503" s="3">
        <v>1</v>
      </c>
    </row>
    <row r="1504" spans="1:7">
      <c r="A1504" t="s">
        <v>4463</v>
      </c>
      <c r="B1504" t="s">
        <v>5332</v>
      </c>
      <c r="C1504" t="s">
        <v>6489</v>
      </c>
      <c r="D1504" s="3">
        <v>1799</v>
      </c>
      <c r="E1504" s="3">
        <v>500</v>
      </c>
      <c r="F1504" s="3">
        <v>1</v>
      </c>
      <c r="G1504" s="3">
        <v>1</v>
      </c>
    </row>
    <row r="1505" spans="1:7">
      <c r="A1505" t="s">
        <v>4463</v>
      </c>
      <c r="B1505" t="s">
        <v>5333</v>
      </c>
      <c r="C1505" t="s">
        <v>6489</v>
      </c>
      <c r="D1505" s="3">
        <v>1648</v>
      </c>
      <c r="E1505" s="3">
        <v>500</v>
      </c>
      <c r="F1505" s="3">
        <v>1</v>
      </c>
      <c r="G1505" s="3">
        <v>1</v>
      </c>
    </row>
    <row r="1506" spans="1:7">
      <c r="A1506" t="s">
        <v>4463</v>
      </c>
      <c r="B1506" t="s">
        <v>5334</v>
      </c>
      <c r="C1506" t="s">
        <v>6489</v>
      </c>
      <c r="D1506" s="3">
        <v>1738</v>
      </c>
      <c r="E1506" s="3">
        <v>500</v>
      </c>
      <c r="F1506" s="3">
        <v>1</v>
      </c>
      <c r="G1506" s="3">
        <v>1</v>
      </c>
    </row>
    <row r="1507" spans="1:7">
      <c r="A1507" t="s">
        <v>4463</v>
      </c>
      <c r="B1507" t="s">
        <v>5335</v>
      </c>
      <c r="C1507" t="s">
        <v>6489</v>
      </c>
      <c r="D1507" s="3">
        <v>1597</v>
      </c>
      <c r="E1507" s="3">
        <v>500</v>
      </c>
      <c r="F1507" s="3">
        <v>1</v>
      </c>
      <c r="G1507" s="3">
        <v>1</v>
      </c>
    </row>
    <row r="1508" spans="1:7">
      <c r="A1508" t="s">
        <v>4463</v>
      </c>
      <c r="B1508" t="s">
        <v>5336</v>
      </c>
      <c r="C1508" t="s">
        <v>6489</v>
      </c>
      <c r="D1508" s="3">
        <v>2499</v>
      </c>
      <c r="E1508" s="3">
        <v>500</v>
      </c>
      <c r="F1508" s="3">
        <v>1</v>
      </c>
      <c r="G1508" s="3">
        <v>1</v>
      </c>
    </row>
    <row r="1509" spans="1:7">
      <c r="A1509" t="s">
        <v>4463</v>
      </c>
      <c r="B1509" t="s">
        <v>5337</v>
      </c>
      <c r="C1509" t="s">
        <v>6489</v>
      </c>
      <c r="D1509" s="3">
        <v>2198</v>
      </c>
      <c r="E1509" s="3">
        <v>500</v>
      </c>
      <c r="F1509" s="3">
        <v>1</v>
      </c>
      <c r="G1509" s="3">
        <v>1</v>
      </c>
    </row>
    <row r="1510" spans="1:7">
      <c r="A1510" t="s">
        <v>4463</v>
      </c>
      <c r="B1510" t="s">
        <v>5338</v>
      </c>
      <c r="C1510" t="s">
        <v>6489</v>
      </c>
      <c r="D1510" s="3">
        <v>4058</v>
      </c>
      <c r="E1510" s="3">
        <v>500</v>
      </c>
      <c r="F1510" s="3">
        <v>1</v>
      </c>
      <c r="G1510" s="3">
        <v>1</v>
      </c>
    </row>
    <row r="1511" spans="1:7">
      <c r="A1511" t="s">
        <v>4463</v>
      </c>
      <c r="B1511" t="s">
        <v>5339</v>
      </c>
      <c r="C1511" t="s">
        <v>6489</v>
      </c>
      <c r="D1511" s="3">
        <v>2099</v>
      </c>
      <c r="E1511" s="3">
        <v>500</v>
      </c>
      <c r="F1511" s="3">
        <v>1</v>
      </c>
      <c r="G1511" s="3">
        <v>1</v>
      </c>
    </row>
    <row r="1512" spans="1:7">
      <c r="A1512" t="s">
        <v>4463</v>
      </c>
      <c r="B1512" t="s">
        <v>5340</v>
      </c>
      <c r="C1512" t="s">
        <v>6489</v>
      </c>
      <c r="D1512" s="3">
        <v>2299</v>
      </c>
      <c r="E1512" s="3">
        <v>500</v>
      </c>
      <c r="F1512" s="3">
        <v>1</v>
      </c>
      <c r="G1512" s="3">
        <v>1</v>
      </c>
    </row>
    <row r="1513" spans="1:7">
      <c r="A1513" t="s">
        <v>4463</v>
      </c>
      <c r="B1513" t="s">
        <v>5341</v>
      </c>
      <c r="C1513" t="s">
        <v>6489</v>
      </c>
      <c r="D1513" s="3">
        <v>1898</v>
      </c>
      <c r="E1513" s="3">
        <v>500</v>
      </c>
      <c r="F1513" s="3">
        <v>1</v>
      </c>
      <c r="G1513" s="3">
        <v>1</v>
      </c>
    </row>
    <row r="1514" spans="1:7">
      <c r="A1514" t="s">
        <v>4463</v>
      </c>
      <c r="B1514" t="s">
        <v>5342</v>
      </c>
      <c r="C1514" t="s">
        <v>6489</v>
      </c>
      <c r="D1514" s="3">
        <v>1799</v>
      </c>
      <c r="E1514" s="3">
        <v>500</v>
      </c>
      <c r="F1514" s="3">
        <v>1</v>
      </c>
      <c r="G1514" s="3">
        <v>1</v>
      </c>
    </row>
    <row r="1515" spans="1:7">
      <c r="A1515" t="s">
        <v>4463</v>
      </c>
      <c r="B1515" t="s">
        <v>5343</v>
      </c>
      <c r="C1515" t="s">
        <v>6489</v>
      </c>
      <c r="D1515" s="3">
        <v>2547</v>
      </c>
      <c r="E1515" s="3">
        <v>500</v>
      </c>
      <c r="F1515" s="3">
        <v>1</v>
      </c>
      <c r="G1515" s="3">
        <v>1</v>
      </c>
    </row>
    <row r="1516" spans="1:7">
      <c r="A1516" t="s">
        <v>4463</v>
      </c>
      <c r="B1516" t="s">
        <v>5344</v>
      </c>
      <c r="C1516" t="s">
        <v>6489</v>
      </c>
      <c r="D1516" s="3">
        <v>2499</v>
      </c>
      <c r="E1516" s="3">
        <v>500</v>
      </c>
      <c r="F1516" s="3">
        <v>1</v>
      </c>
      <c r="G1516" s="3">
        <v>1</v>
      </c>
    </row>
    <row r="1517" spans="1:7">
      <c r="A1517" t="s">
        <v>4463</v>
      </c>
      <c r="B1517" t="s">
        <v>5345</v>
      </c>
      <c r="C1517" t="s">
        <v>6489</v>
      </c>
      <c r="D1517" s="3">
        <v>1748</v>
      </c>
      <c r="E1517" s="3">
        <v>500</v>
      </c>
      <c r="F1517" s="3">
        <v>1</v>
      </c>
      <c r="G1517" s="3">
        <v>1</v>
      </c>
    </row>
    <row r="1518" spans="1:7">
      <c r="A1518" t="s">
        <v>4463</v>
      </c>
      <c r="B1518" t="s">
        <v>5346</v>
      </c>
      <c r="C1518" t="s">
        <v>6489</v>
      </c>
      <c r="D1518" s="3">
        <v>1799</v>
      </c>
      <c r="E1518" s="3">
        <v>500</v>
      </c>
      <c r="F1518" s="3">
        <v>1</v>
      </c>
      <c r="G1518" s="3">
        <v>1</v>
      </c>
    </row>
    <row r="1519" spans="1:7">
      <c r="A1519" t="s">
        <v>4463</v>
      </c>
      <c r="B1519" t="s">
        <v>5347</v>
      </c>
      <c r="C1519" t="s">
        <v>6489</v>
      </c>
      <c r="D1519" s="3">
        <v>1499</v>
      </c>
      <c r="E1519" s="3">
        <v>500</v>
      </c>
      <c r="F1519" s="3">
        <v>1</v>
      </c>
      <c r="G1519" s="3">
        <v>1</v>
      </c>
    </row>
    <row r="1520" spans="1:7">
      <c r="A1520" t="s">
        <v>4463</v>
      </c>
      <c r="B1520" t="s">
        <v>5348</v>
      </c>
      <c r="C1520" t="s">
        <v>6489</v>
      </c>
      <c r="D1520" s="3">
        <v>2208</v>
      </c>
      <c r="E1520" s="3">
        <v>500</v>
      </c>
      <c r="F1520" s="3">
        <v>1</v>
      </c>
      <c r="G1520" s="3">
        <v>1</v>
      </c>
    </row>
    <row r="1521" spans="1:7">
      <c r="A1521" t="s">
        <v>4463</v>
      </c>
      <c r="B1521" t="s">
        <v>5349</v>
      </c>
      <c r="C1521" t="s">
        <v>6489</v>
      </c>
      <c r="D1521" s="3">
        <v>2647</v>
      </c>
      <c r="E1521" s="3">
        <v>500</v>
      </c>
      <c r="F1521" s="3">
        <v>1</v>
      </c>
      <c r="G1521" s="3">
        <v>1</v>
      </c>
    </row>
    <row r="1522" spans="1:7">
      <c r="A1522" t="s">
        <v>4463</v>
      </c>
      <c r="B1522" t="s">
        <v>5350</v>
      </c>
      <c r="C1522" t="s">
        <v>6489</v>
      </c>
      <c r="D1522" s="3">
        <v>1595</v>
      </c>
      <c r="E1522" s="3">
        <v>500</v>
      </c>
      <c r="F1522" s="3">
        <v>1</v>
      </c>
      <c r="G1522" s="3">
        <v>1</v>
      </c>
    </row>
    <row r="1523" spans="1:7">
      <c r="A1523" t="s">
        <v>4463</v>
      </c>
      <c r="B1523" t="s">
        <v>5351</v>
      </c>
      <c r="C1523" t="s">
        <v>6489</v>
      </c>
      <c r="D1523" s="3">
        <v>1699</v>
      </c>
      <c r="E1523" s="3">
        <v>500</v>
      </c>
      <c r="F1523" s="3">
        <v>1</v>
      </c>
      <c r="G1523" s="3">
        <v>1</v>
      </c>
    </row>
    <row r="1524" spans="1:7">
      <c r="A1524" t="s">
        <v>4463</v>
      </c>
      <c r="B1524" t="s">
        <v>5352</v>
      </c>
      <c r="C1524" t="s">
        <v>6489</v>
      </c>
      <c r="D1524" s="3">
        <v>1527</v>
      </c>
      <c r="E1524" s="3">
        <v>500</v>
      </c>
      <c r="F1524" s="3">
        <v>1</v>
      </c>
      <c r="G1524" s="3">
        <v>1</v>
      </c>
    </row>
    <row r="1525" spans="1:7">
      <c r="A1525" t="s">
        <v>4463</v>
      </c>
      <c r="B1525" t="s">
        <v>5353</v>
      </c>
      <c r="C1525" t="s">
        <v>6489</v>
      </c>
      <c r="D1525" s="3">
        <v>1679</v>
      </c>
      <c r="E1525" s="3">
        <v>500</v>
      </c>
      <c r="F1525" s="3">
        <v>1</v>
      </c>
      <c r="G1525" s="3">
        <v>1</v>
      </c>
    </row>
    <row r="1526" spans="1:7">
      <c r="A1526" t="s">
        <v>4463</v>
      </c>
      <c r="B1526" t="s">
        <v>5354</v>
      </c>
      <c r="C1526" t="s">
        <v>6489</v>
      </c>
      <c r="D1526" s="3">
        <v>1528</v>
      </c>
      <c r="E1526" s="3">
        <v>500</v>
      </c>
      <c r="F1526" s="3">
        <v>1</v>
      </c>
      <c r="G1526" s="3">
        <v>1</v>
      </c>
    </row>
    <row r="1527" spans="1:7">
      <c r="A1527" t="s">
        <v>4463</v>
      </c>
      <c r="B1527" t="s">
        <v>5355</v>
      </c>
      <c r="C1527" t="s">
        <v>6489</v>
      </c>
      <c r="D1527" s="3">
        <v>2299</v>
      </c>
      <c r="E1527" s="3">
        <v>500</v>
      </c>
      <c r="F1527" s="3">
        <v>1</v>
      </c>
      <c r="G1527" s="3">
        <v>1</v>
      </c>
    </row>
    <row r="1528" spans="1:7">
      <c r="A1528" t="s">
        <v>4463</v>
      </c>
      <c r="B1528" t="s">
        <v>5356</v>
      </c>
      <c r="C1528" t="s">
        <v>6489</v>
      </c>
      <c r="D1528" s="3">
        <v>4346</v>
      </c>
      <c r="E1528" s="3">
        <v>500</v>
      </c>
      <c r="F1528" s="3">
        <v>1</v>
      </c>
      <c r="G1528" s="3">
        <v>1</v>
      </c>
    </row>
    <row r="1529" spans="1:7">
      <c r="A1529" t="s">
        <v>4463</v>
      </c>
      <c r="B1529" t="s">
        <v>5357</v>
      </c>
      <c r="C1529" t="s">
        <v>6489</v>
      </c>
      <c r="D1529" s="3">
        <v>2099</v>
      </c>
      <c r="E1529" s="3">
        <v>500</v>
      </c>
      <c r="F1529" s="3">
        <v>1</v>
      </c>
      <c r="G1529" s="3">
        <v>1</v>
      </c>
    </row>
    <row r="1530" spans="1:7">
      <c r="A1530" t="s">
        <v>4463</v>
      </c>
      <c r="B1530" t="s">
        <v>5358</v>
      </c>
      <c r="C1530" t="s">
        <v>6489</v>
      </c>
      <c r="D1530" s="3">
        <v>2299</v>
      </c>
      <c r="E1530" s="3">
        <v>500</v>
      </c>
      <c r="F1530" s="3">
        <v>1</v>
      </c>
      <c r="G1530" s="3">
        <v>1</v>
      </c>
    </row>
    <row r="1531" spans="1:7">
      <c r="A1531" t="s">
        <v>4463</v>
      </c>
      <c r="B1531" t="s">
        <v>5359</v>
      </c>
      <c r="C1531" t="s">
        <v>6489</v>
      </c>
      <c r="D1531" s="3">
        <v>1499</v>
      </c>
      <c r="E1531" s="3">
        <v>500</v>
      </c>
      <c r="F1531" s="3">
        <v>1</v>
      </c>
      <c r="G1531" s="3">
        <v>1</v>
      </c>
    </row>
    <row r="1532" spans="1:7">
      <c r="A1532" t="s">
        <v>4463</v>
      </c>
      <c r="B1532" t="s">
        <v>5360</v>
      </c>
      <c r="C1532" t="s">
        <v>6489</v>
      </c>
      <c r="D1532" s="3">
        <v>2168</v>
      </c>
      <c r="E1532" s="3">
        <v>500</v>
      </c>
      <c r="F1532" s="3">
        <v>1</v>
      </c>
      <c r="G1532" s="3">
        <v>1</v>
      </c>
    </row>
    <row r="1533" spans="1:7">
      <c r="A1533" t="s">
        <v>4463</v>
      </c>
      <c r="B1533" t="s">
        <v>5361</v>
      </c>
      <c r="C1533" t="s">
        <v>6489</v>
      </c>
      <c r="D1533" s="3">
        <v>1499</v>
      </c>
      <c r="E1533" s="3">
        <v>500</v>
      </c>
      <c r="F1533" s="3">
        <v>1</v>
      </c>
      <c r="G1533" s="3">
        <v>1</v>
      </c>
    </row>
    <row r="1534" spans="1:7">
      <c r="A1534" t="s">
        <v>4463</v>
      </c>
      <c r="B1534" t="s">
        <v>5362</v>
      </c>
      <c r="C1534" t="s">
        <v>6489</v>
      </c>
      <c r="D1534" s="3">
        <v>1798</v>
      </c>
      <c r="E1534" s="3">
        <v>500</v>
      </c>
      <c r="F1534" s="3">
        <v>1</v>
      </c>
      <c r="G1534" s="3">
        <v>1</v>
      </c>
    </row>
    <row r="1535" spans="1:7">
      <c r="A1535" t="s">
        <v>4463</v>
      </c>
      <c r="B1535" t="s">
        <v>5363</v>
      </c>
      <c r="C1535" t="s">
        <v>6489</v>
      </c>
      <c r="D1535" s="3">
        <v>1499</v>
      </c>
      <c r="E1535" s="3">
        <v>500</v>
      </c>
      <c r="F1535" s="3">
        <v>1</v>
      </c>
      <c r="G1535" s="3">
        <v>1</v>
      </c>
    </row>
    <row r="1536" spans="1:7">
      <c r="A1536" t="s">
        <v>4463</v>
      </c>
      <c r="B1536" t="s">
        <v>5364</v>
      </c>
      <c r="C1536" t="s">
        <v>6489</v>
      </c>
      <c r="D1536" s="3">
        <v>2199</v>
      </c>
      <c r="E1536" s="3">
        <v>500</v>
      </c>
      <c r="F1536" s="3">
        <v>1</v>
      </c>
      <c r="G1536" s="3">
        <v>1</v>
      </c>
    </row>
    <row r="1537" spans="1:7">
      <c r="A1537" t="s">
        <v>4463</v>
      </c>
      <c r="B1537" t="s">
        <v>5365</v>
      </c>
      <c r="C1537" t="s">
        <v>6489</v>
      </c>
      <c r="D1537" s="3">
        <v>1999</v>
      </c>
      <c r="E1537" s="3">
        <v>500</v>
      </c>
      <c r="F1537" s="3">
        <v>1</v>
      </c>
      <c r="G1537" s="3">
        <v>1</v>
      </c>
    </row>
    <row r="1538" spans="1:7">
      <c r="A1538" t="s">
        <v>4463</v>
      </c>
      <c r="B1538" t="s">
        <v>5366</v>
      </c>
      <c r="C1538" t="s">
        <v>6489</v>
      </c>
      <c r="D1538" s="3">
        <v>1625</v>
      </c>
      <c r="E1538" s="3">
        <v>500</v>
      </c>
      <c r="F1538" s="3">
        <v>1</v>
      </c>
      <c r="G1538" s="3">
        <v>1</v>
      </c>
    </row>
    <row r="1539" spans="1:7">
      <c r="A1539" t="s">
        <v>4463</v>
      </c>
      <c r="B1539" t="s">
        <v>5367</v>
      </c>
      <c r="C1539" t="s">
        <v>6489</v>
      </c>
      <c r="D1539" s="3">
        <v>3195</v>
      </c>
      <c r="E1539" s="3">
        <v>910.52</v>
      </c>
      <c r="F1539" s="3">
        <v>1</v>
      </c>
      <c r="G1539" s="3">
        <v>1</v>
      </c>
    </row>
    <row r="1540" spans="1:7">
      <c r="A1540" t="s">
        <v>4463</v>
      </c>
      <c r="B1540" t="s">
        <v>5368</v>
      </c>
      <c r="C1540" t="s">
        <v>6489</v>
      </c>
      <c r="D1540" s="3">
        <v>1899</v>
      </c>
      <c r="E1540" s="3">
        <v>500</v>
      </c>
      <c r="F1540" s="3">
        <v>1</v>
      </c>
      <c r="G1540" s="3">
        <v>1</v>
      </c>
    </row>
    <row r="1541" spans="1:7">
      <c r="A1541" t="s">
        <v>4463</v>
      </c>
      <c r="B1541" t="s">
        <v>5369</v>
      </c>
      <c r="C1541" t="s">
        <v>6489</v>
      </c>
      <c r="D1541" s="3">
        <v>1499</v>
      </c>
      <c r="E1541" s="3">
        <v>500</v>
      </c>
      <c r="F1541" s="3">
        <v>1</v>
      </c>
      <c r="G1541" s="3">
        <v>1</v>
      </c>
    </row>
    <row r="1542" spans="1:7">
      <c r="A1542" t="s">
        <v>4463</v>
      </c>
      <c r="B1542" t="s">
        <v>5370</v>
      </c>
      <c r="C1542" t="s">
        <v>6489</v>
      </c>
      <c r="D1542" s="3">
        <v>2778</v>
      </c>
      <c r="E1542" s="3">
        <v>500</v>
      </c>
      <c r="F1542" s="3">
        <v>1</v>
      </c>
      <c r="G1542" s="3">
        <v>1</v>
      </c>
    </row>
    <row r="1543" spans="1:7">
      <c r="A1543" t="s">
        <v>4463</v>
      </c>
      <c r="B1543" t="s">
        <v>5371</v>
      </c>
      <c r="C1543" t="s">
        <v>6489</v>
      </c>
      <c r="D1543" s="3">
        <v>2197</v>
      </c>
      <c r="E1543" s="3">
        <v>500</v>
      </c>
      <c r="F1543" s="3">
        <v>1</v>
      </c>
      <c r="G1543" s="3">
        <v>1</v>
      </c>
    </row>
    <row r="1544" spans="1:7">
      <c r="A1544" t="s">
        <v>4463</v>
      </c>
      <c r="B1544" t="s">
        <v>5372</v>
      </c>
      <c r="C1544" t="s">
        <v>6489</v>
      </c>
      <c r="D1544" s="3">
        <v>2199</v>
      </c>
      <c r="E1544" s="3">
        <v>500</v>
      </c>
      <c r="F1544" s="3">
        <v>1</v>
      </c>
      <c r="G1544" s="3">
        <v>1</v>
      </c>
    </row>
    <row r="1545" spans="1:7">
      <c r="A1545" t="s">
        <v>4463</v>
      </c>
      <c r="B1545" t="s">
        <v>5373</v>
      </c>
      <c r="C1545" t="s">
        <v>6489</v>
      </c>
      <c r="D1545" s="3">
        <v>2199</v>
      </c>
      <c r="E1545" s="3">
        <v>500</v>
      </c>
      <c r="F1545" s="3">
        <v>1</v>
      </c>
      <c r="G1545" s="3">
        <v>1</v>
      </c>
    </row>
    <row r="1546" spans="1:7">
      <c r="A1546" t="s">
        <v>4463</v>
      </c>
      <c r="B1546" t="s">
        <v>5374</v>
      </c>
      <c r="C1546" t="s">
        <v>6489</v>
      </c>
      <c r="D1546" s="3">
        <v>1748</v>
      </c>
      <c r="E1546" s="3">
        <v>500</v>
      </c>
      <c r="F1546" s="3">
        <v>1</v>
      </c>
      <c r="G1546" s="3">
        <v>1</v>
      </c>
    </row>
    <row r="1547" spans="1:7">
      <c r="A1547" t="s">
        <v>4463</v>
      </c>
      <c r="B1547" t="s">
        <v>5375</v>
      </c>
      <c r="C1547" t="s">
        <v>6489</v>
      </c>
      <c r="D1547" s="3">
        <v>1597</v>
      </c>
      <c r="E1547" s="3">
        <v>500</v>
      </c>
      <c r="F1547" s="3">
        <v>1</v>
      </c>
      <c r="G1547" s="3">
        <v>1</v>
      </c>
    </row>
    <row r="1548" spans="1:7">
      <c r="A1548" t="s">
        <v>4463</v>
      </c>
      <c r="B1548" t="s">
        <v>5376</v>
      </c>
      <c r="C1548" t="s">
        <v>6489</v>
      </c>
      <c r="D1548" s="3">
        <v>1597</v>
      </c>
      <c r="E1548" s="3">
        <v>500</v>
      </c>
      <c r="F1548" s="3">
        <v>1</v>
      </c>
      <c r="G1548" s="3">
        <v>1</v>
      </c>
    </row>
    <row r="1549" spans="1:7">
      <c r="A1549" t="s">
        <v>4463</v>
      </c>
      <c r="B1549" t="s">
        <v>5377</v>
      </c>
      <c r="C1549" t="s">
        <v>6489</v>
      </c>
      <c r="D1549" s="3">
        <v>1499</v>
      </c>
      <c r="E1549" s="3">
        <v>500</v>
      </c>
      <c r="F1549" s="3">
        <v>1</v>
      </c>
      <c r="G1549" s="3">
        <v>1</v>
      </c>
    </row>
    <row r="1550" spans="1:7">
      <c r="A1550" t="s">
        <v>4463</v>
      </c>
      <c r="B1550" t="s">
        <v>5378</v>
      </c>
      <c r="C1550" t="s">
        <v>6489</v>
      </c>
      <c r="D1550" s="3">
        <v>1895</v>
      </c>
      <c r="E1550" s="3">
        <v>500</v>
      </c>
      <c r="F1550" s="3">
        <v>1</v>
      </c>
      <c r="G1550" s="3">
        <v>1</v>
      </c>
    </row>
    <row r="1551" spans="1:7">
      <c r="A1551" t="s">
        <v>4463</v>
      </c>
      <c r="B1551" t="s">
        <v>5379</v>
      </c>
      <c r="C1551" t="s">
        <v>6489</v>
      </c>
      <c r="D1551" s="3">
        <v>1799</v>
      </c>
      <c r="E1551" s="3">
        <v>500</v>
      </c>
      <c r="F1551" s="3">
        <v>1</v>
      </c>
      <c r="G1551" s="3">
        <v>1</v>
      </c>
    </row>
    <row r="1552" spans="1:7">
      <c r="A1552" t="s">
        <v>4463</v>
      </c>
      <c r="B1552" t="s">
        <v>5380</v>
      </c>
      <c r="C1552" t="s">
        <v>6489</v>
      </c>
      <c r="D1552" s="3">
        <v>1528</v>
      </c>
      <c r="E1552" s="3">
        <v>500</v>
      </c>
      <c r="F1552" s="3">
        <v>1</v>
      </c>
      <c r="G1552" s="3">
        <v>1</v>
      </c>
    </row>
    <row r="1553" spans="1:7">
      <c r="A1553" t="s">
        <v>4463</v>
      </c>
      <c r="B1553" t="s">
        <v>5381</v>
      </c>
      <c r="C1553" t="s">
        <v>6489</v>
      </c>
      <c r="D1553" s="3">
        <v>1647</v>
      </c>
      <c r="E1553" s="3">
        <v>500</v>
      </c>
      <c r="F1553" s="3">
        <v>1</v>
      </c>
      <c r="G1553" s="3">
        <v>1</v>
      </c>
    </row>
    <row r="1554" spans="1:7">
      <c r="A1554" t="s">
        <v>4463</v>
      </c>
      <c r="B1554" t="s">
        <v>5382</v>
      </c>
      <c r="C1554" t="s">
        <v>6489</v>
      </c>
      <c r="D1554" s="3">
        <v>1747</v>
      </c>
      <c r="E1554" s="3">
        <v>500</v>
      </c>
      <c r="F1554" s="3">
        <v>1</v>
      </c>
      <c r="G1554" s="3">
        <v>1</v>
      </c>
    </row>
    <row r="1555" spans="1:7">
      <c r="A1555" t="s">
        <v>4463</v>
      </c>
      <c r="B1555" t="s">
        <v>5383</v>
      </c>
      <c r="C1555" t="s">
        <v>6489</v>
      </c>
      <c r="D1555" s="3">
        <v>1699</v>
      </c>
      <c r="E1555" s="3">
        <v>500</v>
      </c>
      <c r="F1555" s="3">
        <v>1</v>
      </c>
      <c r="G1555" s="3">
        <v>1</v>
      </c>
    </row>
    <row r="1556" spans="1:7">
      <c r="A1556" t="s">
        <v>4463</v>
      </c>
      <c r="B1556" t="s">
        <v>5384</v>
      </c>
      <c r="C1556" t="s">
        <v>6489</v>
      </c>
      <c r="D1556" s="3">
        <v>1597</v>
      </c>
      <c r="E1556" s="3">
        <v>500</v>
      </c>
      <c r="F1556" s="3">
        <v>1</v>
      </c>
      <c r="G1556" s="3">
        <v>1</v>
      </c>
    </row>
    <row r="1557" spans="1:7">
      <c r="A1557" t="s">
        <v>4463</v>
      </c>
      <c r="B1557" t="s">
        <v>5385</v>
      </c>
      <c r="C1557" t="s">
        <v>6489</v>
      </c>
      <c r="D1557" s="3">
        <v>2199</v>
      </c>
      <c r="E1557" s="3">
        <v>500</v>
      </c>
      <c r="F1557" s="3">
        <v>1</v>
      </c>
      <c r="G1557" s="3">
        <v>1</v>
      </c>
    </row>
    <row r="1558" spans="1:7">
      <c r="A1558" t="s">
        <v>4463</v>
      </c>
      <c r="B1558" t="s">
        <v>5386</v>
      </c>
      <c r="C1558" t="s">
        <v>6489</v>
      </c>
      <c r="D1558" s="3">
        <v>1499</v>
      </c>
      <c r="E1558" s="3">
        <v>500</v>
      </c>
      <c r="F1558" s="3">
        <v>1</v>
      </c>
      <c r="G1558" s="3">
        <v>1</v>
      </c>
    </row>
    <row r="1559" spans="1:7">
      <c r="A1559" t="s">
        <v>4463</v>
      </c>
      <c r="B1559" t="s">
        <v>5387</v>
      </c>
      <c r="C1559" t="s">
        <v>6489</v>
      </c>
      <c r="D1559" s="3">
        <v>3487</v>
      </c>
      <c r="E1559" s="3">
        <v>500</v>
      </c>
      <c r="F1559" s="3">
        <v>1</v>
      </c>
      <c r="G1559" s="3">
        <v>1</v>
      </c>
    </row>
    <row r="1560" spans="1:7">
      <c r="A1560" t="s">
        <v>4463</v>
      </c>
      <c r="B1560" t="s">
        <v>5388</v>
      </c>
      <c r="C1560" t="s">
        <v>6489</v>
      </c>
      <c r="D1560" s="3">
        <v>1518</v>
      </c>
      <c r="E1560" s="3">
        <v>500</v>
      </c>
      <c r="F1560" s="3">
        <v>1</v>
      </c>
      <c r="G1560" s="3">
        <v>1</v>
      </c>
    </row>
    <row r="1561" spans="1:7">
      <c r="A1561" t="s">
        <v>4463</v>
      </c>
      <c r="B1561" t="s">
        <v>5389</v>
      </c>
      <c r="C1561" t="s">
        <v>6489</v>
      </c>
      <c r="D1561" s="3">
        <v>3318</v>
      </c>
      <c r="E1561" s="3">
        <v>500</v>
      </c>
      <c r="F1561" s="3">
        <v>1</v>
      </c>
      <c r="G1561" s="3">
        <v>1</v>
      </c>
    </row>
    <row r="1562" spans="1:7">
      <c r="A1562" t="s">
        <v>4463</v>
      </c>
      <c r="B1562" t="s">
        <v>5390</v>
      </c>
      <c r="C1562" t="s">
        <v>6489</v>
      </c>
      <c r="D1562" s="3">
        <v>2099</v>
      </c>
      <c r="E1562" s="3">
        <v>500</v>
      </c>
      <c r="F1562" s="3">
        <v>1</v>
      </c>
      <c r="G1562" s="3">
        <v>1</v>
      </c>
    </row>
    <row r="1563" spans="1:7">
      <c r="A1563" t="s">
        <v>4463</v>
      </c>
      <c r="B1563" t="s">
        <v>5391</v>
      </c>
      <c r="C1563" t="s">
        <v>6489</v>
      </c>
      <c r="D1563" s="3">
        <v>2298</v>
      </c>
      <c r="E1563" s="3">
        <v>500</v>
      </c>
      <c r="F1563" s="3">
        <v>1</v>
      </c>
      <c r="G1563" s="3">
        <v>1</v>
      </c>
    </row>
    <row r="1564" spans="1:7">
      <c r="A1564" t="s">
        <v>4463</v>
      </c>
      <c r="B1564" t="s">
        <v>5392</v>
      </c>
      <c r="C1564" t="s">
        <v>6489</v>
      </c>
      <c r="D1564" s="3">
        <v>2897</v>
      </c>
      <c r="E1564" s="3">
        <v>500</v>
      </c>
      <c r="F1564" s="3">
        <v>1</v>
      </c>
      <c r="G1564" s="3">
        <v>1</v>
      </c>
    </row>
    <row r="1565" spans="1:7">
      <c r="A1565" t="s">
        <v>4463</v>
      </c>
      <c r="B1565" t="s">
        <v>5393</v>
      </c>
      <c r="C1565" t="s">
        <v>6489</v>
      </c>
      <c r="D1565" s="3">
        <v>2099</v>
      </c>
      <c r="E1565" s="3">
        <v>500</v>
      </c>
      <c r="F1565" s="3">
        <v>1</v>
      </c>
      <c r="G1565" s="3">
        <v>1</v>
      </c>
    </row>
    <row r="1566" spans="1:7">
      <c r="A1566" t="s">
        <v>4463</v>
      </c>
      <c r="B1566" t="s">
        <v>5394</v>
      </c>
      <c r="C1566" t="s">
        <v>6489</v>
      </c>
      <c r="D1566" s="3">
        <v>1599</v>
      </c>
      <c r="E1566" s="3">
        <v>500</v>
      </c>
      <c r="F1566" s="3">
        <v>1</v>
      </c>
      <c r="G1566" s="3">
        <v>1</v>
      </c>
    </row>
    <row r="1567" spans="1:7">
      <c r="A1567" t="s">
        <v>4463</v>
      </c>
      <c r="B1567" t="s">
        <v>5395</v>
      </c>
      <c r="C1567" t="s">
        <v>6489</v>
      </c>
      <c r="D1567" s="3">
        <v>2199</v>
      </c>
      <c r="E1567" s="3">
        <v>500</v>
      </c>
      <c r="F1567" s="3">
        <v>1</v>
      </c>
      <c r="G1567" s="3">
        <v>1</v>
      </c>
    </row>
    <row r="1568" spans="1:7">
      <c r="A1568" t="s">
        <v>4463</v>
      </c>
      <c r="B1568" t="s">
        <v>5396</v>
      </c>
      <c r="C1568" t="s">
        <v>6489</v>
      </c>
      <c r="D1568" s="3">
        <v>1799</v>
      </c>
      <c r="E1568" s="3">
        <v>500</v>
      </c>
      <c r="F1568" s="3">
        <v>1</v>
      </c>
      <c r="G1568" s="3">
        <v>1</v>
      </c>
    </row>
    <row r="1569" spans="1:7">
      <c r="A1569" t="s">
        <v>4463</v>
      </c>
      <c r="B1569" t="s">
        <v>5397</v>
      </c>
      <c r="C1569" t="s">
        <v>6489</v>
      </c>
      <c r="D1569" s="3">
        <v>1948</v>
      </c>
      <c r="E1569" s="3">
        <v>500</v>
      </c>
      <c r="F1569" s="3">
        <v>1</v>
      </c>
      <c r="G1569" s="3">
        <v>1</v>
      </c>
    </row>
    <row r="1570" spans="1:7">
      <c r="A1570" t="s">
        <v>4463</v>
      </c>
      <c r="B1570" t="s">
        <v>5398</v>
      </c>
      <c r="C1570" t="s">
        <v>6489</v>
      </c>
      <c r="D1570" s="3">
        <v>1998</v>
      </c>
      <c r="E1570" s="3">
        <v>500</v>
      </c>
      <c r="F1570" s="3">
        <v>1</v>
      </c>
      <c r="G1570" s="3">
        <v>1</v>
      </c>
    </row>
    <row r="1571" spans="1:7">
      <c r="A1571" t="s">
        <v>4463</v>
      </c>
      <c r="B1571" t="s">
        <v>5399</v>
      </c>
      <c r="C1571" t="s">
        <v>6489</v>
      </c>
      <c r="D1571" s="3">
        <v>2099</v>
      </c>
      <c r="E1571" s="3">
        <v>500</v>
      </c>
      <c r="F1571" s="3">
        <v>1</v>
      </c>
      <c r="G1571" s="3">
        <v>1</v>
      </c>
    </row>
    <row r="1572" spans="1:7">
      <c r="A1572" t="s">
        <v>4463</v>
      </c>
      <c r="B1572" t="s">
        <v>5400</v>
      </c>
      <c r="C1572" t="s">
        <v>6489</v>
      </c>
      <c r="D1572" s="3">
        <v>1499</v>
      </c>
      <c r="E1572" s="3">
        <v>500</v>
      </c>
      <c r="F1572" s="3">
        <v>1</v>
      </c>
      <c r="G1572" s="3">
        <v>1</v>
      </c>
    </row>
    <row r="1573" spans="1:7">
      <c r="A1573" t="s">
        <v>4463</v>
      </c>
      <c r="B1573" t="s">
        <v>5401</v>
      </c>
      <c r="C1573" t="s">
        <v>6489</v>
      </c>
      <c r="D1573" s="3">
        <v>1499</v>
      </c>
      <c r="E1573" s="3">
        <v>500</v>
      </c>
      <c r="F1573" s="3">
        <v>1</v>
      </c>
      <c r="G1573" s="3">
        <v>1</v>
      </c>
    </row>
    <row r="1574" spans="1:7">
      <c r="A1574" t="s">
        <v>4463</v>
      </c>
      <c r="B1574" t="s">
        <v>5402</v>
      </c>
      <c r="C1574" t="s">
        <v>6489</v>
      </c>
      <c r="D1574" s="3">
        <v>2499</v>
      </c>
      <c r="E1574" s="3">
        <v>500</v>
      </c>
      <c r="F1574" s="3">
        <v>1</v>
      </c>
      <c r="G1574" s="3">
        <v>1</v>
      </c>
    </row>
    <row r="1575" spans="1:7">
      <c r="A1575" t="s">
        <v>4463</v>
      </c>
      <c r="B1575" t="s">
        <v>5403</v>
      </c>
      <c r="C1575" t="s">
        <v>6489</v>
      </c>
      <c r="D1575" s="3">
        <v>1699</v>
      </c>
      <c r="E1575" s="3">
        <v>500</v>
      </c>
      <c r="F1575" s="3">
        <v>1</v>
      </c>
      <c r="G1575" s="3">
        <v>1</v>
      </c>
    </row>
    <row r="1576" spans="1:7">
      <c r="A1576" t="s">
        <v>4463</v>
      </c>
      <c r="B1576" t="s">
        <v>5404</v>
      </c>
      <c r="C1576" t="s">
        <v>6489</v>
      </c>
      <c r="D1576" s="3">
        <v>1799</v>
      </c>
      <c r="E1576" s="3">
        <v>500</v>
      </c>
      <c r="F1576" s="3">
        <v>1</v>
      </c>
      <c r="G1576" s="3">
        <v>1</v>
      </c>
    </row>
    <row r="1577" spans="1:7">
      <c r="A1577" t="s">
        <v>4463</v>
      </c>
      <c r="B1577" t="s">
        <v>5405</v>
      </c>
      <c r="C1577" t="s">
        <v>6489</v>
      </c>
      <c r="D1577" s="3">
        <v>2199</v>
      </c>
      <c r="E1577" s="3">
        <v>500</v>
      </c>
      <c r="F1577" s="3">
        <v>1</v>
      </c>
      <c r="G1577" s="3">
        <v>1</v>
      </c>
    </row>
    <row r="1578" spans="1:7">
      <c r="A1578" t="s">
        <v>4463</v>
      </c>
      <c r="B1578" t="s">
        <v>5406</v>
      </c>
      <c r="C1578" t="s">
        <v>6489</v>
      </c>
      <c r="D1578" s="3">
        <v>1699</v>
      </c>
      <c r="E1578" s="3">
        <v>500</v>
      </c>
      <c r="F1578" s="3">
        <v>1</v>
      </c>
      <c r="G1578" s="3">
        <v>1</v>
      </c>
    </row>
    <row r="1579" spans="1:7">
      <c r="A1579" t="s">
        <v>4463</v>
      </c>
      <c r="B1579" t="s">
        <v>5407</v>
      </c>
      <c r="C1579" t="s">
        <v>6489</v>
      </c>
      <c r="D1579" s="3">
        <v>1752</v>
      </c>
      <c r="E1579" s="3">
        <v>500</v>
      </c>
      <c r="F1579" s="3">
        <v>1</v>
      </c>
      <c r="G1579" s="3">
        <v>1</v>
      </c>
    </row>
    <row r="1580" spans="1:7">
      <c r="A1580" t="s">
        <v>4463</v>
      </c>
      <c r="B1580" t="s">
        <v>5408</v>
      </c>
      <c r="C1580" t="s">
        <v>6489</v>
      </c>
      <c r="D1580" s="3">
        <v>2796</v>
      </c>
      <c r="E1580" s="3">
        <v>500</v>
      </c>
      <c r="F1580" s="3">
        <v>1</v>
      </c>
      <c r="G1580" s="3">
        <v>1</v>
      </c>
    </row>
    <row r="1581" spans="1:7">
      <c r="A1581" t="s">
        <v>4463</v>
      </c>
      <c r="B1581" t="s">
        <v>5409</v>
      </c>
      <c r="C1581" t="s">
        <v>6489</v>
      </c>
      <c r="D1581" s="3">
        <v>1499</v>
      </c>
      <c r="E1581" s="3">
        <v>500</v>
      </c>
      <c r="F1581" s="3">
        <v>1</v>
      </c>
      <c r="G1581" s="3">
        <v>1</v>
      </c>
    </row>
    <row r="1582" spans="1:7">
      <c r="A1582" t="s">
        <v>4463</v>
      </c>
      <c r="B1582" t="s">
        <v>5410</v>
      </c>
      <c r="C1582" t="s">
        <v>6489</v>
      </c>
      <c r="D1582" s="3">
        <v>1568</v>
      </c>
      <c r="E1582" s="3">
        <v>500</v>
      </c>
      <c r="F1582" s="3">
        <v>1</v>
      </c>
      <c r="G1582" s="3">
        <v>1</v>
      </c>
    </row>
    <row r="1583" spans="1:7">
      <c r="A1583" t="s">
        <v>4463</v>
      </c>
      <c r="B1583" t="s">
        <v>5411</v>
      </c>
      <c r="C1583" t="s">
        <v>6489</v>
      </c>
      <c r="D1583" s="3">
        <v>1799</v>
      </c>
      <c r="E1583" s="3">
        <v>500</v>
      </c>
      <c r="F1583" s="3">
        <v>1</v>
      </c>
      <c r="G1583" s="3">
        <v>1</v>
      </c>
    </row>
    <row r="1584" spans="1:7">
      <c r="A1584" t="s">
        <v>4463</v>
      </c>
      <c r="B1584" t="s">
        <v>5412</v>
      </c>
      <c r="C1584" t="s">
        <v>6489</v>
      </c>
      <c r="D1584" s="3">
        <v>1898</v>
      </c>
      <c r="E1584" s="3">
        <v>500</v>
      </c>
      <c r="F1584" s="3">
        <v>1</v>
      </c>
      <c r="G1584" s="3">
        <v>1</v>
      </c>
    </row>
    <row r="1585" spans="1:7">
      <c r="A1585" t="s">
        <v>4463</v>
      </c>
      <c r="B1585" t="s">
        <v>5413</v>
      </c>
      <c r="C1585" t="s">
        <v>6489</v>
      </c>
      <c r="D1585" s="3">
        <v>1598</v>
      </c>
      <c r="E1585" s="3">
        <v>500</v>
      </c>
      <c r="F1585" s="3">
        <v>1</v>
      </c>
      <c r="G1585" s="3">
        <v>1</v>
      </c>
    </row>
    <row r="1586" spans="1:7">
      <c r="A1586" t="s">
        <v>4463</v>
      </c>
      <c r="B1586" t="s">
        <v>5414</v>
      </c>
      <c r="C1586" t="s">
        <v>6489</v>
      </c>
      <c r="D1586" s="3">
        <v>1699</v>
      </c>
      <c r="E1586" s="3">
        <v>500</v>
      </c>
      <c r="F1586" s="3">
        <v>1</v>
      </c>
      <c r="G1586" s="3">
        <v>1</v>
      </c>
    </row>
    <row r="1587" spans="1:7">
      <c r="A1587" t="s">
        <v>4463</v>
      </c>
      <c r="B1587" t="s">
        <v>5415</v>
      </c>
      <c r="C1587" t="s">
        <v>6489</v>
      </c>
      <c r="D1587" s="3">
        <v>2698</v>
      </c>
      <c r="E1587" s="3">
        <v>500</v>
      </c>
      <c r="F1587" s="3">
        <v>1</v>
      </c>
      <c r="G1587" s="3">
        <v>1</v>
      </c>
    </row>
    <row r="1588" spans="1:7">
      <c r="A1588" t="s">
        <v>4463</v>
      </c>
      <c r="B1588" t="s">
        <v>5416</v>
      </c>
      <c r="C1588" t="s">
        <v>6489</v>
      </c>
      <c r="D1588" s="3">
        <v>1499</v>
      </c>
      <c r="E1588" s="3">
        <v>500</v>
      </c>
      <c r="F1588" s="3">
        <v>1</v>
      </c>
      <c r="G1588" s="3">
        <v>1</v>
      </c>
    </row>
    <row r="1589" spans="1:7">
      <c r="A1589" t="s">
        <v>4463</v>
      </c>
      <c r="B1589" t="s">
        <v>5417</v>
      </c>
      <c r="C1589" t="s">
        <v>6489</v>
      </c>
      <c r="D1589" s="3">
        <v>1597</v>
      </c>
      <c r="E1589" s="3">
        <v>500</v>
      </c>
      <c r="F1589" s="3">
        <v>1</v>
      </c>
      <c r="G1589" s="3">
        <v>1</v>
      </c>
    </row>
    <row r="1590" spans="1:7">
      <c r="A1590" t="s">
        <v>4463</v>
      </c>
      <c r="B1590" t="s">
        <v>5418</v>
      </c>
      <c r="C1590" t="s">
        <v>6489</v>
      </c>
      <c r="D1590" s="3">
        <v>1517</v>
      </c>
      <c r="E1590" s="3">
        <v>500</v>
      </c>
      <c r="F1590" s="3">
        <v>1</v>
      </c>
      <c r="G1590" s="3">
        <v>1</v>
      </c>
    </row>
    <row r="1591" spans="1:7">
      <c r="A1591" t="s">
        <v>4463</v>
      </c>
      <c r="B1591" t="s">
        <v>5419</v>
      </c>
      <c r="C1591" t="s">
        <v>6489</v>
      </c>
      <c r="D1591" s="3">
        <v>1948</v>
      </c>
      <c r="E1591" s="3">
        <v>500</v>
      </c>
      <c r="F1591" s="3">
        <v>1</v>
      </c>
      <c r="G1591" s="3">
        <v>1</v>
      </c>
    </row>
    <row r="1592" spans="1:7">
      <c r="A1592" t="s">
        <v>4463</v>
      </c>
      <c r="B1592" t="s">
        <v>5420</v>
      </c>
      <c r="C1592" t="s">
        <v>6489</v>
      </c>
      <c r="D1592" s="3">
        <v>1499</v>
      </c>
      <c r="E1592" s="3">
        <v>500</v>
      </c>
      <c r="F1592" s="3">
        <v>1</v>
      </c>
      <c r="G1592" s="3">
        <v>1</v>
      </c>
    </row>
    <row r="1593" spans="1:7">
      <c r="A1593" t="s">
        <v>4463</v>
      </c>
      <c r="B1593" t="s">
        <v>5421</v>
      </c>
      <c r="C1593" t="s">
        <v>6489</v>
      </c>
      <c r="D1593" s="3">
        <v>1499</v>
      </c>
      <c r="E1593" s="3">
        <v>500</v>
      </c>
      <c r="F1593" s="3">
        <v>1</v>
      </c>
      <c r="G1593" s="3">
        <v>1</v>
      </c>
    </row>
    <row r="1594" spans="1:7">
      <c r="A1594" t="s">
        <v>4463</v>
      </c>
      <c r="B1594" t="s">
        <v>5422</v>
      </c>
      <c r="C1594" t="s">
        <v>6489</v>
      </c>
      <c r="D1594" s="3">
        <v>1798</v>
      </c>
      <c r="E1594" s="3">
        <v>500</v>
      </c>
      <c r="F1594" s="3">
        <v>1</v>
      </c>
      <c r="G1594" s="3">
        <v>1</v>
      </c>
    </row>
    <row r="1595" spans="1:7">
      <c r="A1595" t="s">
        <v>4463</v>
      </c>
      <c r="B1595" t="s">
        <v>5423</v>
      </c>
      <c r="C1595" t="s">
        <v>6489</v>
      </c>
      <c r="D1595" s="3">
        <v>1618</v>
      </c>
      <c r="E1595" s="3">
        <v>500</v>
      </c>
      <c r="F1595" s="3">
        <v>1</v>
      </c>
      <c r="G1595" s="3">
        <v>1</v>
      </c>
    </row>
    <row r="1596" spans="1:7">
      <c r="A1596" t="s">
        <v>4463</v>
      </c>
      <c r="B1596" t="s">
        <v>5424</v>
      </c>
      <c r="C1596" t="s">
        <v>6489</v>
      </c>
      <c r="D1596" s="3">
        <v>2099</v>
      </c>
      <c r="E1596" s="3">
        <v>500</v>
      </c>
      <c r="F1596" s="3">
        <v>1</v>
      </c>
      <c r="G1596" s="3">
        <v>1</v>
      </c>
    </row>
    <row r="1597" spans="1:7">
      <c r="A1597" t="s">
        <v>4463</v>
      </c>
      <c r="B1597" t="s">
        <v>5425</v>
      </c>
      <c r="C1597" t="s">
        <v>6489</v>
      </c>
      <c r="D1597" s="3">
        <v>3298</v>
      </c>
      <c r="E1597" s="3">
        <v>500</v>
      </c>
      <c r="F1597" s="3">
        <v>1</v>
      </c>
      <c r="G1597" s="3">
        <v>1</v>
      </c>
    </row>
    <row r="1598" spans="1:7">
      <c r="A1598" t="s">
        <v>4463</v>
      </c>
      <c r="B1598" t="s">
        <v>5426</v>
      </c>
      <c r="C1598" t="s">
        <v>6489</v>
      </c>
      <c r="D1598" s="3">
        <v>3898</v>
      </c>
      <c r="E1598" s="3">
        <v>500</v>
      </c>
      <c r="F1598" s="3">
        <v>1</v>
      </c>
      <c r="G1598" s="3">
        <v>1</v>
      </c>
    </row>
    <row r="1599" spans="1:7">
      <c r="A1599" t="s">
        <v>4463</v>
      </c>
      <c r="B1599" t="s">
        <v>5427</v>
      </c>
      <c r="C1599" t="s">
        <v>6489</v>
      </c>
      <c r="D1599" s="3">
        <v>1598</v>
      </c>
      <c r="E1599" s="3">
        <v>500</v>
      </c>
      <c r="F1599" s="3">
        <v>1</v>
      </c>
      <c r="G1599" s="3">
        <v>1</v>
      </c>
    </row>
    <row r="1600" spans="1:7">
      <c r="A1600" t="s">
        <v>4463</v>
      </c>
      <c r="B1600" t="s">
        <v>5428</v>
      </c>
      <c r="C1600" t="s">
        <v>6489</v>
      </c>
      <c r="D1600" s="3">
        <v>1779</v>
      </c>
      <c r="E1600" s="3">
        <v>500</v>
      </c>
      <c r="F1600" s="3">
        <v>1</v>
      </c>
      <c r="G1600" s="3">
        <v>1</v>
      </c>
    </row>
    <row r="1601" spans="1:7">
      <c r="A1601" t="s">
        <v>4463</v>
      </c>
      <c r="B1601" t="s">
        <v>5429</v>
      </c>
      <c r="C1601" t="s">
        <v>6489</v>
      </c>
      <c r="D1601" s="3">
        <v>2097</v>
      </c>
      <c r="E1601" s="3">
        <v>500</v>
      </c>
      <c r="F1601" s="3">
        <v>1</v>
      </c>
      <c r="G1601" s="3">
        <v>1</v>
      </c>
    </row>
    <row r="1602" spans="1:7">
      <c r="A1602" t="s">
        <v>4463</v>
      </c>
      <c r="B1602" t="s">
        <v>5430</v>
      </c>
      <c r="C1602" t="s">
        <v>6489</v>
      </c>
      <c r="D1602" s="3">
        <v>2099</v>
      </c>
      <c r="E1602" s="3">
        <v>500</v>
      </c>
      <c r="F1602" s="3">
        <v>1</v>
      </c>
      <c r="G1602" s="3">
        <v>1</v>
      </c>
    </row>
    <row r="1603" spans="1:7">
      <c r="A1603" t="s">
        <v>4463</v>
      </c>
      <c r="B1603" t="s">
        <v>5431</v>
      </c>
      <c r="C1603" t="s">
        <v>6489</v>
      </c>
      <c r="D1603" s="3">
        <v>1517</v>
      </c>
      <c r="E1603" s="3">
        <v>500</v>
      </c>
      <c r="F1603" s="3">
        <v>1</v>
      </c>
      <c r="G1603" s="3">
        <v>1</v>
      </c>
    </row>
    <row r="1604" spans="1:7">
      <c r="A1604" t="s">
        <v>4463</v>
      </c>
      <c r="B1604" t="s">
        <v>5432</v>
      </c>
      <c r="C1604" t="s">
        <v>6489</v>
      </c>
      <c r="D1604" s="3">
        <v>1499</v>
      </c>
      <c r="E1604" s="3">
        <v>500</v>
      </c>
      <c r="F1604" s="3">
        <v>1</v>
      </c>
      <c r="G1604" s="3">
        <v>1</v>
      </c>
    </row>
    <row r="1605" spans="1:7">
      <c r="A1605" t="s">
        <v>4463</v>
      </c>
      <c r="B1605" t="s">
        <v>5433</v>
      </c>
      <c r="C1605" t="s">
        <v>6489</v>
      </c>
      <c r="D1605" s="3">
        <v>2128</v>
      </c>
      <c r="E1605" s="3">
        <v>500</v>
      </c>
      <c r="F1605" s="3">
        <v>1</v>
      </c>
      <c r="G1605" s="3">
        <v>1</v>
      </c>
    </row>
    <row r="1606" spans="1:7">
      <c r="A1606" t="s">
        <v>4463</v>
      </c>
      <c r="B1606" t="s">
        <v>5434</v>
      </c>
      <c r="C1606" t="s">
        <v>6489</v>
      </c>
      <c r="D1606" s="3">
        <v>2099</v>
      </c>
      <c r="E1606" s="3">
        <v>500</v>
      </c>
      <c r="F1606" s="3">
        <v>1</v>
      </c>
      <c r="G1606" s="3">
        <v>1</v>
      </c>
    </row>
    <row r="1607" spans="1:7">
      <c r="A1607" t="s">
        <v>4463</v>
      </c>
      <c r="B1607" t="s">
        <v>5435</v>
      </c>
      <c r="C1607" t="s">
        <v>6489</v>
      </c>
      <c r="D1607" s="3">
        <v>2038</v>
      </c>
      <c r="E1607" s="3">
        <v>500</v>
      </c>
      <c r="F1607" s="3">
        <v>1</v>
      </c>
      <c r="G1607" s="3">
        <v>1</v>
      </c>
    </row>
    <row r="1608" spans="1:7">
      <c r="A1608" t="s">
        <v>4463</v>
      </c>
      <c r="B1608" t="s">
        <v>5436</v>
      </c>
      <c r="C1608" t="s">
        <v>6489</v>
      </c>
      <c r="D1608" s="3">
        <v>3598</v>
      </c>
      <c r="E1608" s="3">
        <v>500</v>
      </c>
      <c r="F1608" s="3">
        <v>1</v>
      </c>
      <c r="G1608" s="3">
        <v>1</v>
      </c>
    </row>
    <row r="1609" spans="1:7">
      <c r="A1609" t="s">
        <v>4463</v>
      </c>
      <c r="B1609" t="s">
        <v>5437</v>
      </c>
      <c r="C1609" t="s">
        <v>6489</v>
      </c>
      <c r="D1609" s="3">
        <v>1997</v>
      </c>
      <c r="E1609" s="3">
        <v>500</v>
      </c>
      <c r="F1609" s="3">
        <v>1</v>
      </c>
      <c r="G1609" s="3">
        <v>1</v>
      </c>
    </row>
    <row r="1610" spans="1:7">
      <c r="A1610" t="s">
        <v>4463</v>
      </c>
      <c r="B1610" t="s">
        <v>5438</v>
      </c>
      <c r="C1610" t="s">
        <v>6489</v>
      </c>
      <c r="D1610" s="3">
        <v>1897</v>
      </c>
      <c r="E1610" s="3">
        <v>500</v>
      </c>
      <c r="F1610" s="3">
        <v>1</v>
      </c>
      <c r="G1610" s="3">
        <v>1</v>
      </c>
    </row>
    <row r="1611" spans="1:7">
      <c r="A1611" t="s">
        <v>4463</v>
      </c>
      <c r="B1611" t="s">
        <v>5439</v>
      </c>
      <c r="C1611" t="s">
        <v>6489</v>
      </c>
      <c r="D1611" s="3">
        <v>2098</v>
      </c>
      <c r="E1611" s="3">
        <v>500</v>
      </c>
      <c r="F1611" s="3">
        <v>1</v>
      </c>
      <c r="G1611" s="3">
        <v>1</v>
      </c>
    </row>
    <row r="1612" spans="1:7">
      <c r="A1612" t="s">
        <v>4463</v>
      </c>
      <c r="B1612" t="s">
        <v>5440</v>
      </c>
      <c r="C1612" t="s">
        <v>6489</v>
      </c>
      <c r="D1612" s="3">
        <v>3348</v>
      </c>
      <c r="E1612" s="3">
        <v>500</v>
      </c>
      <c r="F1612" s="3">
        <v>1</v>
      </c>
      <c r="G1612" s="3">
        <v>1</v>
      </c>
    </row>
    <row r="1613" spans="1:7">
      <c r="A1613" t="s">
        <v>4463</v>
      </c>
      <c r="B1613" t="s">
        <v>5441</v>
      </c>
      <c r="C1613" t="s">
        <v>6489</v>
      </c>
      <c r="D1613" s="3">
        <v>2099</v>
      </c>
      <c r="E1613" s="3">
        <v>500</v>
      </c>
      <c r="F1613" s="3">
        <v>1</v>
      </c>
      <c r="G1613" s="3">
        <v>1</v>
      </c>
    </row>
    <row r="1614" spans="1:7">
      <c r="A1614" t="s">
        <v>4463</v>
      </c>
      <c r="B1614" t="s">
        <v>5442</v>
      </c>
      <c r="C1614" t="s">
        <v>6489</v>
      </c>
      <c r="D1614" s="3">
        <v>1968</v>
      </c>
      <c r="E1614" s="3">
        <v>500</v>
      </c>
      <c r="F1614" s="3">
        <v>1</v>
      </c>
      <c r="G1614" s="3">
        <v>1</v>
      </c>
    </row>
    <row r="1615" spans="1:7">
      <c r="A1615" t="s">
        <v>4463</v>
      </c>
      <c r="B1615" t="s">
        <v>5443</v>
      </c>
      <c r="C1615" t="s">
        <v>6489</v>
      </c>
      <c r="D1615" s="3">
        <v>1699</v>
      </c>
      <c r="E1615" s="3">
        <v>500</v>
      </c>
      <c r="F1615" s="3">
        <v>1</v>
      </c>
      <c r="G1615" s="3">
        <v>1</v>
      </c>
    </row>
    <row r="1616" spans="1:7">
      <c r="A1616" t="s">
        <v>4463</v>
      </c>
      <c r="B1616" t="s">
        <v>5444</v>
      </c>
      <c r="C1616" t="s">
        <v>6489</v>
      </c>
      <c r="D1616" s="3">
        <v>2396</v>
      </c>
      <c r="E1616" s="3">
        <v>500</v>
      </c>
      <c r="F1616" s="3">
        <v>1</v>
      </c>
      <c r="G1616" s="3">
        <v>1</v>
      </c>
    </row>
    <row r="1617" spans="1:7">
      <c r="A1617" t="s">
        <v>4463</v>
      </c>
      <c r="B1617" t="s">
        <v>5445</v>
      </c>
      <c r="C1617" t="s">
        <v>6489</v>
      </c>
      <c r="D1617" s="3">
        <v>1899</v>
      </c>
      <c r="E1617" s="3">
        <v>500</v>
      </c>
      <c r="F1617" s="3">
        <v>1</v>
      </c>
      <c r="G1617" s="3">
        <v>1</v>
      </c>
    </row>
    <row r="1618" spans="1:7">
      <c r="A1618" t="s">
        <v>4463</v>
      </c>
      <c r="B1618" t="s">
        <v>5446</v>
      </c>
      <c r="C1618" t="s">
        <v>6489</v>
      </c>
      <c r="D1618" s="3">
        <v>1697</v>
      </c>
      <c r="E1618" s="3">
        <v>500</v>
      </c>
      <c r="F1618" s="3">
        <v>1</v>
      </c>
      <c r="G1618" s="3">
        <v>1</v>
      </c>
    </row>
    <row r="1619" spans="1:7">
      <c r="A1619" t="s">
        <v>4463</v>
      </c>
      <c r="B1619" t="s">
        <v>5447</v>
      </c>
      <c r="C1619" t="s">
        <v>6489</v>
      </c>
      <c r="D1619" s="3">
        <v>1499</v>
      </c>
      <c r="E1619" s="3">
        <v>500</v>
      </c>
      <c r="F1619" s="3">
        <v>1</v>
      </c>
      <c r="G1619" s="3">
        <v>1</v>
      </c>
    </row>
    <row r="1620" spans="1:7">
      <c r="A1620" t="s">
        <v>4463</v>
      </c>
      <c r="B1620" t="s">
        <v>5448</v>
      </c>
      <c r="C1620" t="s">
        <v>6489</v>
      </c>
      <c r="D1620" s="3">
        <v>2199</v>
      </c>
      <c r="E1620" s="3">
        <v>500</v>
      </c>
      <c r="F1620" s="3">
        <v>1</v>
      </c>
      <c r="G1620" s="3">
        <v>1</v>
      </c>
    </row>
    <row r="1621" spans="1:7">
      <c r="A1621" t="s">
        <v>4463</v>
      </c>
      <c r="B1621" t="s">
        <v>5449</v>
      </c>
      <c r="C1621" t="s">
        <v>6489</v>
      </c>
      <c r="D1621" s="3">
        <v>1799</v>
      </c>
      <c r="E1621" s="3">
        <v>500</v>
      </c>
      <c r="F1621" s="3">
        <v>1</v>
      </c>
      <c r="G1621" s="3">
        <v>1</v>
      </c>
    </row>
    <row r="1622" spans="1:7">
      <c r="A1622" t="s">
        <v>4463</v>
      </c>
      <c r="B1622" t="s">
        <v>5450</v>
      </c>
      <c r="C1622" t="s">
        <v>6489</v>
      </c>
      <c r="D1622" s="3">
        <v>2219</v>
      </c>
      <c r="E1622" s="3">
        <v>500</v>
      </c>
      <c r="F1622" s="3">
        <v>1</v>
      </c>
      <c r="G1622" s="3">
        <v>1</v>
      </c>
    </row>
    <row r="1623" spans="1:7">
      <c r="A1623" t="s">
        <v>4463</v>
      </c>
      <c r="B1623" t="s">
        <v>5451</v>
      </c>
      <c r="C1623" t="s">
        <v>6489</v>
      </c>
      <c r="D1623" s="3">
        <v>1699</v>
      </c>
      <c r="E1623" s="3">
        <v>500</v>
      </c>
      <c r="F1623" s="3">
        <v>1</v>
      </c>
      <c r="G1623" s="3">
        <v>1</v>
      </c>
    </row>
    <row r="1624" spans="1:7">
      <c r="A1624" t="s">
        <v>4463</v>
      </c>
      <c r="B1624" t="s">
        <v>5452</v>
      </c>
      <c r="C1624" t="s">
        <v>6489</v>
      </c>
      <c r="D1624" s="3">
        <v>1647</v>
      </c>
      <c r="E1624" s="3">
        <v>500</v>
      </c>
      <c r="F1624" s="3">
        <v>1</v>
      </c>
      <c r="G1624" s="3">
        <v>1</v>
      </c>
    </row>
    <row r="1625" spans="1:7">
      <c r="A1625" t="s">
        <v>4463</v>
      </c>
      <c r="B1625" t="s">
        <v>5453</v>
      </c>
      <c r="C1625" t="s">
        <v>6489</v>
      </c>
      <c r="D1625" s="3">
        <v>1499</v>
      </c>
      <c r="E1625" s="3">
        <v>500</v>
      </c>
      <c r="F1625" s="3">
        <v>1</v>
      </c>
      <c r="G1625" s="3">
        <v>1</v>
      </c>
    </row>
    <row r="1626" spans="1:7">
      <c r="A1626" t="s">
        <v>4463</v>
      </c>
      <c r="B1626" t="s">
        <v>5454</v>
      </c>
      <c r="C1626" t="s">
        <v>6489</v>
      </c>
      <c r="D1626" s="3">
        <v>1499</v>
      </c>
      <c r="E1626" s="3">
        <v>500</v>
      </c>
      <c r="F1626" s="3">
        <v>1</v>
      </c>
      <c r="G1626" s="3">
        <v>1</v>
      </c>
    </row>
    <row r="1627" spans="1:7">
      <c r="A1627" t="s">
        <v>4463</v>
      </c>
      <c r="B1627" t="s">
        <v>5455</v>
      </c>
      <c r="C1627" t="s">
        <v>6489</v>
      </c>
      <c r="D1627" s="3">
        <v>2199</v>
      </c>
      <c r="E1627" s="3">
        <v>500</v>
      </c>
      <c r="F1627" s="3">
        <v>1</v>
      </c>
      <c r="G1627" s="3">
        <v>1</v>
      </c>
    </row>
    <row r="1628" spans="1:7">
      <c r="A1628" t="s">
        <v>4463</v>
      </c>
      <c r="B1628" t="s">
        <v>5456</v>
      </c>
      <c r="C1628" t="s">
        <v>6489</v>
      </c>
      <c r="D1628" s="3">
        <v>1999</v>
      </c>
      <c r="E1628" s="3">
        <v>500</v>
      </c>
      <c r="F1628" s="3">
        <v>1</v>
      </c>
      <c r="G1628" s="3">
        <v>1</v>
      </c>
    </row>
    <row r="1629" spans="1:7">
      <c r="A1629" t="s">
        <v>4463</v>
      </c>
      <c r="B1629" t="s">
        <v>5457</v>
      </c>
      <c r="C1629" t="s">
        <v>6489</v>
      </c>
      <c r="D1629" s="3">
        <v>2199</v>
      </c>
      <c r="E1629" s="3">
        <v>500</v>
      </c>
      <c r="F1629" s="3">
        <v>1</v>
      </c>
      <c r="G1629" s="3">
        <v>1</v>
      </c>
    </row>
    <row r="1630" spans="1:7">
      <c r="A1630" t="s">
        <v>4463</v>
      </c>
      <c r="B1630" t="s">
        <v>5458</v>
      </c>
      <c r="C1630" t="s">
        <v>6489</v>
      </c>
      <c r="D1630" s="3">
        <v>2348</v>
      </c>
      <c r="E1630" s="3">
        <v>500</v>
      </c>
      <c r="F1630" s="3">
        <v>1</v>
      </c>
      <c r="G1630" s="3">
        <v>1</v>
      </c>
    </row>
    <row r="1631" spans="1:7">
      <c r="A1631" t="s">
        <v>4463</v>
      </c>
      <c r="B1631" t="s">
        <v>5459</v>
      </c>
      <c r="C1631" t="s">
        <v>6489</v>
      </c>
      <c r="D1631" s="3">
        <v>3747</v>
      </c>
      <c r="E1631" s="3">
        <v>500</v>
      </c>
      <c r="F1631" s="3">
        <v>1</v>
      </c>
      <c r="G1631" s="3">
        <v>1</v>
      </c>
    </row>
    <row r="1632" spans="1:7">
      <c r="A1632" t="s">
        <v>4463</v>
      </c>
      <c r="B1632" t="s">
        <v>5460</v>
      </c>
      <c r="C1632" t="s">
        <v>6489</v>
      </c>
      <c r="D1632" s="3">
        <v>1748</v>
      </c>
      <c r="E1632" s="3">
        <v>500</v>
      </c>
      <c r="F1632" s="3">
        <v>1</v>
      </c>
      <c r="G1632" s="3">
        <v>1</v>
      </c>
    </row>
    <row r="1633" spans="1:7">
      <c r="A1633" t="s">
        <v>4463</v>
      </c>
      <c r="B1633" t="s">
        <v>5461</v>
      </c>
      <c r="C1633" t="s">
        <v>6489</v>
      </c>
      <c r="D1633" s="3">
        <v>1599</v>
      </c>
      <c r="E1633" s="3">
        <v>500</v>
      </c>
      <c r="F1633" s="3">
        <v>1</v>
      </c>
      <c r="G1633" s="3">
        <v>1</v>
      </c>
    </row>
    <row r="1634" spans="1:7">
      <c r="A1634" t="s">
        <v>4463</v>
      </c>
      <c r="B1634" t="s">
        <v>5462</v>
      </c>
      <c r="C1634" t="s">
        <v>6489</v>
      </c>
      <c r="D1634" s="3">
        <v>1699</v>
      </c>
      <c r="E1634" s="3">
        <v>500</v>
      </c>
      <c r="F1634" s="3">
        <v>1</v>
      </c>
      <c r="G1634" s="3">
        <v>1</v>
      </c>
    </row>
    <row r="1635" spans="1:7">
      <c r="A1635" t="s">
        <v>4463</v>
      </c>
      <c r="B1635" t="s">
        <v>5463</v>
      </c>
      <c r="C1635" t="s">
        <v>6489</v>
      </c>
      <c r="D1635" s="3">
        <v>1571</v>
      </c>
      <c r="E1635" s="3">
        <v>500</v>
      </c>
      <c r="F1635" s="3">
        <v>1</v>
      </c>
      <c r="G1635" s="3">
        <v>1</v>
      </c>
    </row>
    <row r="1636" spans="1:7">
      <c r="A1636" t="s">
        <v>4463</v>
      </c>
      <c r="B1636" t="s">
        <v>5464</v>
      </c>
      <c r="C1636" t="s">
        <v>6489</v>
      </c>
      <c r="D1636" s="3">
        <v>1499</v>
      </c>
      <c r="E1636" s="3">
        <v>500</v>
      </c>
      <c r="F1636" s="3">
        <v>1</v>
      </c>
      <c r="G1636" s="3">
        <v>1</v>
      </c>
    </row>
    <row r="1637" spans="1:7">
      <c r="A1637" t="s">
        <v>4463</v>
      </c>
      <c r="B1637" t="s">
        <v>5465</v>
      </c>
      <c r="C1637" t="s">
        <v>6489</v>
      </c>
      <c r="D1637" s="3">
        <v>1585</v>
      </c>
      <c r="E1637" s="3">
        <v>500</v>
      </c>
      <c r="F1637" s="3">
        <v>1</v>
      </c>
      <c r="G1637" s="3">
        <v>1</v>
      </c>
    </row>
    <row r="1638" spans="1:7">
      <c r="A1638" t="s">
        <v>4463</v>
      </c>
      <c r="B1638" t="s">
        <v>5466</v>
      </c>
      <c r="C1638" t="s">
        <v>6489</v>
      </c>
      <c r="D1638" s="3">
        <v>1847</v>
      </c>
      <c r="E1638" s="3">
        <v>500</v>
      </c>
      <c r="F1638" s="3">
        <v>1</v>
      </c>
      <c r="G1638" s="3">
        <v>1</v>
      </c>
    </row>
    <row r="1639" spans="1:7">
      <c r="A1639" t="s">
        <v>4463</v>
      </c>
      <c r="B1639" t="s">
        <v>5467</v>
      </c>
      <c r="C1639" t="s">
        <v>6489</v>
      </c>
      <c r="D1639" s="3">
        <v>2099</v>
      </c>
      <c r="E1639" s="3">
        <v>500</v>
      </c>
      <c r="F1639" s="3">
        <v>1</v>
      </c>
      <c r="G1639" s="3">
        <v>1</v>
      </c>
    </row>
    <row r="1640" spans="1:7">
      <c r="A1640" t="s">
        <v>4463</v>
      </c>
      <c r="B1640" t="s">
        <v>5468</v>
      </c>
      <c r="C1640" t="s">
        <v>6489</v>
      </c>
      <c r="D1640" s="3">
        <v>2246</v>
      </c>
      <c r="E1640" s="3">
        <v>500</v>
      </c>
      <c r="F1640" s="3">
        <v>1</v>
      </c>
      <c r="G1640" s="3">
        <v>1</v>
      </c>
    </row>
    <row r="1641" spans="1:7">
      <c r="A1641" t="s">
        <v>4463</v>
      </c>
      <c r="B1641" t="s">
        <v>5469</v>
      </c>
      <c r="C1641" t="s">
        <v>6489</v>
      </c>
      <c r="D1641" s="3">
        <v>1499</v>
      </c>
      <c r="E1641" s="3">
        <v>500</v>
      </c>
      <c r="F1641" s="3">
        <v>1</v>
      </c>
      <c r="G1641" s="3">
        <v>1</v>
      </c>
    </row>
    <row r="1642" spans="1:7">
      <c r="A1642" t="s">
        <v>4463</v>
      </c>
      <c r="B1642" t="s">
        <v>5470</v>
      </c>
      <c r="C1642" t="s">
        <v>6489</v>
      </c>
      <c r="D1642" s="3">
        <v>1548</v>
      </c>
      <c r="E1642" s="3">
        <v>500</v>
      </c>
      <c r="F1642" s="3">
        <v>1</v>
      </c>
      <c r="G1642" s="3">
        <v>1</v>
      </c>
    </row>
    <row r="1643" spans="1:7">
      <c r="A1643" t="s">
        <v>4463</v>
      </c>
      <c r="B1643" t="s">
        <v>5471</v>
      </c>
      <c r="C1643" t="s">
        <v>6489</v>
      </c>
      <c r="D1643" s="3">
        <v>1799</v>
      </c>
      <c r="E1643" s="3">
        <v>500</v>
      </c>
      <c r="F1643" s="3">
        <v>1</v>
      </c>
      <c r="G1643" s="3">
        <v>1</v>
      </c>
    </row>
    <row r="1644" spans="1:7">
      <c r="A1644" t="s">
        <v>4463</v>
      </c>
      <c r="B1644" t="s">
        <v>5472</v>
      </c>
      <c r="C1644" t="s">
        <v>6489</v>
      </c>
      <c r="D1644" s="3">
        <v>2099</v>
      </c>
      <c r="E1644" s="3">
        <v>500</v>
      </c>
      <c r="F1644" s="3">
        <v>1</v>
      </c>
      <c r="G1644" s="3">
        <v>1</v>
      </c>
    </row>
    <row r="1645" spans="1:7">
      <c r="A1645" t="s">
        <v>4463</v>
      </c>
      <c r="B1645" t="s">
        <v>5473</v>
      </c>
      <c r="C1645" t="s">
        <v>6489</v>
      </c>
      <c r="D1645" s="3">
        <v>2248</v>
      </c>
      <c r="E1645" s="3">
        <v>500</v>
      </c>
      <c r="F1645" s="3">
        <v>1</v>
      </c>
      <c r="G1645" s="3">
        <v>1</v>
      </c>
    </row>
    <row r="1646" spans="1:7">
      <c r="A1646" t="s">
        <v>4463</v>
      </c>
      <c r="B1646" t="s">
        <v>5474</v>
      </c>
      <c r="C1646" t="s">
        <v>6489</v>
      </c>
      <c r="D1646" s="3">
        <v>1699</v>
      </c>
      <c r="E1646" s="3">
        <v>500</v>
      </c>
      <c r="F1646" s="3">
        <v>1</v>
      </c>
      <c r="G1646" s="3">
        <v>1</v>
      </c>
    </row>
    <row r="1647" spans="1:7">
      <c r="A1647" t="s">
        <v>4463</v>
      </c>
      <c r="B1647" t="s">
        <v>5475</v>
      </c>
      <c r="C1647" t="s">
        <v>6489</v>
      </c>
      <c r="D1647" s="3">
        <v>2449</v>
      </c>
      <c r="E1647" s="3">
        <v>500</v>
      </c>
      <c r="F1647" s="3">
        <v>1</v>
      </c>
      <c r="G1647" s="3">
        <v>1</v>
      </c>
    </row>
    <row r="1648" spans="1:7">
      <c r="A1648" t="s">
        <v>4463</v>
      </c>
      <c r="B1648" t="s">
        <v>5476</v>
      </c>
      <c r="C1648" t="s">
        <v>6489</v>
      </c>
      <c r="D1648" s="3">
        <v>1599</v>
      </c>
      <c r="E1648" s="3">
        <v>500</v>
      </c>
      <c r="F1648" s="3">
        <v>1</v>
      </c>
      <c r="G1648" s="3">
        <v>1</v>
      </c>
    </row>
    <row r="1649" spans="1:7">
      <c r="A1649" t="s">
        <v>4463</v>
      </c>
      <c r="B1649" t="s">
        <v>5477</v>
      </c>
      <c r="C1649" t="s">
        <v>6489</v>
      </c>
      <c r="D1649" s="3">
        <v>1799</v>
      </c>
      <c r="E1649" s="3">
        <v>500</v>
      </c>
      <c r="F1649" s="3">
        <v>1</v>
      </c>
      <c r="G1649" s="3">
        <v>1</v>
      </c>
    </row>
    <row r="1650" spans="1:7">
      <c r="A1650" t="s">
        <v>4463</v>
      </c>
      <c r="B1650" t="s">
        <v>5478</v>
      </c>
      <c r="C1650" t="s">
        <v>6489</v>
      </c>
      <c r="D1650" s="3">
        <v>1699</v>
      </c>
      <c r="E1650" s="3">
        <v>500</v>
      </c>
      <c r="F1650" s="3">
        <v>1</v>
      </c>
      <c r="G1650" s="3">
        <v>1</v>
      </c>
    </row>
    <row r="1651" spans="1:7">
      <c r="A1651" t="s">
        <v>4463</v>
      </c>
      <c r="B1651" t="s">
        <v>5479</v>
      </c>
      <c r="C1651" t="s">
        <v>6489</v>
      </c>
      <c r="D1651" s="3">
        <v>2159</v>
      </c>
      <c r="E1651" s="3">
        <v>500</v>
      </c>
      <c r="F1651" s="3">
        <v>1</v>
      </c>
      <c r="G1651" s="3">
        <v>1</v>
      </c>
    </row>
    <row r="1652" spans="1:7">
      <c r="A1652" t="s">
        <v>4463</v>
      </c>
      <c r="B1652" t="s">
        <v>5480</v>
      </c>
      <c r="C1652" t="s">
        <v>6489</v>
      </c>
      <c r="D1652" s="3">
        <v>1899</v>
      </c>
      <c r="E1652" s="3">
        <v>500</v>
      </c>
      <c r="F1652" s="3">
        <v>1</v>
      </c>
      <c r="G1652" s="3">
        <v>1</v>
      </c>
    </row>
    <row r="1653" spans="1:7">
      <c r="A1653" t="s">
        <v>4463</v>
      </c>
      <c r="B1653" t="s">
        <v>5481</v>
      </c>
      <c r="C1653" t="s">
        <v>6489</v>
      </c>
      <c r="D1653" s="3">
        <v>4098</v>
      </c>
      <c r="E1653" s="3">
        <v>500</v>
      </c>
      <c r="F1653" s="3">
        <v>1</v>
      </c>
      <c r="G1653" s="3">
        <v>1</v>
      </c>
    </row>
    <row r="1654" spans="1:7">
      <c r="A1654" t="s">
        <v>4463</v>
      </c>
      <c r="B1654" t="s">
        <v>5482</v>
      </c>
      <c r="C1654" t="s">
        <v>6489</v>
      </c>
      <c r="D1654" s="3">
        <v>1616</v>
      </c>
      <c r="E1654" s="3">
        <v>500</v>
      </c>
      <c r="F1654" s="3">
        <v>1</v>
      </c>
      <c r="G1654" s="3">
        <v>1</v>
      </c>
    </row>
    <row r="1655" spans="1:7">
      <c r="A1655" t="s">
        <v>4463</v>
      </c>
      <c r="B1655" t="s">
        <v>5483</v>
      </c>
      <c r="C1655" t="s">
        <v>6489</v>
      </c>
      <c r="D1655" s="3">
        <v>1738</v>
      </c>
      <c r="E1655" s="3">
        <v>500</v>
      </c>
      <c r="F1655" s="3">
        <v>1</v>
      </c>
      <c r="G1655" s="3">
        <v>1</v>
      </c>
    </row>
    <row r="1656" spans="1:7">
      <c r="A1656" t="s">
        <v>4463</v>
      </c>
      <c r="B1656" t="s">
        <v>5484</v>
      </c>
      <c r="C1656" t="s">
        <v>6489</v>
      </c>
      <c r="D1656" s="3">
        <v>1899</v>
      </c>
      <c r="E1656" s="3">
        <v>500</v>
      </c>
      <c r="F1656" s="3">
        <v>1</v>
      </c>
      <c r="G1656" s="3">
        <v>1</v>
      </c>
    </row>
    <row r="1657" spans="1:7">
      <c r="A1657" t="s">
        <v>4463</v>
      </c>
      <c r="B1657" t="s">
        <v>5485</v>
      </c>
      <c r="C1657" t="s">
        <v>6489</v>
      </c>
      <c r="D1657" s="3">
        <v>1689</v>
      </c>
      <c r="E1657" s="3">
        <v>500</v>
      </c>
      <c r="F1657" s="3">
        <v>1</v>
      </c>
      <c r="G1657" s="3">
        <v>1</v>
      </c>
    </row>
    <row r="1658" spans="1:7">
      <c r="A1658" t="s">
        <v>4463</v>
      </c>
      <c r="B1658" t="s">
        <v>5486</v>
      </c>
      <c r="C1658" t="s">
        <v>6489</v>
      </c>
      <c r="D1658" s="3">
        <v>1999</v>
      </c>
      <c r="E1658" s="3">
        <v>500</v>
      </c>
      <c r="F1658" s="3">
        <v>1</v>
      </c>
      <c r="G1658" s="3">
        <v>1</v>
      </c>
    </row>
    <row r="1659" spans="1:7">
      <c r="A1659" t="s">
        <v>4463</v>
      </c>
      <c r="B1659" t="s">
        <v>5487</v>
      </c>
      <c r="C1659" t="s">
        <v>6489</v>
      </c>
      <c r="D1659" s="3">
        <v>2199</v>
      </c>
      <c r="E1659" s="3">
        <v>500</v>
      </c>
      <c r="F1659" s="3">
        <v>1</v>
      </c>
      <c r="G1659" s="3">
        <v>1</v>
      </c>
    </row>
    <row r="1660" spans="1:7">
      <c r="A1660" t="s">
        <v>4463</v>
      </c>
      <c r="B1660" t="s">
        <v>5488</v>
      </c>
      <c r="C1660" t="s">
        <v>6489</v>
      </c>
      <c r="D1660" s="3">
        <v>1568</v>
      </c>
      <c r="E1660" s="3">
        <v>500</v>
      </c>
      <c r="F1660" s="3">
        <v>1</v>
      </c>
      <c r="G1660" s="3">
        <v>1</v>
      </c>
    </row>
    <row r="1661" spans="1:7">
      <c r="A1661" t="s">
        <v>4463</v>
      </c>
      <c r="B1661" t="s">
        <v>5489</v>
      </c>
      <c r="C1661" t="s">
        <v>6489</v>
      </c>
      <c r="D1661" s="3">
        <v>1499</v>
      </c>
      <c r="E1661" s="3">
        <v>500</v>
      </c>
      <c r="F1661" s="3">
        <v>1</v>
      </c>
      <c r="G1661" s="3">
        <v>1</v>
      </c>
    </row>
    <row r="1662" spans="1:7">
      <c r="A1662" t="s">
        <v>4463</v>
      </c>
      <c r="B1662" t="s">
        <v>5490</v>
      </c>
      <c r="C1662" t="s">
        <v>6489</v>
      </c>
      <c r="D1662" s="3">
        <v>1898</v>
      </c>
      <c r="E1662" s="3">
        <v>500</v>
      </c>
      <c r="F1662" s="3">
        <v>1</v>
      </c>
      <c r="G1662" s="3">
        <v>1</v>
      </c>
    </row>
    <row r="1663" spans="1:7">
      <c r="A1663" t="s">
        <v>4463</v>
      </c>
      <c r="B1663" t="s">
        <v>5491</v>
      </c>
      <c r="C1663" t="s">
        <v>6489</v>
      </c>
      <c r="D1663" s="3">
        <v>1978</v>
      </c>
      <c r="E1663" s="3">
        <v>500</v>
      </c>
      <c r="F1663" s="3">
        <v>1</v>
      </c>
      <c r="G1663" s="3">
        <v>1</v>
      </c>
    </row>
    <row r="1664" spans="1:7">
      <c r="A1664" t="s">
        <v>4463</v>
      </c>
      <c r="B1664" t="s">
        <v>5492</v>
      </c>
      <c r="C1664" t="s">
        <v>6489</v>
      </c>
      <c r="D1664" s="3">
        <v>2299</v>
      </c>
      <c r="E1664" s="3">
        <v>500</v>
      </c>
      <c r="F1664" s="3">
        <v>1</v>
      </c>
      <c r="G1664" s="3">
        <v>1</v>
      </c>
    </row>
    <row r="1665" spans="1:7">
      <c r="A1665" t="s">
        <v>4463</v>
      </c>
      <c r="B1665" t="s">
        <v>5493</v>
      </c>
      <c r="C1665" t="s">
        <v>6489</v>
      </c>
      <c r="D1665" s="3">
        <v>2299</v>
      </c>
      <c r="E1665" s="3">
        <v>500</v>
      </c>
      <c r="F1665" s="3">
        <v>1</v>
      </c>
      <c r="G1665" s="3">
        <v>1</v>
      </c>
    </row>
    <row r="1666" spans="1:7">
      <c r="A1666" t="s">
        <v>4463</v>
      </c>
      <c r="B1666" t="s">
        <v>5494</v>
      </c>
      <c r="C1666" t="s">
        <v>6489</v>
      </c>
      <c r="D1666" s="3">
        <v>2199</v>
      </c>
      <c r="E1666" s="3">
        <v>500</v>
      </c>
      <c r="F1666" s="3">
        <v>1</v>
      </c>
      <c r="G1666" s="3">
        <v>1</v>
      </c>
    </row>
    <row r="1667" spans="1:7">
      <c r="A1667" t="s">
        <v>4463</v>
      </c>
      <c r="B1667" t="s">
        <v>5495</v>
      </c>
      <c r="C1667" t="s">
        <v>6489</v>
      </c>
      <c r="D1667" s="3">
        <v>1899</v>
      </c>
      <c r="E1667" s="3">
        <v>500</v>
      </c>
      <c r="F1667" s="3">
        <v>1</v>
      </c>
      <c r="G1667" s="3">
        <v>1</v>
      </c>
    </row>
    <row r="1668" spans="1:7">
      <c r="A1668" t="s">
        <v>4463</v>
      </c>
      <c r="B1668" t="s">
        <v>5496</v>
      </c>
      <c r="C1668" t="s">
        <v>6489</v>
      </c>
      <c r="D1668" s="3">
        <v>3298</v>
      </c>
      <c r="E1668" s="3">
        <v>500</v>
      </c>
      <c r="F1668" s="3">
        <v>1</v>
      </c>
      <c r="G1668" s="3">
        <v>1</v>
      </c>
    </row>
    <row r="1669" spans="1:7">
      <c r="A1669" t="s">
        <v>4463</v>
      </c>
      <c r="B1669" t="s">
        <v>5497</v>
      </c>
      <c r="C1669" t="s">
        <v>6489</v>
      </c>
      <c r="D1669" s="3">
        <v>1527</v>
      </c>
      <c r="E1669" s="3">
        <v>500</v>
      </c>
      <c r="F1669" s="3">
        <v>1</v>
      </c>
      <c r="G1669" s="3">
        <v>1</v>
      </c>
    </row>
    <row r="1670" spans="1:7">
      <c r="A1670" t="s">
        <v>4463</v>
      </c>
      <c r="B1670" t="s">
        <v>5498</v>
      </c>
      <c r="C1670" t="s">
        <v>6489</v>
      </c>
      <c r="D1670" s="3">
        <v>2077</v>
      </c>
      <c r="E1670" s="3">
        <v>500</v>
      </c>
      <c r="F1670" s="3">
        <v>1</v>
      </c>
      <c r="G1670" s="3">
        <v>1</v>
      </c>
    </row>
    <row r="1671" spans="1:7">
      <c r="A1671" t="s">
        <v>4463</v>
      </c>
      <c r="B1671" t="s">
        <v>5499</v>
      </c>
      <c r="C1671" t="s">
        <v>6489</v>
      </c>
      <c r="D1671" s="3">
        <v>1999</v>
      </c>
      <c r="E1671" s="3">
        <v>500</v>
      </c>
      <c r="F1671" s="3">
        <v>1</v>
      </c>
      <c r="G1671" s="3">
        <v>1</v>
      </c>
    </row>
    <row r="1672" spans="1:7">
      <c r="A1672" t="s">
        <v>4463</v>
      </c>
      <c r="B1672" t="s">
        <v>5500</v>
      </c>
      <c r="C1672" t="s">
        <v>6489</v>
      </c>
      <c r="D1672" s="3">
        <v>1647</v>
      </c>
      <c r="E1672" s="3">
        <v>500</v>
      </c>
      <c r="F1672" s="3">
        <v>1</v>
      </c>
      <c r="G1672" s="3">
        <v>1</v>
      </c>
    </row>
    <row r="1673" spans="1:7">
      <c r="A1673" t="s">
        <v>4463</v>
      </c>
      <c r="B1673" t="s">
        <v>5501</v>
      </c>
      <c r="C1673" t="s">
        <v>6489</v>
      </c>
      <c r="D1673" s="3">
        <v>1797</v>
      </c>
      <c r="E1673" s="3">
        <v>500</v>
      </c>
      <c r="F1673" s="3">
        <v>1</v>
      </c>
      <c r="G1673" s="3">
        <v>1</v>
      </c>
    </row>
    <row r="1674" spans="1:7">
      <c r="A1674" t="s">
        <v>4463</v>
      </c>
      <c r="B1674" t="s">
        <v>5502</v>
      </c>
      <c r="C1674" t="s">
        <v>6489</v>
      </c>
      <c r="D1674" s="3">
        <v>2847</v>
      </c>
      <c r="E1674" s="3">
        <v>500</v>
      </c>
      <c r="F1674" s="3">
        <v>1</v>
      </c>
      <c r="G1674" s="3">
        <v>1</v>
      </c>
    </row>
    <row r="1675" spans="1:7">
      <c r="A1675" t="s">
        <v>4463</v>
      </c>
      <c r="B1675" t="s">
        <v>5503</v>
      </c>
      <c r="C1675" t="s">
        <v>6489</v>
      </c>
      <c r="D1675" s="3">
        <v>1999</v>
      </c>
      <c r="E1675" s="3">
        <v>500</v>
      </c>
      <c r="F1675" s="3">
        <v>1</v>
      </c>
      <c r="G1675" s="3">
        <v>1</v>
      </c>
    </row>
    <row r="1676" spans="1:7">
      <c r="A1676" t="s">
        <v>4463</v>
      </c>
      <c r="B1676" t="s">
        <v>5504</v>
      </c>
      <c r="C1676" t="s">
        <v>6489</v>
      </c>
      <c r="D1676" s="3">
        <v>1499</v>
      </c>
      <c r="E1676" s="3">
        <v>500</v>
      </c>
      <c r="F1676" s="3">
        <v>1</v>
      </c>
      <c r="G1676" s="3">
        <v>1</v>
      </c>
    </row>
    <row r="1677" spans="1:7">
      <c r="A1677" t="s">
        <v>4463</v>
      </c>
      <c r="B1677" t="s">
        <v>5505</v>
      </c>
      <c r="C1677" t="s">
        <v>6489</v>
      </c>
      <c r="D1677" s="3">
        <v>1499</v>
      </c>
      <c r="E1677" s="3">
        <v>500</v>
      </c>
      <c r="F1677" s="3">
        <v>1</v>
      </c>
      <c r="G1677" s="3">
        <v>1</v>
      </c>
    </row>
    <row r="1678" spans="1:7">
      <c r="A1678" t="s">
        <v>4463</v>
      </c>
      <c r="B1678" t="s">
        <v>5506</v>
      </c>
      <c r="C1678" t="s">
        <v>6489</v>
      </c>
      <c r="D1678" s="3">
        <v>1647</v>
      </c>
      <c r="E1678" s="3">
        <v>500</v>
      </c>
      <c r="F1678" s="3">
        <v>1</v>
      </c>
      <c r="G1678" s="3">
        <v>1</v>
      </c>
    </row>
    <row r="1679" spans="1:7">
      <c r="A1679" t="s">
        <v>4463</v>
      </c>
      <c r="B1679" t="s">
        <v>5507</v>
      </c>
      <c r="C1679" t="s">
        <v>6489</v>
      </c>
      <c r="D1679" s="3">
        <v>1577</v>
      </c>
      <c r="E1679" s="3">
        <v>500</v>
      </c>
      <c r="F1679" s="3">
        <v>1</v>
      </c>
      <c r="G1679" s="3">
        <v>1</v>
      </c>
    </row>
    <row r="1680" spans="1:7">
      <c r="A1680" t="s">
        <v>4463</v>
      </c>
      <c r="B1680" t="s">
        <v>5508</v>
      </c>
      <c r="C1680" t="s">
        <v>6489</v>
      </c>
      <c r="D1680" s="3">
        <v>2299</v>
      </c>
      <c r="E1680" s="3">
        <v>500</v>
      </c>
      <c r="F1680" s="3">
        <v>1</v>
      </c>
      <c r="G1680" s="3">
        <v>1</v>
      </c>
    </row>
    <row r="1681" spans="1:7">
      <c r="A1681" t="s">
        <v>4463</v>
      </c>
      <c r="B1681" t="s">
        <v>5509</v>
      </c>
      <c r="C1681" t="s">
        <v>6489</v>
      </c>
      <c r="D1681" s="3">
        <v>1895</v>
      </c>
      <c r="E1681" s="3">
        <v>500</v>
      </c>
      <c r="F1681" s="3">
        <v>1</v>
      </c>
      <c r="G1681" s="3">
        <v>1</v>
      </c>
    </row>
    <row r="1682" spans="1:7">
      <c r="A1682" t="s">
        <v>4463</v>
      </c>
      <c r="B1682" t="s">
        <v>5510</v>
      </c>
      <c r="C1682" t="s">
        <v>6489</v>
      </c>
      <c r="D1682" s="3">
        <v>2128</v>
      </c>
      <c r="E1682" s="3">
        <v>500</v>
      </c>
      <c r="F1682" s="3">
        <v>1</v>
      </c>
      <c r="G1682" s="3">
        <v>1</v>
      </c>
    </row>
    <row r="1683" spans="1:7">
      <c r="A1683" t="s">
        <v>4463</v>
      </c>
      <c r="B1683" t="s">
        <v>5511</v>
      </c>
      <c r="C1683" t="s">
        <v>6489</v>
      </c>
      <c r="D1683" s="3">
        <v>2249</v>
      </c>
      <c r="E1683" s="3">
        <v>500</v>
      </c>
      <c r="F1683" s="3">
        <v>1</v>
      </c>
      <c r="G1683" s="3">
        <v>1</v>
      </c>
    </row>
    <row r="1684" spans="1:7">
      <c r="A1684" t="s">
        <v>4463</v>
      </c>
      <c r="B1684" t="s">
        <v>5512</v>
      </c>
      <c r="C1684" t="s">
        <v>6489</v>
      </c>
      <c r="D1684" s="3">
        <v>2099</v>
      </c>
      <c r="E1684" s="3">
        <v>500</v>
      </c>
      <c r="F1684" s="3">
        <v>1</v>
      </c>
      <c r="G1684" s="3">
        <v>1</v>
      </c>
    </row>
    <row r="1685" spans="1:7">
      <c r="A1685" t="s">
        <v>4463</v>
      </c>
      <c r="B1685" t="s">
        <v>5513</v>
      </c>
      <c r="C1685" t="s">
        <v>6489</v>
      </c>
      <c r="D1685" s="3">
        <v>1796</v>
      </c>
      <c r="E1685" s="3">
        <v>500</v>
      </c>
      <c r="F1685" s="3">
        <v>1</v>
      </c>
      <c r="G1685" s="3">
        <v>1</v>
      </c>
    </row>
    <row r="1686" spans="1:7">
      <c r="A1686" t="s">
        <v>4463</v>
      </c>
      <c r="B1686" t="s">
        <v>5514</v>
      </c>
      <c r="C1686" t="s">
        <v>6489</v>
      </c>
      <c r="D1686" s="3">
        <v>2099</v>
      </c>
      <c r="E1686" s="3">
        <v>500</v>
      </c>
      <c r="F1686" s="3">
        <v>1</v>
      </c>
      <c r="G1686" s="3">
        <v>1</v>
      </c>
    </row>
    <row r="1687" spans="1:7">
      <c r="A1687" t="s">
        <v>4463</v>
      </c>
      <c r="B1687" t="s">
        <v>5515</v>
      </c>
      <c r="C1687" t="s">
        <v>6489</v>
      </c>
      <c r="D1687" s="3">
        <v>2095</v>
      </c>
      <c r="E1687" s="3">
        <v>500</v>
      </c>
      <c r="F1687" s="3">
        <v>1</v>
      </c>
      <c r="G1687" s="3">
        <v>1</v>
      </c>
    </row>
    <row r="1688" spans="1:7">
      <c r="A1688" t="s">
        <v>4463</v>
      </c>
      <c r="B1688" t="s">
        <v>5516</v>
      </c>
      <c r="C1688" t="s">
        <v>6489</v>
      </c>
      <c r="D1688" s="3">
        <v>1799</v>
      </c>
      <c r="E1688" s="3">
        <v>500</v>
      </c>
      <c r="F1688" s="3">
        <v>1</v>
      </c>
      <c r="G1688" s="3">
        <v>1</v>
      </c>
    </row>
    <row r="1689" spans="1:7">
      <c r="A1689" t="s">
        <v>4463</v>
      </c>
      <c r="B1689" t="s">
        <v>5517</v>
      </c>
      <c r="C1689" t="s">
        <v>6489</v>
      </c>
      <c r="D1689" s="3">
        <v>1568</v>
      </c>
      <c r="E1689" s="3">
        <v>500</v>
      </c>
      <c r="F1689" s="3">
        <v>1</v>
      </c>
      <c r="G1689" s="3">
        <v>1</v>
      </c>
    </row>
    <row r="1690" spans="1:7">
      <c r="A1690" t="s">
        <v>4463</v>
      </c>
      <c r="B1690" t="s">
        <v>5518</v>
      </c>
      <c r="C1690" t="s">
        <v>6489</v>
      </c>
      <c r="D1690" s="3">
        <v>1948</v>
      </c>
      <c r="E1690" s="3">
        <v>500</v>
      </c>
      <c r="F1690" s="3">
        <v>1</v>
      </c>
      <c r="G1690" s="3">
        <v>1</v>
      </c>
    </row>
    <row r="1691" spans="1:7">
      <c r="A1691" t="s">
        <v>4463</v>
      </c>
      <c r="B1691" t="s">
        <v>5519</v>
      </c>
      <c r="C1691" t="s">
        <v>6489</v>
      </c>
      <c r="D1691" s="3">
        <v>14168</v>
      </c>
      <c r="E1691" s="3">
        <v>500</v>
      </c>
      <c r="F1691" s="3">
        <v>1</v>
      </c>
      <c r="G1691" s="3">
        <v>1</v>
      </c>
    </row>
    <row r="1692" spans="1:7">
      <c r="A1692" t="s">
        <v>4463</v>
      </c>
      <c r="B1692" t="s">
        <v>5520</v>
      </c>
      <c r="C1692" t="s">
        <v>6489</v>
      </c>
      <c r="D1692" s="3">
        <v>1506</v>
      </c>
      <c r="E1692" s="3">
        <v>500</v>
      </c>
      <c r="F1692" s="3">
        <v>1</v>
      </c>
      <c r="G1692" s="3">
        <v>1</v>
      </c>
    </row>
    <row r="1693" spans="1:7">
      <c r="A1693" t="s">
        <v>4463</v>
      </c>
      <c r="B1693" t="s">
        <v>5521</v>
      </c>
      <c r="C1693" t="s">
        <v>6489</v>
      </c>
      <c r="D1693" s="3">
        <v>1898</v>
      </c>
      <c r="E1693" s="3">
        <v>500</v>
      </c>
      <c r="F1693" s="3">
        <v>1</v>
      </c>
      <c r="G1693" s="3">
        <v>1</v>
      </c>
    </row>
    <row r="1694" spans="1:7">
      <c r="A1694" t="s">
        <v>4463</v>
      </c>
      <c r="B1694" t="s">
        <v>5522</v>
      </c>
      <c r="C1694" t="s">
        <v>6489</v>
      </c>
      <c r="D1694" s="3">
        <v>1499</v>
      </c>
      <c r="E1694" s="3">
        <v>500</v>
      </c>
      <c r="F1694" s="3">
        <v>1</v>
      </c>
      <c r="G1694" s="3">
        <v>1</v>
      </c>
    </row>
    <row r="1695" spans="1:7">
      <c r="A1695" t="s">
        <v>4463</v>
      </c>
      <c r="B1695" t="s">
        <v>5523</v>
      </c>
      <c r="C1695" t="s">
        <v>6489</v>
      </c>
      <c r="D1695" s="3">
        <v>1699</v>
      </c>
      <c r="E1695" s="3">
        <v>500</v>
      </c>
      <c r="F1695" s="3">
        <v>1</v>
      </c>
      <c r="G1695" s="3">
        <v>1</v>
      </c>
    </row>
    <row r="1696" spans="1:7">
      <c r="A1696" t="s">
        <v>4463</v>
      </c>
      <c r="B1696" t="s">
        <v>5524</v>
      </c>
      <c r="C1696" t="s">
        <v>6489</v>
      </c>
      <c r="D1696" s="3">
        <v>1597</v>
      </c>
      <c r="E1696" s="3">
        <v>500</v>
      </c>
      <c r="F1696" s="3">
        <v>1</v>
      </c>
      <c r="G1696" s="3">
        <v>1</v>
      </c>
    </row>
    <row r="1697" spans="1:7">
      <c r="A1697" t="s">
        <v>4463</v>
      </c>
      <c r="B1697" t="s">
        <v>5525</v>
      </c>
      <c r="C1697" t="s">
        <v>6489</v>
      </c>
      <c r="D1697" s="3">
        <v>2178</v>
      </c>
      <c r="E1697" s="3">
        <v>500</v>
      </c>
      <c r="F1697" s="3">
        <v>1</v>
      </c>
      <c r="G1697" s="3">
        <v>1</v>
      </c>
    </row>
    <row r="1698" spans="1:7">
      <c r="A1698" t="s">
        <v>4463</v>
      </c>
      <c r="B1698" t="s">
        <v>5526</v>
      </c>
      <c r="C1698" t="s">
        <v>6489</v>
      </c>
      <c r="D1698" s="3">
        <v>1528</v>
      </c>
      <c r="E1698" s="3">
        <v>500</v>
      </c>
      <c r="F1698" s="3">
        <v>1</v>
      </c>
      <c r="G1698" s="3">
        <v>1</v>
      </c>
    </row>
    <row r="1699" spans="1:7">
      <c r="A1699" t="s">
        <v>4463</v>
      </c>
      <c r="B1699" t="s">
        <v>5527</v>
      </c>
      <c r="C1699" t="s">
        <v>6489</v>
      </c>
      <c r="D1699" s="3">
        <v>2099</v>
      </c>
      <c r="E1699" s="3">
        <v>500</v>
      </c>
      <c r="F1699" s="3">
        <v>1</v>
      </c>
      <c r="G1699" s="3">
        <v>1</v>
      </c>
    </row>
    <row r="1700" spans="1:7">
      <c r="A1700" t="s">
        <v>4463</v>
      </c>
      <c r="B1700" t="s">
        <v>5528</v>
      </c>
      <c r="C1700" t="s">
        <v>6489</v>
      </c>
      <c r="D1700" s="3">
        <v>2198</v>
      </c>
      <c r="E1700" s="3">
        <v>500</v>
      </c>
      <c r="F1700" s="3">
        <v>1</v>
      </c>
      <c r="G1700" s="3">
        <v>1</v>
      </c>
    </row>
    <row r="1701" spans="1:7">
      <c r="A1701" t="s">
        <v>4463</v>
      </c>
      <c r="B1701" t="s">
        <v>5529</v>
      </c>
      <c r="C1701" t="s">
        <v>6489</v>
      </c>
      <c r="D1701" s="3">
        <v>2547</v>
      </c>
      <c r="E1701" s="3">
        <v>500</v>
      </c>
      <c r="F1701" s="3">
        <v>1</v>
      </c>
      <c r="G1701" s="3">
        <v>1</v>
      </c>
    </row>
    <row r="1702" spans="1:7">
      <c r="A1702" t="s">
        <v>4463</v>
      </c>
      <c r="B1702" t="s">
        <v>5530</v>
      </c>
      <c r="C1702" t="s">
        <v>6489</v>
      </c>
      <c r="D1702" s="3">
        <v>2098</v>
      </c>
      <c r="E1702" s="3">
        <v>500</v>
      </c>
      <c r="F1702" s="3">
        <v>1</v>
      </c>
      <c r="G1702" s="3">
        <v>1</v>
      </c>
    </row>
    <row r="1703" spans="1:7">
      <c r="A1703" t="s">
        <v>4463</v>
      </c>
      <c r="B1703" t="s">
        <v>5531</v>
      </c>
      <c r="C1703" t="s">
        <v>6489</v>
      </c>
      <c r="D1703" s="3">
        <v>1799</v>
      </c>
      <c r="E1703" s="3">
        <v>500</v>
      </c>
      <c r="F1703" s="3">
        <v>1</v>
      </c>
      <c r="G1703" s="3">
        <v>1</v>
      </c>
    </row>
    <row r="1704" spans="1:7">
      <c r="A1704" t="s">
        <v>4463</v>
      </c>
      <c r="B1704" t="s">
        <v>5532</v>
      </c>
      <c r="C1704" t="s">
        <v>6489</v>
      </c>
      <c r="D1704" s="3">
        <v>1597</v>
      </c>
      <c r="E1704" s="3">
        <v>500</v>
      </c>
      <c r="F1704" s="3">
        <v>1</v>
      </c>
      <c r="G1704" s="3">
        <v>1</v>
      </c>
    </row>
    <row r="1705" spans="1:7">
      <c r="A1705" t="s">
        <v>4463</v>
      </c>
      <c r="B1705" t="s">
        <v>5533</v>
      </c>
      <c r="C1705" t="s">
        <v>6489</v>
      </c>
      <c r="D1705" s="3">
        <v>1719</v>
      </c>
      <c r="E1705" s="3">
        <v>500</v>
      </c>
      <c r="F1705" s="3">
        <v>1</v>
      </c>
      <c r="G1705" s="3">
        <v>1</v>
      </c>
    </row>
    <row r="1706" spans="1:7">
      <c r="A1706" t="s">
        <v>4463</v>
      </c>
      <c r="B1706" t="s">
        <v>5534</v>
      </c>
      <c r="C1706" t="s">
        <v>6489</v>
      </c>
      <c r="D1706" s="3">
        <v>1747</v>
      </c>
      <c r="E1706" s="3">
        <v>500</v>
      </c>
      <c r="F1706" s="3">
        <v>1</v>
      </c>
      <c r="G1706" s="3">
        <v>1</v>
      </c>
    </row>
    <row r="1707" spans="1:7">
      <c r="A1707" t="s">
        <v>4463</v>
      </c>
      <c r="B1707" t="s">
        <v>5535</v>
      </c>
      <c r="C1707" t="s">
        <v>6489</v>
      </c>
      <c r="D1707" s="3">
        <v>5098</v>
      </c>
      <c r="E1707" s="3">
        <v>500</v>
      </c>
      <c r="F1707" s="3">
        <v>1</v>
      </c>
      <c r="G1707" s="3">
        <v>1</v>
      </c>
    </row>
    <row r="1708" spans="1:7">
      <c r="A1708" t="s">
        <v>4463</v>
      </c>
      <c r="B1708" t="s">
        <v>5536</v>
      </c>
      <c r="C1708" t="s">
        <v>6489</v>
      </c>
      <c r="D1708" s="3">
        <v>1699</v>
      </c>
      <c r="E1708" s="3">
        <v>500</v>
      </c>
      <c r="F1708" s="3">
        <v>1</v>
      </c>
      <c r="G1708" s="3">
        <v>1</v>
      </c>
    </row>
    <row r="1709" spans="1:7">
      <c r="A1709" t="s">
        <v>4463</v>
      </c>
      <c r="B1709" t="s">
        <v>5537</v>
      </c>
      <c r="C1709" t="s">
        <v>6489</v>
      </c>
      <c r="D1709" s="3">
        <v>1899</v>
      </c>
      <c r="E1709" s="3">
        <v>500</v>
      </c>
      <c r="F1709" s="3">
        <v>1</v>
      </c>
      <c r="G1709" s="3">
        <v>1</v>
      </c>
    </row>
    <row r="1710" spans="1:7">
      <c r="A1710" t="s">
        <v>4463</v>
      </c>
      <c r="B1710" t="s">
        <v>5538</v>
      </c>
      <c r="C1710" t="s">
        <v>6489</v>
      </c>
      <c r="D1710" s="3">
        <v>1499</v>
      </c>
      <c r="E1710" s="3">
        <v>500</v>
      </c>
      <c r="F1710" s="3">
        <v>1</v>
      </c>
      <c r="G1710" s="3">
        <v>1</v>
      </c>
    </row>
    <row r="1711" spans="1:7">
      <c r="A1711" t="s">
        <v>4463</v>
      </c>
      <c r="B1711" t="s">
        <v>5539</v>
      </c>
      <c r="C1711" t="s">
        <v>6489</v>
      </c>
      <c r="D1711" s="3">
        <v>1799</v>
      </c>
      <c r="E1711" s="3">
        <v>500</v>
      </c>
      <c r="F1711" s="3">
        <v>1</v>
      </c>
      <c r="G1711" s="3">
        <v>1</v>
      </c>
    </row>
    <row r="1712" spans="1:7">
      <c r="A1712" t="s">
        <v>4463</v>
      </c>
      <c r="B1712" t="s">
        <v>5540</v>
      </c>
      <c r="C1712" t="s">
        <v>6489</v>
      </c>
      <c r="D1712" s="3">
        <v>2299</v>
      </c>
      <c r="E1712" s="3">
        <v>500</v>
      </c>
      <c r="F1712" s="3">
        <v>1</v>
      </c>
      <c r="G1712" s="3">
        <v>1</v>
      </c>
    </row>
    <row r="1713" spans="1:7">
      <c r="A1713" t="s">
        <v>4463</v>
      </c>
      <c r="B1713" t="s">
        <v>5541</v>
      </c>
      <c r="C1713" t="s">
        <v>6489</v>
      </c>
      <c r="D1713" s="3">
        <v>3198</v>
      </c>
      <c r="E1713" s="3">
        <v>500</v>
      </c>
      <c r="F1713" s="3">
        <v>1</v>
      </c>
      <c r="G1713" s="3">
        <v>1</v>
      </c>
    </row>
    <row r="1714" spans="1:7">
      <c r="A1714" t="s">
        <v>4463</v>
      </c>
      <c r="B1714" t="s">
        <v>5542</v>
      </c>
      <c r="C1714" t="s">
        <v>6489</v>
      </c>
      <c r="D1714" s="3">
        <v>2253</v>
      </c>
      <c r="E1714" s="3">
        <v>500</v>
      </c>
      <c r="F1714" s="3">
        <v>1</v>
      </c>
      <c r="G1714" s="3">
        <v>1</v>
      </c>
    </row>
    <row r="1715" spans="1:7">
      <c r="A1715" t="s">
        <v>4463</v>
      </c>
      <c r="B1715" t="s">
        <v>5543</v>
      </c>
      <c r="C1715" t="s">
        <v>6489</v>
      </c>
      <c r="D1715" s="3">
        <v>1546</v>
      </c>
      <c r="E1715" s="3">
        <v>500</v>
      </c>
      <c r="F1715" s="3">
        <v>1</v>
      </c>
      <c r="G1715" s="3">
        <v>1</v>
      </c>
    </row>
    <row r="1716" spans="1:7">
      <c r="A1716" t="s">
        <v>4463</v>
      </c>
      <c r="B1716" t="s">
        <v>5544</v>
      </c>
      <c r="C1716" t="s">
        <v>6489</v>
      </c>
      <c r="D1716" s="3">
        <v>1899</v>
      </c>
      <c r="E1716" s="3">
        <v>500</v>
      </c>
      <c r="F1716" s="3">
        <v>1</v>
      </c>
      <c r="G1716" s="3">
        <v>1</v>
      </c>
    </row>
    <row r="1717" spans="1:7">
      <c r="A1717" t="s">
        <v>4463</v>
      </c>
      <c r="B1717" t="s">
        <v>5545</v>
      </c>
      <c r="C1717" t="s">
        <v>6489</v>
      </c>
      <c r="D1717" s="3">
        <v>1599</v>
      </c>
      <c r="E1717" s="3">
        <v>500</v>
      </c>
      <c r="F1717" s="3">
        <v>1</v>
      </c>
      <c r="G1717" s="3">
        <v>1</v>
      </c>
    </row>
    <row r="1718" spans="1:7">
      <c r="A1718" t="s">
        <v>4463</v>
      </c>
      <c r="B1718" t="s">
        <v>5546</v>
      </c>
      <c r="C1718" t="s">
        <v>6489</v>
      </c>
      <c r="D1718" s="3">
        <v>1648</v>
      </c>
      <c r="E1718" s="3">
        <v>500</v>
      </c>
      <c r="F1718" s="3">
        <v>1</v>
      </c>
      <c r="G1718" s="3">
        <v>1</v>
      </c>
    </row>
    <row r="1719" spans="1:7">
      <c r="A1719" t="s">
        <v>4463</v>
      </c>
      <c r="B1719" t="s">
        <v>5547</v>
      </c>
      <c r="C1719" t="s">
        <v>6489</v>
      </c>
      <c r="D1719" s="3">
        <v>2247</v>
      </c>
      <c r="E1719" s="3">
        <v>500</v>
      </c>
      <c r="F1719" s="3">
        <v>1</v>
      </c>
      <c r="G1719" s="3">
        <v>1</v>
      </c>
    </row>
    <row r="1720" spans="1:7">
      <c r="A1720" t="s">
        <v>4463</v>
      </c>
      <c r="B1720" t="s">
        <v>5548</v>
      </c>
      <c r="C1720" t="s">
        <v>6489</v>
      </c>
      <c r="D1720" s="3">
        <v>3077</v>
      </c>
      <c r="E1720" s="3">
        <v>500</v>
      </c>
      <c r="F1720" s="3">
        <v>1</v>
      </c>
      <c r="G1720" s="3">
        <v>1</v>
      </c>
    </row>
    <row r="1721" spans="1:7">
      <c r="A1721" t="s">
        <v>4463</v>
      </c>
      <c r="B1721" t="s">
        <v>5549</v>
      </c>
      <c r="C1721" t="s">
        <v>6489</v>
      </c>
      <c r="D1721" s="3">
        <v>1597</v>
      </c>
      <c r="E1721" s="3">
        <v>500</v>
      </c>
      <c r="F1721" s="3">
        <v>1</v>
      </c>
      <c r="G1721" s="3">
        <v>1</v>
      </c>
    </row>
    <row r="1722" spans="1:7">
      <c r="A1722" t="s">
        <v>4463</v>
      </c>
      <c r="B1722" t="s">
        <v>5550</v>
      </c>
      <c r="C1722" t="s">
        <v>6489</v>
      </c>
      <c r="D1722" s="3">
        <v>2498</v>
      </c>
      <c r="E1722" s="3">
        <v>500</v>
      </c>
      <c r="F1722" s="3">
        <v>1</v>
      </c>
      <c r="G1722" s="3">
        <v>1</v>
      </c>
    </row>
    <row r="1723" spans="1:7">
      <c r="A1723" t="s">
        <v>4463</v>
      </c>
      <c r="B1723" t="s">
        <v>5551</v>
      </c>
      <c r="C1723" t="s">
        <v>6489</v>
      </c>
      <c r="D1723" s="3">
        <v>1548</v>
      </c>
      <c r="E1723" s="3">
        <v>500</v>
      </c>
      <c r="F1723" s="3">
        <v>1</v>
      </c>
      <c r="G1723" s="3">
        <v>1</v>
      </c>
    </row>
    <row r="1724" spans="1:7">
      <c r="A1724" t="s">
        <v>4463</v>
      </c>
      <c r="B1724" t="s">
        <v>5552</v>
      </c>
      <c r="C1724" t="s">
        <v>6489</v>
      </c>
      <c r="D1724" s="3">
        <v>2148</v>
      </c>
      <c r="E1724" s="3">
        <v>500</v>
      </c>
      <c r="F1724" s="3">
        <v>1</v>
      </c>
      <c r="G1724" s="3">
        <v>1</v>
      </c>
    </row>
    <row r="1725" spans="1:7">
      <c r="A1725" t="s">
        <v>4463</v>
      </c>
      <c r="B1725" t="s">
        <v>5553</v>
      </c>
      <c r="C1725" t="s">
        <v>6489</v>
      </c>
      <c r="D1725" s="3">
        <v>1799</v>
      </c>
      <c r="E1725" s="3">
        <v>500</v>
      </c>
      <c r="F1725" s="3">
        <v>1</v>
      </c>
      <c r="G1725" s="3">
        <v>1</v>
      </c>
    </row>
    <row r="1726" spans="1:7">
      <c r="A1726" t="s">
        <v>4463</v>
      </c>
      <c r="B1726" t="s">
        <v>5554</v>
      </c>
      <c r="C1726" t="s">
        <v>6489</v>
      </c>
      <c r="D1726" s="3">
        <v>1499</v>
      </c>
      <c r="E1726" s="3">
        <v>500</v>
      </c>
      <c r="F1726" s="3">
        <v>1</v>
      </c>
      <c r="G1726" s="3">
        <v>1</v>
      </c>
    </row>
    <row r="1727" spans="1:7">
      <c r="A1727" t="s">
        <v>4463</v>
      </c>
      <c r="B1727" t="s">
        <v>5555</v>
      </c>
      <c r="C1727" t="s">
        <v>6489</v>
      </c>
      <c r="D1727" s="3">
        <v>2299</v>
      </c>
      <c r="E1727" s="3">
        <v>500</v>
      </c>
      <c r="F1727" s="3">
        <v>1</v>
      </c>
      <c r="G1727" s="3">
        <v>1</v>
      </c>
    </row>
    <row r="1728" spans="1:7">
      <c r="A1728" t="s">
        <v>4463</v>
      </c>
      <c r="B1728" t="s">
        <v>5556</v>
      </c>
      <c r="C1728" t="s">
        <v>6489</v>
      </c>
      <c r="D1728" s="3">
        <v>1999</v>
      </c>
      <c r="E1728" s="3">
        <v>500</v>
      </c>
      <c r="F1728" s="3">
        <v>1</v>
      </c>
      <c r="G1728" s="3">
        <v>1</v>
      </c>
    </row>
    <row r="1729" spans="1:7">
      <c r="A1729" t="s">
        <v>4463</v>
      </c>
      <c r="B1729" t="s">
        <v>5557</v>
      </c>
      <c r="C1729" t="s">
        <v>6489</v>
      </c>
      <c r="D1729" s="3">
        <v>1899</v>
      </c>
      <c r="E1729" s="3">
        <v>500</v>
      </c>
      <c r="F1729" s="3">
        <v>1</v>
      </c>
      <c r="G1729" s="3">
        <v>1</v>
      </c>
    </row>
    <row r="1730" spans="1:7">
      <c r="A1730" t="s">
        <v>4463</v>
      </c>
      <c r="B1730" t="s">
        <v>5558</v>
      </c>
      <c r="C1730" t="s">
        <v>6489</v>
      </c>
      <c r="D1730" s="3">
        <v>1500</v>
      </c>
      <c r="E1730" s="3">
        <v>500</v>
      </c>
      <c r="F1730" s="3">
        <v>1</v>
      </c>
      <c r="G1730" s="3">
        <v>1</v>
      </c>
    </row>
    <row r="1731" spans="1:7">
      <c r="A1731" t="s">
        <v>4463</v>
      </c>
      <c r="B1731" t="s">
        <v>5559</v>
      </c>
      <c r="C1731" t="s">
        <v>6489</v>
      </c>
      <c r="D1731" s="3">
        <v>1898</v>
      </c>
      <c r="E1731" s="3">
        <v>500</v>
      </c>
      <c r="F1731" s="3">
        <v>1</v>
      </c>
      <c r="G1731" s="3">
        <v>1</v>
      </c>
    </row>
    <row r="1732" spans="1:7">
      <c r="A1732" t="s">
        <v>4463</v>
      </c>
      <c r="B1732" t="s">
        <v>5560</v>
      </c>
      <c r="C1732" t="s">
        <v>6489</v>
      </c>
      <c r="D1732" s="3">
        <v>1499</v>
      </c>
      <c r="E1732" s="3">
        <v>500</v>
      </c>
      <c r="F1732" s="3">
        <v>1</v>
      </c>
      <c r="G1732" s="3">
        <v>1</v>
      </c>
    </row>
    <row r="1733" spans="1:7">
      <c r="A1733" t="s">
        <v>4463</v>
      </c>
      <c r="B1733" t="s">
        <v>5561</v>
      </c>
      <c r="C1733" t="s">
        <v>6489</v>
      </c>
      <c r="D1733" s="3">
        <v>2967</v>
      </c>
      <c r="E1733" s="3">
        <v>500</v>
      </c>
      <c r="F1733" s="3">
        <v>1</v>
      </c>
      <c r="G1733" s="3">
        <v>1</v>
      </c>
    </row>
    <row r="1734" spans="1:7">
      <c r="A1734" t="s">
        <v>4463</v>
      </c>
      <c r="B1734" t="s">
        <v>5562</v>
      </c>
      <c r="C1734" t="s">
        <v>6489</v>
      </c>
      <c r="D1734" s="3">
        <v>1578</v>
      </c>
      <c r="E1734" s="3">
        <v>500</v>
      </c>
      <c r="F1734" s="3">
        <v>1</v>
      </c>
      <c r="G1734" s="3">
        <v>1</v>
      </c>
    </row>
    <row r="1735" spans="1:7">
      <c r="A1735" t="s">
        <v>4463</v>
      </c>
      <c r="B1735" t="s">
        <v>5563</v>
      </c>
      <c r="C1735" t="s">
        <v>6489</v>
      </c>
      <c r="D1735" s="3">
        <v>1799</v>
      </c>
      <c r="E1735" s="3">
        <v>500</v>
      </c>
      <c r="F1735" s="3">
        <v>1</v>
      </c>
      <c r="G1735" s="3">
        <v>1</v>
      </c>
    </row>
    <row r="1736" spans="1:7">
      <c r="A1736" t="s">
        <v>4463</v>
      </c>
      <c r="B1736" t="s">
        <v>5564</v>
      </c>
      <c r="C1736" t="s">
        <v>6489</v>
      </c>
      <c r="D1736" s="3">
        <v>1999</v>
      </c>
      <c r="E1736" s="3">
        <v>500</v>
      </c>
      <c r="F1736" s="3">
        <v>1</v>
      </c>
      <c r="G1736" s="3">
        <v>1</v>
      </c>
    </row>
    <row r="1737" spans="1:7">
      <c r="A1737" t="s">
        <v>4463</v>
      </c>
      <c r="B1737" t="s">
        <v>5565</v>
      </c>
      <c r="C1737" t="s">
        <v>6489</v>
      </c>
      <c r="D1737" s="3">
        <v>1799</v>
      </c>
      <c r="E1737" s="3">
        <v>500</v>
      </c>
      <c r="F1737" s="3">
        <v>1</v>
      </c>
      <c r="G1737" s="3">
        <v>1</v>
      </c>
    </row>
    <row r="1738" spans="1:7">
      <c r="A1738" t="s">
        <v>4463</v>
      </c>
      <c r="B1738" t="s">
        <v>5566</v>
      </c>
      <c r="C1738" t="s">
        <v>6489</v>
      </c>
      <c r="D1738" s="3">
        <v>1597</v>
      </c>
      <c r="E1738" s="3">
        <v>500</v>
      </c>
      <c r="F1738" s="3">
        <v>1</v>
      </c>
      <c r="G1738" s="3">
        <v>1</v>
      </c>
    </row>
    <row r="1739" spans="1:7">
      <c r="A1739" t="s">
        <v>4463</v>
      </c>
      <c r="B1739" t="s">
        <v>5567</v>
      </c>
      <c r="C1739" t="s">
        <v>6489</v>
      </c>
      <c r="D1739" s="3">
        <v>1527</v>
      </c>
      <c r="E1739" s="3">
        <v>500</v>
      </c>
      <c r="F1739" s="3">
        <v>1</v>
      </c>
      <c r="G1739" s="3">
        <v>1</v>
      </c>
    </row>
    <row r="1740" spans="1:7">
      <c r="A1740" t="s">
        <v>4463</v>
      </c>
      <c r="B1740" t="s">
        <v>5568</v>
      </c>
      <c r="C1740" t="s">
        <v>6489</v>
      </c>
      <c r="D1740" s="3">
        <v>1499</v>
      </c>
      <c r="E1740" s="3">
        <v>500</v>
      </c>
      <c r="F1740" s="3">
        <v>1</v>
      </c>
      <c r="G1740" s="3">
        <v>1</v>
      </c>
    </row>
    <row r="1741" spans="1:7">
      <c r="A1741" t="s">
        <v>4463</v>
      </c>
      <c r="B1741" t="s">
        <v>5569</v>
      </c>
      <c r="C1741" t="s">
        <v>6489</v>
      </c>
      <c r="D1741" s="3">
        <v>2199</v>
      </c>
      <c r="E1741" s="3">
        <v>500</v>
      </c>
      <c r="F1741" s="3">
        <v>1</v>
      </c>
      <c r="G1741" s="3">
        <v>1</v>
      </c>
    </row>
    <row r="1742" spans="1:7">
      <c r="A1742" t="s">
        <v>4463</v>
      </c>
      <c r="B1742" t="s">
        <v>5570</v>
      </c>
      <c r="C1742" t="s">
        <v>6489</v>
      </c>
      <c r="D1742" s="3">
        <v>1598</v>
      </c>
      <c r="E1742" s="3">
        <v>500</v>
      </c>
      <c r="F1742" s="3">
        <v>1</v>
      </c>
      <c r="G1742" s="3">
        <v>1</v>
      </c>
    </row>
    <row r="1743" spans="1:7">
      <c r="A1743" t="s">
        <v>4463</v>
      </c>
      <c r="B1743" t="s">
        <v>5571</v>
      </c>
      <c r="C1743" t="s">
        <v>6489</v>
      </c>
      <c r="D1743" s="3">
        <v>2098</v>
      </c>
      <c r="E1743" s="3">
        <v>500</v>
      </c>
      <c r="F1743" s="3">
        <v>1</v>
      </c>
      <c r="G1743" s="3">
        <v>1</v>
      </c>
    </row>
    <row r="1744" spans="1:7">
      <c r="A1744" t="s">
        <v>4463</v>
      </c>
      <c r="B1744" t="s">
        <v>5572</v>
      </c>
      <c r="C1744" t="s">
        <v>6489</v>
      </c>
      <c r="D1744" s="3">
        <v>1547</v>
      </c>
      <c r="E1744" s="3">
        <v>500</v>
      </c>
      <c r="F1744" s="3">
        <v>1</v>
      </c>
      <c r="G1744" s="3">
        <v>1</v>
      </c>
    </row>
    <row r="1745" spans="1:7">
      <c r="A1745" t="s">
        <v>4463</v>
      </c>
      <c r="B1745" t="s">
        <v>5573</v>
      </c>
      <c r="C1745" t="s">
        <v>6489</v>
      </c>
      <c r="D1745" s="3">
        <v>1999</v>
      </c>
      <c r="E1745" s="3">
        <v>500</v>
      </c>
      <c r="F1745" s="3">
        <v>1</v>
      </c>
      <c r="G1745" s="3">
        <v>1</v>
      </c>
    </row>
    <row r="1746" spans="1:7">
      <c r="A1746" t="s">
        <v>4463</v>
      </c>
      <c r="B1746" t="s">
        <v>5574</v>
      </c>
      <c r="C1746" t="s">
        <v>6489</v>
      </c>
      <c r="D1746" s="3">
        <v>1568</v>
      </c>
      <c r="E1746" s="3">
        <v>500</v>
      </c>
      <c r="F1746" s="3">
        <v>1</v>
      </c>
      <c r="G1746" s="3">
        <v>1</v>
      </c>
    </row>
    <row r="1747" spans="1:7">
      <c r="A1747" t="s">
        <v>4463</v>
      </c>
      <c r="B1747" t="s">
        <v>5575</v>
      </c>
      <c r="C1747" t="s">
        <v>6489</v>
      </c>
      <c r="D1747" s="3">
        <v>1699</v>
      </c>
      <c r="E1747" s="3">
        <v>500</v>
      </c>
      <c r="F1747" s="3">
        <v>1</v>
      </c>
      <c r="G1747" s="3">
        <v>1</v>
      </c>
    </row>
    <row r="1748" spans="1:7">
      <c r="A1748" t="s">
        <v>4463</v>
      </c>
      <c r="B1748" t="s">
        <v>5576</v>
      </c>
      <c r="C1748" t="s">
        <v>6489</v>
      </c>
      <c r="D1748" s="3">
        <v>2199</v>
      </c>
      <c r="E1748" s="3">
        <v>500</v>
      </c>
      <c r="F1748" s="3">
        <v>1</v>
      </c>
      <c r="G1748" s="3">
        <v>1</v>
      </c>
    </row>
    <row r="1749" spans="1:7">
      <c r="A1749" t="s">
        <v>4463</v>
      </c>
      <c r="B1749" t="s">
        <v>5577</v>
      </c>
      <c r="C1749" t="s">
        <v>6489</v>
      </c>
      <c r="D1749" s="3">
        <v>2797</v>
      </c>
      <c r="E1749" s="3">
        <v>500</v>
      </c>
      <c r="F1749" s="3">
        <v>1</v>
      </c>
      <c r="G1749" s="3">
        <v>1</v>
      </c>
    </row>
    <row r="1750" spans="1:7">
      <c r="A1750" t="s">
        <v>4463</v>
      </c>
      <c r="B1750" t="s">
        <v>5578</v>
      </c>
      <c r="C1750" t="s">
        <v>6489</v>
      </c>
      <c r="D1750" s="3">
        <v>1556</v>
      </c>
      <c r="E1750" s="3">
        <v>500</v>
      </c>
      <c r="F1750" s="3">
        <v>1</v>
      </c>
      <c r="G1750" s="3">
        <v>1</v>
      </c>
    </row>
    <row r="1751" spans="1:7">
      <c r="A1751" t="s">
        <v>4463</v>
      </c>
      <c r="B1751" t="s">
        <v>5579</v>
      </c>
      <c r="C1751" t="s">
        <v>6489</v>
      </c>
      <c r="D1751" s="3">
        <v>4049</v>
      </c>
      <c r="E1751" s="3">
        <v>500</v>
      </c>
      <c r="F1751" s="3">
        <v>1</v>
      </c>
      <c r="G1751" s="3">
        <v>1</v>
      </c>
    </row>
    <row r="1752" spans="1:7">
      <c r="A1752" t="s">
        <v>4463</v>
      </c>
      <c r="B1752" t="s">
        <v>5580</v>
      </c>
      <c r="C1752" t="s">
        <v>6489</v>
      </c>
      <c r="D1752" s="3">
        <v>1998</v>
      </c>
      <c r="E1752" s="3">
        <v>500</v>
      </c>
      <c r="F1752" s="3">
        <v>1</v>
      </c>
      <c r="G1752" s="3">
        <v>1</v>
      </c>
    </row>
    <row r="1753" spans="1:7">
      <c r="A1753" t="s">
        <v>4463</v>
      </c>
      <c r="B1753" t="s">
        <v>5581</v>
      </c>
      <c r="C1753" t="s">
        <v>6489</v>
      </c>
      <c r="D1753" s="3">
        <v>1999</v>
      </c>
      <c r="E1753" s="3">
        <v>500</v>
      </c>
      <c r="F1753" s="3">
        <v>1</v>
      </c>
      <c r="G1753" s="3">
        <v>1</v>
      </c>
    </row>
    <row r="1754" spans="1:7">
      <c r="A1754" t="s">
        <v>4463</v>
      </c>
      <c r="B1754" t="s">
        <v>5582</v>
      </c>
      <c r="C1754" t="s">
        <v>6489</v>
      </c>
      <c r="D1754" s="3">
        <v>1599</v>
      </c>
      <c r="E1754" s="3">
        <v>500</v>
      </c>
      <c r="F1754" s="3">
        <v>1</v>
      </c>
      <c r="G1754" s="3">
        <v>1</v>
      </c>
    </row>
    <row r="1755" spans="1:7">
      <c r="A1755" t="s">
        <v>4463</v>
      </c>
      <c r="B1755" t="s">
        <v>5583</v>
      </c>
      <c r="C1755" t="s">
        <v>6489</v>
      </c>
      <c r="D1755" s="3">
        <v>1499</v>
      </c>
      <c r="E1755" s="3">
        <v>500</v>
      </c>
      <c r="F1755" s="3">
        <v>1</v>
      </c>
      <c r="G1755" s="3">
        <v>1</v>
      </c>
    </row>
    <row r="1756" spans="1:7">
      <c r="A1756" t="s">
        <v>4463</v>
      </c>
      <c r="B1756" t="s">
        <v>5584</v>
      </c>
      <c r="C1756" t="s">
        <v>6489</v>
      </c>
      <c r="D1756" s="3">
        <v>1797</v>
      </c>
      <c r="E1756" s="3">
        <v>500</v>
      </c>
      <c r="F1756" s="3">
        <v>1</v>
      </c>
      <c r="G1756" s="3">
        <v>1</v>
      </c>
    </row>
    <row r="1757" spans="1:7">
      <c r="A1757" t="s">
        <v>4463</v>
      </c>
      <c r="B1757" t="s">
        <v>5585</v>
      </c>
      <c r="C1757" t="s">
        <v>6489</v>
      </c>
      <c r="D1757" s="3">
        <v>1499</v>
      </c>
      <c r="E1757" s="3">
        <v>500</v>
      </c>
      <c r="F1757" s="3">
        <v>1</v>
      </c>
      <c r="G1757" s="3">
        <v>1</v>
      </c>
    </row>
    <row r="1758" spans="1:7">
      <c r="A1758" t="s">
        <v>4463</v>
      </c>
      <c r="B1758" t="s">
        <v>5586</v>
      </c>
      <c r="C1758" t="s">
        <v>6489</v>
      </c>
      <c r="D1758" s="3">
        <v>1528</v>
      </c>
      <c r="E1758" s="3">
        <v>500</v>
      </c>
      <c r="F1758" s="3">
        <v>1</v>
      </c>
      <c r="G1758" s="3">
        <v>1</v>
      </c>
    </row>
    <row r="1759" spans="1:7">
      <c r="A1759" t="s">
        <v>4463</v>
      </c>
      <c r="B1759" t="s">
        <v>5587</v>
      </c>
      <c r="C1759" t="s">
        <v>6489</v>
      </c>
      <c r="D1759" s="3">
        <v>1659</v>
      </c>
      <c r="E1759" s="3">
        <v>739.9</v>
      </c>
      <c r="F1759" s="3">
        <v>1</v>
      </c>
      <c r="G1759" s="3">
        <v>1</v>
      </c>
    </row>
    <row r="1760" spans="1:7">
      <c r="A1760" t="s">
        <v>4463</v>
      </c>
      <c r="B1760" t="s">
        <v>5588</v>
      </c>
      <c r="C1760" t="s">
        <v>6489</v>
      </c>
      <c r="D1760" s="3">
        <v>2727</v>
      </c>
      <c r="E1760" s="3">
        <v>500</v>
      </c>
      <c r="F1760" s="3">
        <v>1</v>
      </c>
      <c r="G1760" s="3">
        <v>1</v>
      </c>
    </row>
    <row r="1761" spans="1:7">
      <c r="A1761" t="s">
        <v>4463</v>
      </c>
      <c r="B1761" t="s">
        <v>5589</v>
      </c>
      <c r="C1761" t="s">
        <v>6489</v>
      </c>
      <c r="D1761" s="3">
        <v>2978</v>
      </c>
      <c r="E1761" s="3">
        <v>500</v>
      </c>
      <c r="F1761" s="3">
        <v>1</v>
      </c>
      <c r="G1761" s="3">
        <v>1</v>
      </c>
    </row>
    <row r="1762" spans="1:7">
      <c r="A1762" t="s">
        <v>4463</v>
      </c>
      <c r="B1762" t="s">
        <v>5590</v>
      </c>
      <c r="C1762" t="s">
        <v>6489</v>
      </c>
      <c r="D1762" s="3">
        <v>2099</v>
      </c>
      <c r="E1762" s="3">
        <v>500</v>
      </c>
      <c r="F1762" s="3">
        <v>1</v>
      </c>
      <c r="G1762" s="3">
        <v>1</v>
      </c>
    </row>
    <row r="1763" spans="1:7">
      <c r="A1763" t="s">
        <v>4463</v>
      </c>
      <c r="B1763" t="s">
        <v>5591</v>
      </c>
      <c r="C1763" t="s">
        <v>6489</v>
      </c>
      <c r="D1763" s="3">
        <v>1719</v>
      </c>
      <c r="E1763" s="3">
        <v>500</v>
      </c>
      <c r="F1763" s="3">
        <v>1</v>
      </c>
      <c r="G1763" s="3">
        <v>1</v>
      </c>
    </row>
    <row r="1764" spans="1:7">
      <c r="A1764" t="s">
        <v>4463</v>
      </c>
      <c r="B1764" t="s">
        <v>5592</v>
      </c>
      <c r="C1764" t="s">
        <v>6489</v>
      </c>
      <c r="D1764" s="3">
        <v>1647</v>
      </c>
      <c r="E1764" s="3">
        <v>500</v>
      </c>
      <c r="F1764" s="3">
        <v>1</v>
      </c>
      <c r="G1764" s="3">
        <v>1</v>
      </c>
    </row>
    <row r="1765" spans="1:7">
      <c r="A1765" t="s">
        <v>4463</v>
      </c>
      <c r="B1765" t="s">
        <v>5593</v>
      </c>
      <c r="C1765" t="s">
        <v>6489</v>
      </c>
      <c r="D1765" s="3">
        <v>1568</v>
      </c>
      <c r="E1765" s="3">
        <v>500</v>
      </c>
      <c r="F1765" s="3">
        <v>1</v>
      </c>
      <c r="G1765" s="3">
        <v>1</v>
      </c>
    </row>
    <row r="1766" spans="1:7">
      <c r="A1766" t="s">
        <v>4463</v>
      </c>
      <c r="B1766" t="s">
        <v>5594</v>
      </c>
      <c r="C1766" t="s">
        <v>6489</v>
      </c>
      <c r="D1766" s="3">
        <v>1747</v>
      </c>
      <c r="E1766" s="3">
        <v>500</v>
      </c>
      <c r="F1766" s="3">
        <v>1</v>
      </c>
      <c r="G1766" s="3">
        <v>1</v>
      </c>
    </row>
    <row r="1767" spans="1:7">
      <c r="A1767" t="s">
        <v>4463</v>
      </c>
      <c r="B1767" t="s">
        <v>5595</v>
      </c>
      <c r="C1767" t="s">
        <v>6489</v>
      </c>
      <c r="D1767" s="3">
        <v>3218</v>
      </c>
      <c r="E1767" s="3">
        <v>500</v>
      </c>
      <c r="F1767" s="3">
        <v>1</v>
      </c>
      <c r="G1767" s="3">
        <v>1</v>
      </c>
    </row>
    <row r="1768" spans="1:7">
      <c r="A1768" t="s">
        <v>4463</v>
      </c>
      <c r="B1768" t="s">
        <v>5596</v>
      </c>
      <c r="C1768" t="s">
        <v>6489</v>
      </c>
      <c r="D1768" s="3">
        <v>2136</v>
      </c>
      <c r="E1768" s="3">
        <v>500</v>
      </c>
      <c r="F1768" s="3">
        <v>1</v>
      </c>
      <c r="G1768" s="3">
        <v>1</v>
      </c>
    </row>
    <row r="1769" spans="1:7">
      <c r="A1769" t="s">
        <v>4463</v>
      </c>
      <c r="B1769" t="s">
        <v>5597</v>
      </c>
      <c r="C1769" t="s">
        <v>6489</v>
      </c>
      <c r="D1769" s="3">
        <v>2648</v>
      </c>
      <c r="E1769" s="3">
        <v>500</v>
      </c>
      <c r="F1769" s="3">
        <v>1</v>
      </c>
      <c r="G1769" s="3">
        <v>1</v>
      </c>
    </row>
    <row r="1770" spans="1:7">
      <c r="A1770" t="s">
        <v>4463</v>
      </c>
      <c r="B1770" t="s">
        <v>5598</v>
      </c>
      <c r="C1770" t="s">
        <v>6489</v>
      </c>
      <c r="D1770" s="3">
        <v>1547</v>
      </c>
      <c r="E1770" s="3">
        <v>500</v>
      </c>
      <c r="F1770" s="3">
        <v>1</v>
      </c>
      <c r="G1770" s="3">
        <v>1</v>
      </c>
    </row>
    <row r="1771" spans="1:7">
      <c r="A1771" t="s">
        <v>4463</v>
      </c>
      <c r="B1771" t="s">
        <v>5599</v>
      </c>
      <c r="C1771" t="s">
        <v>6489</v>
      </c>
      <c r="D1771" s="3">
        <v>1507</v>
      </c>
      <c r="E1771" s="3">
        <v>500</v>
      </c>
      <c r="F1771" s="3">
        <v>1</v>
      </c>
      <c r="G1771" s="3">
        <v>1</v>
      </c>
    </row>
    <row r="1772" spans="1:7">
      <c r="A1772" t="s">
        <v>4463</v>
      </c>
      <c r="B1772" t="s">
        <v>5600</v>
      </c>
      <c r="C1772" t="s">
        <v>6489</v>
      </c>
      <c r="D1772" s="3">
        <v>1959</v>
      </c>
      <c r="E1772" s="3">
        <v>500</v>
      </c>
      <c r="F1772" s="3">
        <v>1</v>
      </c>
      <c r="G1772" s="3">
        <v>1</v>
      </c>
    </row>
    <row r="1773" spans="1:7">
      <c r="A1773" t="s">
        <v>4463</v>
      </c>
      <c r="B1773" t="s">
        <v>5601</v>
      </c>
      <c r="C1773" t="s">
        <v>6489</v>
      </c>
      <c r="D1773" s="3">
        <v>2199</v>
      </c>
      <c r="E1773" s="3">
        <v>500</v>
      </c>
      <c r="F1773" s="3">
        <v>1</v>
      </c>
      <c r="G1773" s="3">
        <v>1</v>
      </c>
    </row>
    <row r="1774" spans="1:7">
      <c r="A1774" t="s">
        <v>4463</v>
      </c>
      <c r="B1774" t="s">
        <v>5602</v>
      </c>
      <c r="C1774" t="s">
        <v>6489</v>
      </c>
      <c r="D1774" s="3">
        <v>2669</v>
      </c>
      <c r="E1774" s="3">
        <v>500</v>
      </c>
      <c r="F1774" s="3">
        <v>1</v>
      </c>
      <c r="G1774" s="3">
        <v>1</v>
      </c>
    </row>
    <row r="1775" spans="1:7">
      <c r="A1775" t="s">
        <v>4463</v>
      </c>
      <c r="B1775" t="s">
        <v>5603</v>
      </c>
      <c r="C1775" t="s">
        <v>6489</v>
      </c>
      <c r="D1775" s="3">
        <v>1567</v>
      </c>
      <c r="E1775" s="3">
        <v>500</v>
      </c>
      <c r="F1775" s="3">
        <v>1</v>
      </c>
      <c r="G1775" s="3">
        <v>1</v>
      </c>
    </row>
    <row r="1776" spans="1:7">
      <c r="A1776" t="s">
        <v>4463</v>
      </c>
      <c r="B1776" t="s">
        <v>5604</v>
      </c>
      <c r="C1776" t="s">
        <v>6489</v>
      </c>
      <c r="D1776" s="3">
        <v>1499</v>
      </c>
      <c r="E1776" s="3">
        <v>500</v>
      </c>
      <c r="F1776" s="3">
        <v>1</v>
      </c>
      <c r="G1776" s="3">
        <v>1</v>
      </c>
    </row>
    <row r="1777" spans="1:7">
      <c r="A1777" t="s">
        <v>4463</v>
      </c>
      <c r="B1777" t="s">
        <v>5605</v>
      </c>
      <c r="C1777" t="s">
        <v>6489</v>
      </c>
      <c r="D1777" s="3">
        <v>2199</v>
      </c>
      <c r="E1777" s="3">
        <v>500</v>
      </c>
      <c r="F1777" s="3">
        <v>1</v>
      </c>
      <c r="G1777" s="3">
        <v>1</v>
      </c>
    </row>
    <row r="1778" spans="1:7">
      <c r="A1778" t="s">
        <v>4463</v>
      </c>
      <c r="B1778" t="s">
        <v>5606</v>
      </c>
      <c r="C1778" t="s">
        <v>6489</v>
      </c>
      <c r="D1778" s="3">
        <v>2499</v>
      </c>
      <c r="E1778" s="3">
        <v>500</v>
      </c>
      <c r="F1778" s="3">
        <v>1</v>
      </c>
      <c r="G1778" s="3">
        <v>1</v>
      </c>
    </row>
    <row r="1779" spans="1:7">
      <c r="A1779" t="s">
        <v>4463</v>
      </c>
      <c r="B1779" t="s">
        <v>5607</v>
      </c>
      <c r="C1779" t="s">
        <v>6489</v>
      </c>
      <c r="D1779" s="3">
        <v>1999</v>
      </c>
      <c r="E1779" s="3">
        <v>500</v>
      </c>
      <c r="F1779" s="3">
        <v>1</v>
      </c>
      <c r="G1779" s="3">
        <v>1</v>
      </c>
    </row>
    <row r="1780" spans="1:7">
      <c r="A1780" t="s">
        <v>4463</v>
      </c>
      <c r="B1780" t="s">
        <v>5608</v>
      </c>
      <c r="C1780" t="s">
        <v>6489</v>
      </c>
      <c r="D1780" s="3">
        <v>1799</v>
      </c>
      <c r="E1780" s="3">
        <v>500</v>
      </c>
      <c r="F1780" s="3">
        <v>1</v>
      </c>
      <c r="G1780" s="3">
        <v>1</v>
      </c>
    </row>
    <row r="1781" spans="1:7">
      <c r="A1781" t="s">
        <v>4463</v>
      </c>
      <c r="B1781" t="s">
        <v>5609</v>
      </c>
      <c r="C1781" t="s">
        <v>6489</v>
      </c>
      <c r="D1781" s="3">
        <v>3798</v>
      </c>
      <c r="E1781" s="3">
        <v>500</v>
      </c>
      <c r="F1781" s="3">
        <v>1</v>
      </c>
      <c r="G1781" s="3">
        <v>1</v>
      </c>
    </row>
    <row r="1782" spans="1:7">
      <c r="A1782" t="s">
        <v>4463</v>
      </c>
      <c r="B1782" t="s">
        <v>5610</v>
      </c>
      <c r="C1782" t="s">
        <v>6489</v>
      </c>
      <c r="D1782" s="3">
        <v>2298</v>
      </c>
      <c r="E1782" s="3">
        <v>500</v>
      </c>
      <c r="F1782" s="3">
        <v>1</v>
      </c>
      <c r="G1782" s="3">
        <v>1</v>
      </c>
    </row>
    <row r="1783" spans="1:7">
      <c r="A1783" t="s">
        <v>4463</v>
      </c>
      <c r="B1783" t="s">
        <v>5611</v>
      </c>
      <c r="C1783" t="s">
        <v>6489</v>
      </c>
      <c r="D1783" s="3">
        <v>1557</v>
      </c>
      <c r="E1783" s="3">
        <v>500</v>
      </c>
      <c r="F1783" s="3">
        <v>1</v>
      </c>
      <c r="G1783" s="3">
        <v>1</v>
      </c>
    </row>
    <row r="1784" spans="1:7">
      <c r="A1784" t="s">
        <v>4463</v>
      </c>
      <c r="B1784" t="s">
        <v>5612</v>
      </c>
      <c r="C1784" t="s">
        <v>6489</v>
      </c>
      <c r="D1784" s="3">
        <v>2047</v>
      </c>
      <c r="E1784" s="3">
        <v>500</v>
      </c>
      <c r="F1784" s="3">
        <v>1</v>
      </c>
      <c r="G1784" s="3">
        <v>1</v>
      </c>
    </row>
    <row r="1785" spans="1:7">
      <c r="A1785" t="s">
        <v>4463</v>
      </c>
      <c r="B1785" t="s">
        <v>5613</v>
      </c>
      <c r="C1785" t="s">
        <v>6489</v>
      </c>
      <c r="D1785" s="3">
        <v>2378</v>
      </c>
      <c r="E1785" s="3">
        <v>500</v>
      </c>
      <c r="F1785" s="3">
        <v>1</v>
      </c>
      <c r="G1785" s="3">
        <v>1</v>
      </c>
    </row>
    <row r="1786" spans="1:7">
      <c r="A1786" t="s">
        <v>4463</v>
      </c>
      <c r="B1786" t="s">
        <v>5614</v>
      </c>
      <c r="C1786" t="s">
        <v>6489</v>
      </c>
      <c r="D1786" s="3">
        <v>1528</v>
      </c>
      <c r="E1786" s="3">
        <v>500</v>
      </c>
      <c r="F1786" s="3">
        <v>1</v>
      </c>
      <c r="G1786" s="3">
        <v>1</v>
      </c>
    </row>
    <row r="1787" spans="1:7">
      <c r="A1787" t="s">
        <v>4463</v>
      </c>
      <c r="B1787" t="s">
        <v>5615</v>
      </c>
      <c r="C1787" t="s">
        <v>6489</v>
      </c>
      <c r="D1787" s="3">
        <v>1799</v>
      </c>
      <c r="E1787" s="3">
        <v>500</v>
      </c>
      <c r="F1787" s="3">
        <v>1</v>
      </c>
      <c r="G1787" s="3">
        <v>1</v>
      </c>
    </row>
    <row r="1788" spans="1:7">
      <c r="A1788" t="s">
        <v>4463</v>
      </c>
      <c r="B1788" t="s">
        <v>5616</v>
      </c>
      <c r="C1788" t="s">
        <v>6489</v>
      </c>
      <c r="D1788" s="3">
        <v>1569</v>
      </c>
      <c r="E1788" s="3">
        <v>500</v>
      </c>
      <c r="F1788" s="3">
        <v>1</v>
      </c>
      <c r="G1788" s="3">
        <v>1</v>
      </c>
    </row>
    <row r="1789" spans="1:7">
      <c r="A1789" t="s">
        <v>4463</v>
      </c>
      <c r="B1789" t="s">
        <v>5617</v>
      </c>
      <c r="C1789" t="s">
        <v>6489</v>
      </c>
      <c r="D1789" s="3">
        <v>1668</v>
      </c>
      <c r="E1789" s="3">
        <v>500</v>
      </c>
      <c r="F1789" s="3">
        <v>1</v>
      </c>
      <c r="G1789" s="3">
        <v>1</v>
      </c>
    </row>
    <row r="1790" spans="1:7">
      <c r="A1790" t="s">
        <v>4463</v>
      </c>
      <c r="B1790" t="s">
        <v>5618</v>
      </c>
      <c r="C1790" t="s">
        <v>6489</v>
      </c>
      <c r="D1790" s="3">
        <v>1699</v>
      </c>
      <c r="E1790" s="3">
        <v>500</v>
      </c>
      <c r="F1790" s="3">
        <v>1</v>
      </c>
      <c r="G1790" s="3">
        <v>1</v>
      </c>
    </row>
    <row r="1791" spans="1:7">
      <c r="A1791" t="s">
        <v>4463</v>
      </c>
      <c r="B1791" t="s">
        <v>5619</v>
      </c>
      <c r="C1791" t="s">
        <v>6489</v>
      </c>
      <c r="D1791" s="3">
        <v>2999</v>
      </c>
      <c r="E1791" s="3">
        <v>500</v>
      </c>
      <c r="F1791" s="3">
        <v>1</v>
      </c>
      <c r="G1791" s="3">
        <v>1</v>
      </c>
    </row>
    <row r="1792" spans="1:7">
      <c r="A1792" t="s">
        <v>4463</v>
      </c>
      <c r="B1792" t="s">
        <v>5620</v>
      </c>
      <c r="C1792" t="s">
        <v>6489</v>
      </c>
      <c r="D1792" s="3">
        <v>1598</v>
      </c>
      <c r="E1792" s="3">
        <v>500</v>
      </c>
      <c r="F1792" s="3">
        <v>1</v>
      </c>
      <c r="G1792" s="3">
        <v>1</v>
      </c>
    </row>
    <row r="1793" spans="1:7">
      <c r="A1793" t="s">
        <v>4463</v>
      </c>
      <c r="B1793" t="s">
        <v>5621</v>
      </c>
      <c r="C1793" t="s">
        <v>6489</v>
      </c>
      <c r="D1793" s="3">
        <v>3698</v>
      </c>
      <c r="E1793" s="3">
        <v>500</v>
      </c>
      <c r="F1793" s="3">
        <v>1</v>
      </c>
      <c r="G1793" s="3">
        <v>1</v>
      </c>
    </row>
    <row r="1794" spans="1:7">
      <c r="A1794" t="s">
        <v>4463</v>
      </c>
      <c r="B1794" t="s">
        <v>5622</v>
      </c>
      <c r="C1794" t="s">
        <v>6489</v>
      </c>
      <c r="D1794" s="3">
        <v>1550</v>
      </c>
      <c r="E1794" s="3">
        <v>500</v>
      </c>
      <c r="F1794" s="3">
        <v>1</v>
      </c>
      <c r="G1794" s="3">
        <v>1</v>
      </c>
    </row>
    <row r="1795" spans="1:7">
      <c r="A1795" t="s">
        <v>4463</v>
      </c>
      <c r="B1795" t="s">
        <v>5623</v>
      </c>
      <c r="C1795" t="s">
        <v>6489</v>
      </c>
      <c r="D1795" s="3">
        <v>1545</v>
      </c>
      <c r="E1795" s="3">
        <v>500</v>
      </c>
      <c r="F1795" s="3">
        <v>1</v>
      </c>
      <c r="G1795" s="3">
        <v>1</v>
      </c>
    </row>
    <row r="1796" spans="1:7">
      <c r="A1796" t="s">
        <v>4463</v>
      </c>
      <c r="B1796" t="s">
        <v>5624</v>
      </c>
      <c r="C1796" t="s">
        <v>6489</v>
      </c>
      <c r="D1796" s="3">
        <v>1847</v>
      </c>
      <c r="E1796" s="3">
        <v>500</v>
      </c>
      <c r="F1796" s="3">
        <v>1</v>
      </c>
      <c r="G1796" s="3">
        <v>1</v>
      </c>
    </row>
    <row r="1797" spans="1:7">
      <c r="A1797" t="s">
        <v>4463</v>
      </c>
      <c r="B1797" t="s">
        <v>5625</v>
      </c>
      <c r="C1797" t="s">
        <v>6489</v>
      </c>
      <c r="D1797" s="3">
        <v>1499</v>
      </c>
      <c r="E1797" s="3">
        <v>500</v>
      </c>
      <c r="F1797" s="3">
        <v>1</v>
      </c>
      <c r="G1797" s="3">
        <v>1</v>
      </c>
    </row>
    <row r="1798" spans="1:7">
      <c r="A1798" t="s">
        <v>4463</v>
      </c>
      <c r="B1798" t="s">
        <v>5626</v>
      </c>
      <c r="C1798" t="s">
        <v>6489</v>
      </c>
      <c r="D1798" s="3">
        <v>1968</v>
      </c>
      <c r="E1798" s="3">
        <v>500</v>
      </c>
      <c r="F1798" s="3">
        <v>1</v>
      </c>
      <c r="G1798" s="3">
        <v>1</v>
      </c>
    </row>
    <row r="1799" spans="1:7">
      <c r="A1799" t="s">
        <v>4463</v>
      </c>
      <c r="B1799" t="s">
        <v>5627</v>
      </c>
      <c r="C1799" t="s">
        <v>6489</v>
      </c>
      <c r="D1799" s="3">
        <v>2847</v>
      </c>
      <c r="E1799" s="3">
        <v>500</v>
      </c>
      <c r="F1799" s="3">
        <v>1</v>
      </c>
      <c r="G1799" s="3">
        <v>1</v>
      </c>
    </row>
    <row r="1800" spans="1:7">
      <c r="A1800" t="s">
        <v>4463</v>
      </c>
      <c r="B1800" t="s">
        <v>5628</v>
      </c>
      <c r="C1800" t="s">
        <v>6489</v>
      </c>
      <c r="D1800" s="3">
        <v>1848</v>
      </c>
      <c r="E1800" s="3">
        <v>500</v>
      </c>
      <c r="F1800" s="3">
        <v>1</v>
      </c>
      <c r="G1800" s="3">
        <v>1</v>
      </c>
    </row>
    <row r="1801" spans="1:7">
      <c r="A1801" t="s">
        <v>4463</v>
      </c>
      <c r="B1801" t="s">
        <v>5629</v>
      </c>
      <c r="C1801" t="s">
        <v>6489</v>
      </c>
      <c r="D1801" s="3">
        <v>1798</v>
      </c>
      <c r="E1801" s="3">
        <v>500</v>
      </c>
      <c r="F1801" s="3">
        <v>1</v>
      </c>
      <c r="G1801" s="3">
        <v>1</v>
      </c>
    </row>
    <row r="1802" spans="1:7">
      <c r="A1802" t="s">
        <v>4463</v>
      </c>
      <c r="B1802" t="s">
        <v>5630</v>
      </c>
      <c r="C1802" t="s">
        <v>6489</v>
      </c>
      <c r="D1802" s="3">
        <v>1899</v>
      </c>
      <c r="E1802" s="3">
        <v>500</v>
      </c>
      <c r="F1802" s="3">
        <v>1</v>
      </c>
      <c r="G1802" s="3">
        <v>1</v>
      </c>
    </row>
    <row r="1803" spans="1:7">
      <c r="A1803" t="s">
        <v>4463</v>
      </c>
      <c r="B1803" t="s">
        <v>5631</v>
      </c>
      <c r="C1803" t="s">
        <v>6489</v>
      </c>
      <c r="D1803" s="3">
        <v>1699</v>
      </c>
      <c r="E1803" s="3">
        <v>500</v>
      </c>
      <c r="F1803" s="3">
        <v>1</v>
      </c>
      <c r="G1803" s="3">
        <v>1</v>
      </c>
    </row>
    <row r="1804" spans="1:7">
      <c r="A1804" t="s">
        <v>4463</v>
      </c>
      <c r="B1804" t="s">
        <v>5632</v>
      </c>
      <c r="C1804" t="s">
        <v>6489</v>
      </c>
      <c r="D1804" s="3">
        <v>1667</v>
      </c>
      <c r="E1804" s="3">
        <v>500</v>
      </c>
      <c r="F1804" s="3">
        <v>1</v>
      </c>
      <c r="G1804" s="3">
        <v>1</v>
      </c>
    </row>
    <row r="1805" spans="1:7">
      <c r="A1805" t="s">
        <v>4463</v>
      </c>
      <c r="B1805" t="s">
        <v>5633</v>
      </c>
      <c r="C1805" t="s">
        <v>6489</v>
      </c>
      <c r="D1805" s="3">
        <v>2798</v>
      </c>
      <c r="E1805" s="3">
        <v>500</v>
      </c>
      <c r="F1805" s="3">
        <v>1</v>
      </c>
      <c r="G1805" s="3">
        <v>1</v>
      </c>
    </row>
    <row r="1806" spans="1:7">
      <c r="A1806" t="s">
        <v>4463</v>
      </c>
      <c r="B1806" t="s">
        <v>5634</v>
      </c>
      <c r="C1806" t="s">
        <v>6489</v>
      </c>
      <c r="D1806" s="3">
        <v>2137</v>
      </c>
      <c r="E1806" s="3">
        <v>500</v>
      </c>
      <c r="F1806" s="3">
        <v>1</v>
      </c>
      <c r="G1806" s="3">
        <v>1</v>
      </c>
    </row>
    <row r="1807" spans="1:7">
      <c r="A1807" t="s">
        <v>4463</v>
      </c>
      <c r="B1807" t="s">
        <v>5635</v>
      </c>
      <c r="C1807" t="s">
        <v>6489</v>
      </c>
      <c r="D1807" s="3">
        <v>2499</v>
      </c>
      <c r="E1807" s="3">
        <v>500</v>
      </c>
      <c r="F1807" s="3">
        <v>1</v>
      </c>
      <c r="G1807" s="3">
        <v>1</v>
      </c>
    </row>
    <row r="1808" spans="1:7">
      <c r="A1808" t="s">
        <v>4463</v>
      </c>
      <c r="B1808" t="s">
        <v>5636</v>
      </c>
      <c r="C1808" t="s">
        <v>6489</v>
      </c>
      <c r="D1808" s="3">
        <v>2098</v>
      </c>
      <c r="E1808" s="3">
        <v>500</v>
      </c>
      <c r="F1808" s="3">
        <v>1</v>
      </c>
      <c r="G1808" s="3">
        <v>1</v>
      </c>
    </row>
    <row r="1809" spans="1:7">
      <c r="A1809" t="s">
        <v>4463</v>
      </c>
      <c r="B1809" t="s">
        <v>5637</v>
      </c>
      <c r="C1809" t="s">
        <v>6489</v>
      </c>
      <c r="D1809" s="3">
        <v>1799</v>
      </c>
      <c r="E1809" s="3">
        <v>500</v>
      </c>
      <c r="F1809" s="3">
        <v>1</v>
      </c>
      <c r="G1809" s="3">
        <v>1</v>
      </c>
    </row>
    <row r="1810" spans="1:7">
      <c r="A1810" t="s">
        <v>4463</v>
      </c>
      <c r="B1810" t="s">
        <v>5638</v>
      </c>
      <c r="C1810" t="s">
        <v>6489</v>
      </c>
      <c r="D1810" s="3">
        <v>2199</v>
      </c>
      <c r="E1810" s="3">
        <v>500</v>
      </c>
      <c r="F1810" s="3">
        <v>1</v>
      </c>
      <c r="G1810" s="3">
        <v>1</v>
      </c>
    </row>
    <row r="1811" spans="1:7">
      <c r="A1811" t="s">
        <v>4463</v>
      </c>
      <c r="B1811" t="s">
        <v>5639</v>
      </c>
      <c r="C1811" t="s">
        <v>6489</v>
      </c>
      <c r="D1811" s="3">
        <v>1747</v>
      </c>
      <c r="E1811" s="3">
        <v>500</v>
      </c>
      <c r="F1811" s="3">
        <v>1</v>
      </c>
      <c r="G1811" s="3">
        <v>1</v>
      </c>
    </row>
    <row r="1812" spans="1:7">
      <c r="A1812" t="s">
        <v>4463</v>
      </c>
      <c r="B1812" t="s">
        <v>5640</v>
      </c>
      <c r="C1812" t="s">
        <v>6489</v>
      </c>
      <c r="D1812" s="3">
        <v>1499</v>
      </c>
      <c r="E1812" s="3">
        <v>500</v>
      </c>
      <c r="F1812" s="3">
        <v>1</v>
      </c>
      <c r="G1812" s="3">
        <v>1</v>
      </c>
    </row>
    <row r="1813" spans="1:7">
      <c r="A1813" t="s">
        <v>4463</v>
      </c>
      <c r="B1813" t="s">
        <v>5641</v>
      </c>
      <c r="C1813" t="s">
        <v>6489</v>
      </c>
      <c r="D1813" s="3">
        <v>1568</v>
      </c>
      <c r="E1813" s="3">
        <v>500</v>
      </c>
      <c r="F1813" s="3">
        <v>1</v>
      </c>
      <c r="G1813" s="3">
        <v>1</v>
      </c>
    </row>
    <row r="1814" spans="1:7">
      <c r="A1814" t="s">
        <v>4463</v>
      </c>
      <c r="B1814" t="s">
        <v>5642</v>
      </c>
      <c r="C1814" t="s">
        <v>6489</v>
      </c>
      <c r="D1814" s="3">
        <v>1499</v>
      </c>
      <c r="E1814" s="3">
        <v>500</v>
      </c>
      <c r="F1814" s="3">
        <v>1</v>
      </c>
      <c r="G1814" s="3">
        <v>1</v>
      </c>
    </row>
    <row r="1815" spans="1:7">
      <c r="A1815" t="s">
        <v>4463</v>
      </c>
      <c r="B1815" t="s">
        <v>5643</v>
      </c>
      <c r="C1815" t="s">
        <v>6489</v>
      </c>
      <c r="D1815" s="3">
        <v>1799</v>
      </c>
      <c r="E1815" s="3">
        <v>500</v>
      </c>
      <c r="F1815" s="3">
        <v>1</v>
      </c>
      <c r="G1815" s="3">
        <v>1</v>
      </c>
    </row>
    <row r="1816" spans="1:7">
      <c r="A1816" t="s">
        <v>4463</v>
      </c>
      <c r="B1816" t="s">
        <v>5644</v>
      </c>
      <c r="C1816" t="s">
        <v>6489</v>
      </c>
      <c r="D1816" s="3">
        <v>1659</v>
      </c>
      <c r="E1816" s="3">
        <v>500</v>
      </c>
      <c r="F1816" s="3">
        <v>1</v>
      </c>
      <c r="G1816" s="3">
        <v>1</v>
      </c>
    </row>
    <row r="1817" spans="1:7">
      <c r="A1817" t="s">
        <v>4463</v>
      </c>
      <c r="B1817" t="s">
        <v>5645</v>
      </c>
      <c r="C1817" t="s">
        <v>6489</v>
      </c>
      <c r="D1817" s="3">
        <v>2149</v>
      </c>
      <c r="E1817" s="3">
        <v>500</v>
      </c>
      <c r="F1817" s="3">
        <v>1</v>
      </c>
      <c r="G1817" s="3">
        <v>1</v>
      </c>
    </row>
    <row r="1818" spans="1:7">
      <c r="A1818" t="s">
        <v>4463</v>
      </c>
      <c r="B1818" t="s">
        <v>5646</v>
      </c>
      <c r="C1818" t="s">
        <v>6489</v>
      </c>
      <c r="D1818" s="3">
        <v>1568</v>
      </c>
      <c r="E1818" s="3">
        <v>500</v>
      </c>
      <c r="F1818" s="3">
        <v>1</v>
      </c>
      <c r="G1818" s="3">
        <v>1</v>
      </c>
    </row>
    <row r="1819" spans="1:7">
      <c r="A1819" t="s">
        <v>4463</v>
      </c>
      <c r="B1819" t="s">
        <v>5647</v>
      </c>
      <c r="C1819" t="s">
        <v>6489</v>
      </c>
      <c r="D1819" s="3">
        <v>1799</v>
      </c>
      <c r="E1819" s="3">
        <v>500</v>
      </c>
      <c r="F1819" s="3">
        <v>1</v>
      </c>
      <c r="G1819" s="3">
        <v>1</v>
      </c>
    </row>
    <row r="1820" spans="1:7">
      <c r="A1820" t="s">
        <v>4463</v>
      </c>
      <c r="B1820" t="s">
        <v>5648</v>
      </c>
      <c r="C1820" t="s">
        <v>6489</v>
      </c>
      <c r="D1820" s="3">
        <v>1548</v>
      </c>
      <c r="E1820" s="3">
        <v>500</v>
      </c>
      <c r="F1820" s="3">
        <v>1</v>
      </c>
      <c r="G1820" s="3">
        <v>1</v>
      </c>
    </row>
    <row r="1821" spans="1:7">
      <c r="A1821" t="s">
        <v>4463</v>
      </c>
      <c r="B1821" t="s">
        <v>5649</v>
      </c>
      <c r="C1821" t="s">
        <v>6489</v>
      </c>
      <c r="D1821" s="3">
        <v>1499</v>
      </c>
      <c r="E1821" s="3">
        <v>500</v>
      </c>
      <c r="F1821" s="3">
        <v>1</v>
      </c>
      <c r="G1821" s="3">
        <v>1</v>
      </c>
    </row>
    <row r="1822" spans="1:7">
      <c r="A1822" t="s">
        <v>4463</v>
      </c>
      <c r="B1822" t="s">
        <v>5650</v>
      </c>
      <c r="C1822" t="s">
        <v>6489</v>
      </c>
      <c r="D1822" s="3">
        <v>3348</v>
      </c>
      <c r="E1822" s="3">
        <v>500</v>
      </c>
      <c r="F1822" s="3">
        <v>1</v>
      </c>
      <c r="G1822" s="3">
        <v>1</v>
      </c>
    </row>
    <row r="1823" spans="1:7">
      <c r="A1823" t="s">
        <v>4463</v>
      </c>
      <c r="B1823" t="s">
        <v>5651</v>
      </c>
      <c r="C1823" t="s">
        <v>6489</v>
      </c>
      <c r="D1823" s="3">
        <v>1598</v>
      </c>
      <c r="E1823" s="3">
        <v>500</v>
      </c>
      <c r="F1823" s="3">
        <v>1</v>
      </c>
      <c r="G1823" s="3">
        <v>1</v>
      </c>
    </row>
    <row r="1824" spans="1:7">
      <c r="A1824" t="s">
        <v>4463</v>
      </c>
      <c r="B1824" t="s">
        <v>5652</v>
      </c>
      <c r="C1824" t="s">
        <v>6489</v>
      </c>
      <c r="D1824" s="3">
        <v>1528</v>
      </c>
      <c r="E1824" s="3">
        <v>500</v>
      </c>
      <c r="F1824" s="3">
        <v>1</v>
      </c>
      <c r="G1824" s="3">
        <v>1</v>
      </c>
    </row>
    <row r="1825" spans="1:7">
      <c r="A1825" t="s">
        <v>4463</v>
      </c>
      <c r="B1825" t="s">
        <v>5653</v>
      </c>
      <c r="C1825" t="s">
        <v>6489</v>
      </c>
      <c r="D1825" s="3">
        <v>1499</v>
      </c>
      <c r="E1825" s="3">
        <v>500</v>
      </c>
      <c r="F1825" s="3">
        <v>1</v>
      </c>
      <c r="G1825" s="3">
        <v>1</v>
      </c>
    </row>
    <row r="1826" spans="1:7">
      <c r="A1826" t="s">
        <v>4463</v>
      </c>
      <c r="B1826" t="s">
        <v>5654</v>
      </c>
      <c r="C1826" t="s">
        <v>6489</v>
      </c>
      <c r="D1826" s="3">
        <v>2095</v>
      </c>
      <c r="E1826" s="3">
        <v>500</v>
      </c>
      <c r="F1826" s="3">
        <v>1</v>
      </c>
      <c r="G1826" s="3">
        <v>1</v>
      </c>
    </row>
    <row r="1827" spans="1:7">
      <c r="A1827" t="s">
        <v>4463</v>
      </c>
      <c r="B1827" t="s">
        <v>5655</v>
      </c>
      <c r="C1827" t="s">
        <v>6489</v>
      </c>
      <c r="D1827" s="3">
        <v>1699</v>
      </c>
      <c r="E1827" s="3">
        <v>500</v>
      </c>
      <c r="F1827" s="3">
        <v>1</v>
      </c>
      <c r="G1827" s="3">
        <v>1</v>
      </c>
    </row>
    <row r="1828" spans="1:7">
      <c r="A1828" t="s">
        <v>4463</v>
      </c>
      <c r="B1828" t="s">
        <v>5656</v>
      </c>
      <c r="C1828" t="s">
        <v>6489</v>
      </c>
      <c r="D1828" s="3">
        <v>1999</v>
      </c>
      <c r="E1828" s="3">
        <v>500</v>
      </c>
      <c r="F1828" s="3">
        <v>1</v>
      </c>
      <c r="G1828" s="3">
        <v>1</v>
      </c>
    </row>
    <row r="1829" spans="1:7">
      <c r="A1829" t="s">
        <v>4463</v>
      </c>
      <c r="B1829" t="s">
        <v>5657</v>
      </c>
      <c r="C1829" t="s">
        <v>6489</v>
      </c>
      <c r="D1829" s="3">
        <v>2099</v>
      </c>
      <c r="E1829" s="3">
        <v>500</v>
      </c>
      <c r="F1829" s="3">
        <v>1</v>
      </c>
      <c r="G1829" s="3">
        <v>1</v>
      </c>
    </row>
    <row r="1830" spans="1:7">
      <c r="A1830" t="s">
        <v>4463</v>
      </c>
      <c r="B1830" t="s">
        <v>5658</v>
      </c>
      <c r="C1830" t="s">
        <v>6489</v>
      </c>
      <c r="D1830" s="3">
        <v>1499</v>
      </c>
      <c r="E1830" s="3">
        <v>500</v>
      </c>
      <c r="F1830" s="3">
        <v>1</v>
      </c>
      <c r="G1830" s="3">
        <v>1</v>
      </c>
    </row>
    <row r="1831" spans="1:7">
      <c r="A1831" t="s">
        <v>4463</v>
      </c>
      <c r="B1831" t="s">
        <v>5659</v>
      </c>
      <c r="C1831" t="s">
        <v>6489</v>
      </c>
      <c r="D1831" s="3">
        <v>2249</v>
      </c>
      <c r="E1831" s="3">
        <v>500</v>
      </c>
      <c r="F1831" s="3">
        <v>1</v>
      </c>
      <c r="G1831" s="3">
        <v>1</v>
      </c>
    </row>
    <row r="1832" spans="1:7">
      <c r="A1832" t="s">
        <v>4463</v>
      </c>
      <c r="B1832" t="s">
        <v>5660</v>
      </c>
      <c r="C1832" t="s">
        <v>6489</v>
      </c>
      <c r="D1832" s="3">
        <v>2048</v>
      </c>
      <c r="E1832" s="3">
        <v>500</v>
      </c>
      <c r="F1832" s="3">
        <v>1</v>
      </c>
      <c r="G1832" s="3">
        <v>1</v>
      </c>
    </row>
    <row r="1833" spans="1:7">
      <c r="A1833" t="s">
        <v>4463</v>
      </c>
      <c r="B1833" t="s">
        <v>5661</v>
      </c>
      <c r="C1833" t="s">
        <v>6489</v>
      </c>
      <c r="D1833" s="3">
        <v>1598</v>
      </c>
      <c r="E1833" s="3">
        <v>500</v>
      </c>
      <c r="F1833" s="3">
        <v>1</v>
      </c>
      <c r="G1833" s="3">
        <v>1</v>
      </c>
    </row>
    <row r="1834" spans="1:7">
      <c r="A1834" t="s">
        <v>4463</v>
      </c>
      <c r="B1834" t="s">
        <v>5662</v>
      </c>
      <c r="C1834" t="s">
        <v>6489</v>
      </c>
      <c r="D1834" s="3">
        <v>1798</v>
      </c>
      <c r="E1834" s="3">
        <v>500</v>
      </c>
      <c r="F1834" s="3">
        <v>1</v>
      </c>
      <c r="G1834" s="3">
        <v>1</v>
      </c>
    </row>
    <row r="1835" spans="1:7">
      <c r="A1835" t="s">
        <v>4463</v>
      </c>
      <c r="B1835" t="s">
        <v>5663</v>
      </c>
      <c r="C1835" t="s">
        <v>6489</v>
      </c>
      <c r="D1835" s="3">
        <v>1499</v>
      </c>
      <c r="E1835" s="3">
        <v>500</v>
      </c>
      <c r="F1835" s="3">
        <v>1</v>
      </c>
      <c r="G1835" s="3">
        <v>1</v>
      </c>
    </row>
    <row r="1836" spans="1:7">
      <c r="A1836" t="s">
        <v>4463</v>
      </c>
      <c r="B1836" t="s">
        <v>5664</v>
      </c>
      <c r="C1836" t="s">
        <v>6489</v>
      </c>
      <c r="D1836" s="3">
        <v>2199</v>
      </c>
      <c r="E1836" s="3">
        <v>500</v>
      </c>
      <c r="F1836" s="3">
        <v>1</v>
      </c>
      <c r="G1836" s="3">
        <v>1</v>
      </c>
    </row>
    <row r="1837" spans="1:7">
      <c r="A1837" t="s">
        <v>4463</v>
      </c>
      <c r="B1837" t="s">
        <v>5665</v>
      </c>
      <c r="C1837" t="s">
        <v>6489</v>
      </c>
      <c r="D1837" s="3">
        <v>1607</v>
      </c>
      <c r="E1837" s="3">
        <v>500</v>
      </c>
      <c r="F1837" s="3">
        <v>1</v>
      </c>
      <c r="G1837" s="3">
        <v>1</v>
      </c>
    </row>
    <row r="1838" spans="1:7">
      <c r="A1838" t="s">
        <v>4463</v>
      </c>
      <c r="B1838" t="s">
        <v>5666</v>
      </c>
      <c r="C1838" t="s">
        <v>6489</v>
      </c>
      <c r="D1838" s="3">
        <v>1899</v>
      </c>
      <c r="E1838" s="3">
        <v>500</v>
      </c>
      <c r="F1838" s="3">
        <v>1</v>
      </c>
      <c r="G1838" s="3">
        <v>1</v>
      </c>
    </row>
    <row r="1839" spans="1:7">
      <c r="A1839" t="s">
        <v>4463</v>
      </c>
      <c r="B1839" t="s">
        <v>5667</v>
      </c>
      <c r="C1839" t="s">
        <v>6489</v>
      </c>
      <c r="D1839" s="3">
        <v>1903</v>
      </c>
      <c r="E1839" s="3">
        <v>500</v>
      </c>
      <c r="F1839" s="3">
        <v>1</v>
      </c>
      <c r="G1839" s="3">
        <v>1</v>
      </c>
    </row>
    <row r="1840" spans="1:7">
      <c r="A1840" t="s">
        <v>4463</v>
      </c>
      <c r="B1840" t="s">
        <v>5668</v>
      </c>
      <c r="C1840" t="s">
        <v>6489</v>
      </c>
      <c r="D1840" s="3">
        <v>2099</v>
      </c>
      <c r="E1840" s="3">
        <v>500</v>
      </c>
      <c r="F1840" s="3">
        <v>1</v>
      </c>
      <c r="G1840" s="3">
        <v>1</v>
      </c>
    </row>
    <row r="1841" spans="1:7">
      <c r="A1841" t="s">
        <v>4463</v>
      </c>
      <c r="B1841" t="s">
        <v>5669</v>
      </c>
      <c r="C1841" t="s">
        <v>6489</v>
      </c>
      <c r="D1841" s="3">
        <v>1999</v>
      </c>
      <c r="E1841" s="3">
        <v>500</v>
      </c>
      <c r="F1841" s="3">
        <v>1</v>
      </c>
      <c r="G1841" s="3">
        <v>1</v>
      </c>
    </row>
    <row r="1842" spans="1:7">
      <c r="A1842" t="s">
        <v>4463</v>
      </c>
      <c r="B1842" t="s">
        <v>5670</v>
      </c>
      <c r="C1842" t="s">
        <v>6489</v>
      </c>
      <c r="D1842" s="3">
        <v>1618</v>
      </c>
      <c r="E1842" s="3">
        <v>500</v>
      </c>
      <c r="F1842" s="3">
        <v>1</v>
      </c>
      <c r="G1842" s="3">
        <v>1</v>
      </c>
    </row>
    <row r="1843" spans="1:7">
      <c r="A1843" t="s">
        <v>4463</v>
      </c>
      <c r="B1843" t="s">
        <v>5671</v>
      </c>
      <c r="C1843" t="s">
        <v>6489</v>
      </c>
      <c r="D1843" s="3">
        <v>1583</v>
      </c>
      <c r="E1843" s="3">
        <v>500</v>
      </c>
      <c r="F1843" s="3">
        <v>1</v>
      </c>
      <c r="G1843" s="3">
        <v>1</v>
      </c>
    </row>
    <row r="1844" spans="1:7">
      <c r="A1844" t="s">
        <v>4463</v>
      </c>
      <c r="B1844" t="s">
        <v>5672</v>
      </c>
      <c r="C1844" t="s">
        <v>6489</v>
      </c>
      <c r="D1844" s="3">
        <v>1999</v>
      </c>
      <c r="E1844" s="3">
        <v>500</v>
      </c>
      <c r="F1844" s="3">
        <v>1</v>
      </c>
      <c r="G1844" s="3">
        <v>1</v>
      </c>
    </row>
    <row r="1845" spans="1:7">
      <c r="A1845" t="s">
        <v>4463</v>
      </c>
      <c r="B1845" t="s">
        <v>5673</v>
      </c>
      <c r="C1845" t="s">
        <v>6489</v>
      </c>
      <c r="D1845" s="3">
        <v>2018</v>
      </c>
      <c r="E1845" s="3">
        <v>500</v>
      </c>
      <c r="F1845" s="3">
        <v>1</v>
      </c>
      <c r="G1845" s="3">
        <v>1</v>
      </c>
    </row>
    <row r="1846" spans="1:7">
      <c r="A1846" t="s">
        <v>4463</v>
      </c>
      <c r="B1846" t="s">
        <v>5674</v>
      </c>
      <c r="C1846" t="s">
        <v>6489</v>
      </c>
      <c r="D1846" s="3">
        <v>1547</v>
      </c>
      <c r="E1846" s="3">
        <v>500</v>
      </c>
      <c r="F1846" s="3">
        <v>1</v>
      </c>
      <c r="G1846" s="3">
        <v>1</v>
      </c>
    </row>
    <row r="1847" spans="1:7">
      <c r="A1847" t="s">
        <v>4463</v>
      </c>
      <c r="B1847" t="s">
        <v>5675</v>
      </c>
      <c r="C1847" t="s">
        <v>6489</v>
      </c>
      <c r="D1847" s="3">
        <v>1878</v>
      </c>
      <c r="E1847" s="3">
        <v>500</v>
      </c>
      <c r="F1847" s="3">
        <v>1</v>
      </c>
      <c r="G1847" s="3">
        <v>1</v>
      </c>
    </row>
    <row r="1848" spans="1:7">
      <c r="A1848" t="s">
        <v>4463</v>
      </c>
      <c r="B1848" t="s">
        <v>5676</v>
      </c>
      <c r="C1848" t="s">
        <v>6489</v>
      </c>
      <c r="D1848" s="3">
        <v>1899</v>
      </c>
      <c r="E1848" s="3">
        <v>500</v>
      </c>
      <c r="F1848" s="3">
        <v>1</v>
      </c>
      <c r="G1848" s="3">
        <v>1</v>
      </c>
    </row>
    <row r="1849" spans="1:7">
      <c r="A1849" t="s">
        <v>4463</v>
      </c>
      <c r="B1849" t="s">
        <v>5677</v>
      </c>
      <c r="C1849" t="s">
        <v>6489</v>
      </c>
      <c r="D1849" s="3">
        <v>1499</v>
      </c>
      <c r="E1849" s="3">
        <v>500</v>
      </c>
      <c r="F1849" s="3">
        <v>1</v>
      </c>
      <c r="G1849" s="3">
        <v>1</v>
      </c>
    </row>
    <row r="1850" spans="1:7">
      <c r="A1850" t="s">
        <v>4463</v>
      </c>
      <c r="B1850" t="s">
        <v>5678</v>
      </c>
      <c r="C1850" t="s">
        <v>6489</v>
      </c>
      <c r="D1850" s="3">
        <v>1548</v>
      </c>
      <c r="E1850" s="3">
        <v>500</v>
      </c>
      <c r="F1850" s="3">
        <v>1</v>
      </c>
      <c r="G1850" s="3">
        <v>1</v>
      </c>
    </row>
    <row r="1851" spans="1:7">
      <c r="A1851" t="s">
        <v>4463</v>
      </c>
      <c r="B1851" t="s">
        <v>5679</v>
      </c>
      <c r="C1851" t="s">
        <v>6489</v>
      </c>
      <c r="D1851" s="3">
        <v>1899</v>
      </c>
      <c r="E1851" s="3">
        <v>500</v>
      </c>
      <c r="F1851" s="3">
        <v>1</v>
      </c>
      <c r="G1851" s="3">
        <v>1</v>
      </c>
    </row>
    <row r="1852" spans="1:7">
      <c r="A1852" t="s">
        <v>4463</v>
      </c>
      <c r="B1852" t="s">
        <v>5680</v>
      </c>
      <c r="C1852" t="s">
        <v>6489</v>
      </c>
      <c r="D1852" s="3">
        <v>2628</v>
      </c>
      <c r="E1852" s="3">
        <v>500</v>
      </c>
      <c r="F1852" s="3">
        <v>1</v>
      </c>
      <c r="G1852" s="3">
        <v>1</v>
      </c>
    </row>
    <row r="1853" spans="1:7">
      <c r="A1853" t="s">
        <v>4463</v>
      </c>
      <c r="B1853" t="s">
        <v>5681</v>
      </c>
      <c r="C1853" t="s">
        <v>6489</v>
      </c>
      <c r="D1853" s="3">
        <v>1831</v>
      </c>
      <c r="E1853" s="3">
        <v>500</v>
      </c>
      <c r="F1853" s="3">
        <v>1</v>
      </c>
      <c r="G1853" s="3">
        <v>1</v>
      </c>
    </row>
    <row r="1854" spans="1:7">
      <c r="A1854" t="s">
        <v>4463</v>
      </c>
      <c r="B1854" t="s">
        <v>5682</v>
      </c>
      <c r="C1854" t="s">
        <v>6489</v>
      </c>
      <c r="D1854" s="3">
        <v>1998</v>
      </c>
      <c r="E1854" s="3">
        <v>500</v>
      </c>
      <c r="F1854" s="3">
        <v>1</v>
      </c>
      <c r="G1854" s="3">
        <v>1</v>
      </c>
    </row>
    <row r="1855" spans="1:7">
      <c r="A1855" t="s">
        <v>4463</v>
      </c>
      <c r="B1855" t="s">
        <v>5683</v>
      </c>
      <c r="C1855" t="s">
        <v>6489</v>
      </c>
      <c r="D1855" s="3">
        <v>1596</v>
      </c>
      <c r="E1855" s="3">
        <v>500</v>
      </c>
      <c r="F1855" s="3">
        <v>1</v>
      </c>
      <c r="G1855" s="3">
        <v>1</v>
      </c>
    </row>
    <row r="1856" spans="1:7">
      <c r="A1856" t="s">
        <v>4463</v>
      </c>
      <c r="B1856" t="s">
        <v>5684</v>
      </c>
      <c r="C1856" t="s">
        <v>6489</v>
      </c>
      <c r="D1856" s="3">
        <v>1599</v>
      </c>
      <c r="E1856" s="3">
        <v>500</v>
      </c>
      <c r="F1856" s="3">
        <v>1</v>
      </c>
      <c r="G1856" s="3">
        <v>1</v>
      </c>
    </row>
    <row r="1857" spans="1:7">
      <c r="A1857" t="s">
        <v>4463</v>
      </c>
      <c r="B1857" t="s">
        <v>5685</v>
      </c>
      <c r="C1857" t="s">
        <v>6489</v>
      </c>
      <c r="D1857" s="3">
        <v>1595</v>
      </c>
      <c r="E1857" s="3">
        <v>500</v>
      </c>
      <c r="F1857" s="3">
        <v>1</v>
      </c>
      <c r="G1857" s="3">
        <v>1</v>
      </c>
    </row>
    <row r="1858" spans="1:7">
      <c r="A1858" t="s">
        <v>4463</v>
      </c>
      <c r="B1858" t="s">
        <v>5686</v>
      </c>
      <c r="C1858" t="s">
        <v>6489</v>
      </c>
      <c r="D1858" s="3">
        <v>1647</v>
      </c>
      <c r="E1858" s="3">
        <v>500</v>
      </c>
      <c r="F1858" s="3">
        <v>1</v>
      </c>
      <c r="G1858" s="3">
        <v>1</v>
      </c>
    </row>
    <row r="1859" spans="1:7">
      <c r="A1859" t="s">
        <v>4463</v>
      </c>
      <c r="B1859" t="s">
        <v>5687</v>
      </c>
      <c r="C1859" t="s">
        <v>6489</v>
      </c>
      <c r="D1859" s="3">
        <v>2199</v>
      </c>
      <c r="E1859" s="3">
        <v>500</v>
      </c>
      <c r="F1859" s="3">
        <v>1</v>
      </c>
      <c r="G1859" s="3">
        <v>1</v>
      </c>
    </row>
    <row r="1860" spans="1:7">
      <c r="A1860" t="s">
        <v>4463</v>
      </c>
      <c r="B1860" t="s">
        <v>5688</v>
      </c>
      <c r="C1860" t="s">
        <v>6489</v>
      </c>
      <c r="D1860" s="3">
        <v>1647</v>
      </c>
      <c r="E1860" s="3">
        <v>500</v>
      </c>
      <c r="F1860" s="3">
        <v>1</v>
      </c>
      <c r="G1860" s="3">
        <v>1</v>
      </c>
    </row>
    <row r="1861" spans="1:7">
      <c r="A1861" t="s">
        <v>4463</v>
      </c>
      <c r="B1861" t="s">
        <v>5689</v>
      </c>
      <c r="C1861" t="s">
        <v>6489</v>
      </c>
      <c r="D1861" s="3">
        <v>2408</v>
      </c>
      <c r="E1861" s="3">
        <v>500</v>
      </c>
      <c r="F1861" s="3">
        <v>1</v>
      </c>
      <c r="G1861" s="3">
        <v>1</v>
      </c>
    </row>
    <row r="1862" spans="1:7">
      <c r="A1862" t="s">
        <v>4463</v>
      </c>
      <c r="B1862" t="s">
        <v>5690</v>
      </c>
      <c r="C1862" t="s">
        <v>6489</v>
      </c>
      <c r="D1862" s="3">
        <v>2298</v>
      </c>
      <c r="E1862" s="3">
        <v>500</v>
      </c>
      <c r="F1862" s="3">
        <v>1</v>
      </c>
      <c r="G1862" s="3">
        <v>1</v>
      </c>
    </row>
    <row r="1863" spans="1:7">
      <c r="A1863" t="s">
        <v>4463</v>
      </c>
      <c r="B1863" t="s">
        <v>5691</v>
      </c>
      <c r="C1863" t="s">
        <v>6489</v>
      </c>
      <c r="D1863" s="3">
        <v>2199</v>
      </c>
      <c r="E1863" s="3">
        <v>500</v>
      </c>
      <c r="F1863" s="3">
        <v>1</v>
      </c>
      <c r="G1863" s="3">
        <v>1</v>
      </c>
    </row>
    <row r="1864" spans="1:7">
      <c r="A1864" t="s">
        <v>4463</v>
      </c>
      <c r="B1864" t="s">
        <v>5692</v>
      </c>
      <c r="C1864" t="s">
        <v>6489</v>
      </c>
      <c r="D1864" s="3">
        <v>2147</v>
      </c>
      <c r="E1864" s="3">
        <v>500</v>
      </c>
      <c r="F1864" s="3">
        <v>1</v>
      </c>
      <c r="G1864" s="3">
        <v>1</v>
      </c>
    </row>
    <row r="1865" spans="1:7">
      <c r="A1865" t="s">
        <v>4463</v>
      </c>
      <c r="B1865" t="s">
        <v>5693</v>
      </c>
      <c r="C1865" t="s">
        <v>6489</v>
      </c>
      <c r="D1865" s="3">
        <v>2098</v>
      </c>
      <c r="E1865" s="3">
        <v>500</v>
      </c>
      <c r="F1865" s="3">
        <v>1</v>
      </c>
      <c r="G1865" s="3">
        <v>1</v>
      </c>
    </row>
    <row r="1866" spans="1:7">
      <c r="A1866" t="s">
        <v>4463</v>
      </c>
      <c r="B1866" t="s">
        <v>5694</v>
      </c>
      <c r="C1866" t="s">
        <v>6489</v>
      </c>
      <c r="D1866" s="3">
        <v>1699</v>
      </c>
      <c r="E1866" s="3">
        <v>500</v>
      </c>
      <c r="F1866" s="3">
        <v>1</v>
      </c>
      <c r="G1866" s="3">
        <v>1</v>
      </c>
    </row>
    <row r="1867" spans="1:7">
      <c r="A1867" t="s">
        <v>4463</v>
      </c>
      <c r="B1867" t="s">
        <v>5695</v>
      </c>
      <c r="C1867" t="s">
        <v>6489</v>
      </c>
      <c r="D1867" s="3">
        <v>6396</v>
      </c>
      <c r="E1867" s="3">
        <v>500</v>
      </c>
      <c r="F1867" s="3">
        <v>1</v>
      </c>
      <c r="G1867" s="3">
        <v>1</v>
      </c>
    </row>
    <row r="1868" spans="1:7">
      <c r="A1868" t="s">
        <v>4463</v>
      </c>
      <c r="B1868" t="s">
        <v>5696</v>
      </c>
      <c r="C1868" t="s">
        <v>6489</v>
      </c>
      <c r="D1868" s="3">
        <v>1647</v>
      </c>
      <c r="E1868" s="3">
        <v>500</v>
      </c>
      <c r="F1868" s="3">
        <v>1</v>
      </c>
      <c r="G1868" s="3">
        <v>1</v>
      </c>
    </row>
    <row r="1869" spans="1:7">
      <c r="A1869" t="s">
        <v>4463</v>
      </c>
      <c r="B1869" t="s">
        <v>5697</v>
      </c>
      <c r="C1869" t="s">
        <v>6489</v>
      </c>
      <c r="D1869" s="3">
        <v>2418</v>
      </c>
      <c r="E1869" s="3">
        <v>500</v>
      </c>
      <c r="F1869" s="3">
        <v>1</v>
      </c>
      <c r="G1869" s="3">
        <v>1</v>
      </c>
    </row>
    <row r="1870" spans="1:7">
      <c r="A1870" t="s">
        <v>4463</v>
      </c>
      <c r="B1870" t="s">
        <v>5698</v>
      </c>
      <c r="C1870" t="s">
        <v>6489</v>
      </c>
      <c r="D1870" s="3">
        <v>2228</v>
      </c>
      <c r="E1870" s="3">
        <v>500</v>
      </c>
      <c r="F1870" s="3">
        <v>1</v>
      </c>
      <c r="G1870" s="3">
        <v>1</v>
      </c>
    </row>
    <row r="1871" spans="1:7">
      <c r="A1871" t="s">
        <v>4463</v>
      </c>
      <c r="B1871" t="s">
        <v>5699</v>
      </c>
      <c r="C1871" t="s">
        <v>6489</v>
      </c>
      <c r="D1871" s="3">
        <v>2249</v>
      </c>
      <c r="E1871" s="3">
        <v>500</v>
      </c>
      <c r="F1871" s="3">
        <v>1</v>
      </c>
      <c r="G1871" s="3">
        <v>1</v>
      </c>
    </row>
    <row r="1872" spans="1:7">
      <c r="A1872" t="s">
        <v>4463</v>
      </c>
      <c r="B1872" t="s">
        <v>5700</v>
      </c>
      <c r="C1872" t="s">
        <v>6489</v>
      </c>
      <c r="D1872" s="3">
        <v>1797</v>
      </c>
      <c r="E1872" s="3">
        <v>500</v>
      </c>
      <c r="F1872" s="3">
        <v>1</v>
      </c>
      <c r="G1872" s="3">
        <v>1</v>
      </c>
    </row>
    <row r="1873" spans="1:7">
      <c r="A1873" t="s">
        <v>4463</v>
      </c>
      <c r="B1873" t="s">
        <v>5701</v>
      </c>
      <c r="C1873" t="s">
        <v>6489</v>
      </c>
      <c r="D1873" s="3">
        <v>1597</v>
      </c>
      <c r="E1873" s="3">
        <v>500</v>
      </c>
      <c r="F1873" s="3">
        <v>1</v>
      </c>
      <c r="G1873" s="3">
        <v>1</v>
      </c>
    </row>
    <row r="1874" spans="1:7">
      <c r="A1874" t="s">
        <v>4463</v>
      </c>
      <c r="B1874" t="s">
        <v>5702</v>
      </c>
      <c r="C1874" t="s">
        <v>6489</v>
      </c>
      <c r="D1874" s="3">
        <v>2499</v>
      </c>
      <c r="E1874" s="3">
        <v>500</v>
      </c>
      <c r="F1874" s="3">
        <v>1</v>
      </c>
      <c r="G1874" s="3">
        <v>1</v>
      </c>
    </row>
    <row r="1875" spans="1:7">
      <c r="A1875" t="s">
        <v>4463</v>
      </c>
      <c r="B1875" t="s">
        <v>5703</v>
      </c>
      <c r="C1875" t="s">
        <v>6489</v>
      </c>
      <c r="D1875" s="3">
        <v>2199</v>
      </c>
      <c r="E1875" s="3">
        <v>500</v>
      </c>
      <c r="F1875" s="3">
        <v>1</v>
      </c>
      <c r="G1875" s="3">
        <v>1</v>
      </c>
    </row>
    <row r="1876" spans="1:7">
      <c r="A1876" t="s">
        <v>4463</v>
      </c>
      <c r="B1876" t="s">
        <v>5704</v>
      </c>
      <c r="C1876" t="s">
        <v>6489</v>
      </c>
      <c r="D1876" s="3">
        <v>1548</v>
      </c>
      <c r="E1876" s="3">
        <v>500</v>
      </c>
      <c r="F1876" s="3">
        <v>1</v>
      </c>
      <c r="G1876" s="3">
        <v>1</v>
      </c>
    </row>
    <row r="1877" spans="1:7">
      <c r="A1877" t="s">
        <v>4463</v>
      </c>
      <c r="B1877" t="s">
        <v>5705</v>
      </c>
      <c r="C1877" t="s">
        <v>6489</v>
      </c>
      <c r="D1877" s="3">
        <v>2328</v>
      </c>
      <c r="E1877" s="3">
        <v>500</v>
      </c>
      <c r="F1877" s="3">
        <v>1</v>
      </c>
      <c r="G1877" s="3">
        <v>1</v>
      </c>
    </row>
    <row r="1878" spans="1:7">
      <c r="A1878" t="s">
        <v>4463</v>
      </c>
      <c r="B1878" t="s">
        <v>5706</v>
      </c>
      <c r="C1878" t="s">
        <v>6489</v>
      </c>
      <c r="D1878" s="3">
        <v>1668</v>
      </c>
      <c r="E1878" s="3">
        <v>500</v>
      </c>
      <c r="F1878" s="3">
        <v>1</v>
      </c>
      <c r="G1878" s="3">
        <v>1</v>
      </c>
    </row>
    <row r="1879" spans="1:7">
      <c r="A1879" t="s">
        <v>4463</v>
      </c>
      <c r="B1879" t="s">
        <v>5707</v>
      </c>
      <c r="C1879" t="s">
        <v>6489</v>
      </c>
      <c r="D1879" s="3">
        <v>1499</v>
      </c>
      <c r="E1879" s="3">
        <v>500</v>
      </c>
      <c r="F1879" s="3">
        <v>1</v>
      </c>
      <c r="G1879" s="3">
        <v>1</v>
      </c>
    </row>
    <row r="1880" spans="1:7">
      <c r="A1880" t="s">
        <v>4463</v>
      </c>
      <c r="B1880" t="s">
        <v>5708</v>
      </c>
      <c r="C1880" t="s">
        <v>6489</v>
      </c>
      <c r="D1880" s="3">
        <v>1597</v>
      </c>
      <c r="E1880" s="3">
        <v>500</v>
      </c>
      <c r="F1880" s="3">
        <v>1</v>
      </c>
      <c r="G1880" s="3">
        <v>1</v>
      </c>
    </row>
    <row r="1881" spans="1:7">
      <c r="A1881" t="s">
        <v>4463</v>
      </c>
      <c r="B1881" t="s">
        <v>5709</v>
      </c>
      <c r="C1881" t="s">
        <v>6489</v>
      </c>
      <c r="D1881" s="3">
        <v>1597</v>
      </c>
      <c r="E1881" s="3">
        <v>500</v>
      </c>
      <c r="F1881" s="3">
        <v>1</v>
      </c>
      <c r="G1881" s="3">
        <v>1</v>
      </c>
    </row>
    <row r="1882" spans="1:7">
      <c r="A1882" t="s">
        <v>4463</v>
      </c>
      <c r="B1882" t="s">
        <v>5710</v>
      </c>
      <c r="C1882" t="s">
        <v>6489</v>
      </c>
      <c r="D1882" s="3">
        <v>4847</v>
      </c>
      <c r="E1882" s="3">
        <v>500</v>
      </c>
      <c r="F1882" s="3">
        <v>1</v>
      </c>
      <c r="G1882" s="3">
        <v>1</v>
      </c>
    </row>
    <row r="1883" spans="1:7">
      <c r="A1883" t="s">
        <v>4463</v>
      </c>
      <c r="B1883" t="s">
        <v>5711</v>
      </c>
      <c r="C1883" t="s">
        <v>6489</v>
      </c>
      <c r="D1883" s="3">
        <v>2099</v>
      </c>
      <c r="E1883" s="3">
        <v>500</v>
      </c>
      <c r="F1883" s="3">
        <v>1</v>
      </c>
      <c r="G1883" s="3">
        <v>1</v>
      </c>
    </row>
    <row r="1884" spans="1:7">
      <c r="A1884" t="s">
        <v>4463</v>
      </c>
      <c r="B1884" t="s">
        <v>5712</v>
      </c>
      <c r="C1884" t="s">
        <v>6489</v>
      </c>
      <c r="D1884" s="3">
        <v>1999</v>
      </c>
      <c r="E1884" s="3">
        <v>500</v>
      </c>
      <c r="F1884" s="3">
        <v>1</v>
      </c>
      <c r="G1884" s="3">
        <v>1</v>
      </c>
    </row>
    <row r="1885" spans="1:7">
      <c r="A1885" t="s">
        <v>4463</v>
      </c>
      <c r="B1885" t="s">
        <v>5713</v>
      </c>
      <c r="C1885" t="s">
        <v>6489</v>
      </c>
      <c r="D1885" s="3">
        <v>1568</v>
      </c>
      <c r="E1885" s="3">
        <v>500</v>
      </c>
      <c r="F1885" s="3">
        <v>1</v>
      </c>
      <c r="G1885" s="3">
        <v>1</v>
      </c>
    </row>
    <row r="1886" spans="1:7">
      <c r="A1886" t="s">
        <v>4463</v>
      </c>
      <c r="B1886" t="s">
        <v>5714</v>
      </c>
      <c r="C1886" t="s">
        <v>6489</v>
      </c>
      <c r="D1886" s="3">
        <v>2199</v>
      </c>
      <c r="E1886" s="3">
        <v>500</v>
      </c>
      <c r="F1886" s="3">
        <v>1</v>
      </c>
      <c r="G1886" s="3">
        <v>1</v>
      </c>
    </row>
    <row r="1887" spans="1:7">
      <c r="A1887" t="s">
        <v>4463</v>
      </c>
      <c r="B1887" t="s">
        <v>5715</v>
      </c>
      <c r="C1887" t="s">
        <v>6489</v>
      </c>
      <c r="D1887" s="3">
        <v>2499</v>
      </c>
      <c r="E1887" s="3">
        <v>500</v>
      </c>
      <c r="F1887" s="3">
        <v>1</v>
      </c>
      <c r="G1887" s="3">
        <v>1</v>
      </c>
    </row>
    <row r="1888" spans="1:7">
      <c r="A1888" t="s">
        <v>4463</v>
      </c>
      <c r="B1888" t="s">
        <v>5716</v>
      </c>
      <c r="C1888" t="s">
        <v>6489</v>
      </c>
      <c r="D1888" s="3">
        <v>1999</v>
      </c>
      <c r="E1888" s="3">
        <v>500</v>
      </c>
      <c r="F1888" s="3">
        <v>1</v>
      </c>
      <c r="G1888" s="3">
        <v>1</v>
      </c>
    </row>
    <row r="1889" spans="1:7">
      <c r="A1889" t="s">
        <v>4463</v>
      </c>
      <c r="B1889" t="s">
        <v>5717</v>
      </c>
      <c r="C1889" t="s">
        <v>6489</v>
      </c>
      <c r="D1889" s="3">
        <v>2348</v>
      </c>
      <c r="E1889" s="3">
        <v>500</v>
      </c>
      <c r="F1889" s="3">
        <v>1</v>
      </c>
      <c r="G1889" s="3">
        <v>1</v>
      </c>
    </row>
    <row r="1890" spans="1:7">
      <c r="A1890" t="s">
        <v>4463</v>
      </c>
      <c r="B1890" t="s">
        <v>5718</v>
      </c>
      <c r="C1890" t="s">
        <v>6489</v>
      </c>
      <c r="D1890" s="3">
        <v>1528</v>
      </c>
      <c r="E1890" s="3">
        <v>500</v>
      </c>
      <c r="F1890" s="3">
        <v>1</v>
      </c>
      <c r="G1890" s="3">
        <v>1</v>
      </c>
    </row>
    <row r="1891" spans="1:7">
      <c r="A1891" t="s">
        <v>4463</v>
      </c>
      <c r="B1891" t="s">
        <v>5719</v>
      </c>
      <c r="C1891" t="s">
        <v>6489</v>
      </c>
      <c r="D1891" s="3">
        <v>2099</v>
      </c>
      <c r="E1891" s="3">
        <v>500</v>
      </c>
      <c r="F1891" s="3">
        <v>1</v>
      </c>
      <c r="G1891" s="3">
        <v>1</v>
      </c>
    </row>
    <row r="1892" spans="1:7">
      <c r="A1892" t="s">
        <v>4463</v>
      </c>
      <c r="B1892" t="s">
        <v>5720</v>
      </c>
      <c r="C1892" t="s">
        <v>6489</v>
      </c>
      <c r="D1892" s="3">
        <v>2746</v>
      </c>
      <c r="E1892" s="3">
        <v>500</v>
      </c>
      <c r="F1892" s="3">
        <v>1</v>
      </c>
      <c r="G1892" s="3">
        <v>1</v>
      </c>
    </row>
    <row r="1893" spans="1:7">
      <c r="A1893" t="s">
        <v>4463</v>
      </c>
      <c r="B1893" t="s">
        <v>5721</v>
      </c>
      <c r="C1893" t="s">
        <v>6489</v>
      </c>
      <c r="D1893" s="3">
        <v>2499</v>
      </c>
      <c r="E1893" s="3">
        <v>500</v>
      </c>
      <c r="F1893" s="3">
        <v>1</v>
      </c>
      <c r="G1893" s="3">
        <v>1</v>
      </c>
    </row>
    <row r="1894" spans="1:7">
      <c r="A1894" t="s">
        <v>4463</v>
      </c>
      <c r="B1894" t="s">
        <v>5722</v>
      </c>
      <c r="C1894" t="s">
        <v>6489</v>
      </c>
      <c r="D1894" s="3">
        <v>1897</v>
      </c>
      <c r="E1894" s="3">
        <v>500</v>
      </c>
      <c r="F1894" s="3">
        <v>1</v>
      </c>
      <c r="G1894" s="3">
        <v>1</v>
      </c>
    </row>
    <row r="1895" spans="1:7">
      <c r="A1895" t="s">
        <v>4463</v>
      </c>
      <c r="B1895" t="s">
        <v>5723</v>
      </c>
      <c r="C1895" t="s">
        <v>6489</v>
      </c>
      <c r="D1895" s="3">
        <v>1619</v>
      </c>
      <c r="E1895" s="3">
        <v>500</v>
      </c>
      <c r="F1895" s="3">
        <v>1</v>
      </c>
      <c r="G1895" s="3">
        <v>1</v>
      </c>
    </row>
    <row r="1896" spans="1:7">
      <c r="A1896" t="s">
        <v>4463</v>
      </c>
      <c r="B1896" t="s">
        <v>5724</v>
      </c>
      <c r="C1896" t="s">
        <v>6489</v>
      </c>
      <c r="D1896" s="3">
        <v>1528</v>
      </c>
      <c r="E1896" s="3">
        <v>500</v>
      </c>
      <c r="F1896" s="3">
        <v>1</v>
      </c>
      <c r="G1896" s="3">
        <v>1</v>
      </c>
    </row>
    <row r="1897" spans="1:7">
      <c r="A1897" t="s">
        <v>4463</v>
      </c>
      <c r="B1897" t="s">
        <v>5725</v>
      </c>
      <c r="C1897" t="s">
        <v>6489</v>
      </c>
      <c r="D1897" s="3">
        <v>1948</v>
      </c>
      <c r="E1897" s="3">
        <v>500</v>
      </c>
      <c r="F1897" s="3">
        <v>1</v>
      </c>
      <c r="G1897" s="3">
        <v>1</v>
      </c>
    </row>
    <row r="1898" spans="1:7">
      <c r="A1898" t="s">
        <v>4463</v>
      </c>
      <c r="B1898" t="s">
        <v>5726</v>
      </c>
      <c r="C1898" t="s">
        <v>6489</v>
      </c>
      <c r="D1898" s="3">
        <v>3498</v>
      </c>
      <c r="E1898" s="3">
        <v>500</v>
      </c>
      <c r="F1898" s="3">
        <v>1</v>
      </c>
      <c r="G1898" s="3">
        <v>1</v>
      </c>
    </row>
    <row r="1899" spans="1:7">
      <c r="A1899" t="s">
        <v>4463</v>
      </c>
      <c r="B1899" t="s">
        <v>5727</v>
      </c>
      <c r="C1899" t="s">
        <v>6489</v>
      </c>
      <c r="D1899" s="3">
        <v>1848</v>
      </c>
      <c r="E1899" s="3">
        <v>500</v>
      </c>
      <c r="F1899" s="3">
        <v>1</v>
      </c>
      <c r="G1899" s="3">
        <v>1</v>
      </c>
    </row>
    <row r="1900" spans="1:7">
      <c r="A1900" t="s">
        <v>4463</v>
      </c>
      <c r="B1900" t="s">
        <v>5728</v>
      </c>
      <c r="C1900" t="s">
        <v>6489</v>
      </c>
      <c r="D1900" s="3">
        <v>1599</v>
      </c>
      <c r="E1900" s="3">
        <v>500</v>
      </c>
      <c r="F1900" s="3">
        <v>1</v>
      </c>
      <c r="G1900" s="3">
        <v>1</v>
      </c>
    </row>
    <row r="1901" spans="1:7">
      <c r="A1901" t="s">
        <v>4463</v>
      </c>
      <c r="B1901" t="s">
        <v>5729</v>
      </c>
      <c r="C1901" t="s">
        <v>6489</v>
      </c>
      <c r="D1901" s="3">
        <v>1598</v>
      </c>
      <c r="E1901" s="3">
        <v>500</v>
      </c>
      <c r="F1901" s="3">
        <v>1</v>
      </c>
      <c r="G1901" s="3">
        <v>1</v>
      </c>
    </row>
    <row r="1902" spans="1:7">
      <c r="A1902" t="s">
        <v>4463</v>
      </c>
      <c r="B1902" t="s">
        <v>5730</v>
      </c>
      <c r="C1902" t="s">
        <v>6489</v>
      </c>
      <c r="D1902" s="3">
        <v>2199</v>
      </c>
      <c r="E1902" s="3">
        <v>500</v>
      </c>
      <c r="F1902" s="3">
        <v>1</v>
      </c>
      <c r="G1902" s="3">
        <v>1</v>
      </c>
    </row>
    <row r="1903" spans="1:7">
      <c r="A1903" t="s">
        <v>4463</v>
      </c>
      <c r="B1903" t="s">
        <v>5731</v>
      </c>
      <c r="C1903" t="s">
        <v>6489</v>
      </c>
      <c r="D1903" s="3">
        <v>1699</v>
      </c>
      <c r="E1903" s="3">
        <v>500</v>
      </c>
      <c r="F1903" s="3">
        <v>1</v>
      </c>
      <c r="G1903" s="3">
        <v>1</v>
      </c>
    </row>
    <row r="1904" spans="1:7">
      <c r="A1904" t="s">
        <v>4463</v>
      </c>
      <c r="B1904" t="s">
        <v>5732</v>
      </c>
      <c r="C1904" t="s">
        <v>6489</v>
      </c>
      <c r="D1904" s="3">
        <v>1898</v>
      </c>
      <c r="E1904" s="3">
        <v>500</v>
      </c>
      <c r="F1904" s="3">
        <v>1</v>
      </c>
      <c r="G1904" s="3">
        <v>1</v>
      </c>
    </row>
    <row r="1905" spans="1:7">
      <c r="A1905" t="s">
        <v>4463</v>
      </c>
      <c r="B1905" t="s">
        <v>5733</v>
      </c>
      <c r="C1905" t="s">
        <v>6489</v>
      </c>
      <c r="D1905" s="3">
        <v>1899</v>
      </c>
      <c r="E1905" s="3">
        <v>500</v>
      </c>
      <c r="F1905" s="3">
        <v>1</v>
      </c>
      <c r="G1905" s="3">
        <v>1</v>
      </c>
    </row>
    <row r="1906" spans="1:7">
      <c r="A1906" t="s">
        <v>4463</v>
      </c>
      <c r="B1906" t="s">
        <v>5734</v>
      </c>
      <c r="C1906" t="s">
        <v>6489</v>
      </c>
      <c r="D1906" s="3">
        <v>2199</v>
      </c>
      <c r="E1906" s="3">
        <v>500</v>
      </c>
      <c r="F1906" s="3">
        <v>1</v>
      </c>
      <c r="G1906" s="3">
        <v>1</v>
      </c>
    </row>
    <row r="1907" spans="1:7">
      <c r="A1907" t="s">
        <v>4463</v>
      </c>
      <c r="B1907" t="s">
        <v>5735</v>
      </c>
      <c r="C1907" t="s">
        <v>6489</v>
      </c>
      <c r="D1907" s="3">
        <v>3827</v>
      </c>
      <c r="E1907" s="3">
        <v>500</v>
      </c>
      <c r="F1907" s="3">
        <v>1</v>
      </c>
      <c r="G1907" s="3">
        <v>1</v>
      </c>
    </row>
    <row r="1908" spans="1:7">
      <c r="A1908" t="s">
        <v>4463</v>
      </c>
      <c r="B1908" t="s">
        <v>5736</v>
      </c>
      <c r="C1908" t="s">
        <v>6489</v>
      </c>
      <c r="D1908" s="3">
        <v>2499</v>
      </c>
      <c r="E1908" s="3">
        <v>500</v>
      </c>
      <c r="F1908" s="3">
        <v>1</v>
      </c>
      <c r="G1908" s="3">
        <v>1</v>
      </c>
    </row>
    <row r="1909" spans="1:7">
      <c r="A1909" t="s">
        <v>4463</v>
      </c>
      <c r="B1909" t="s">
        <v>5737</v>
      </c>
      <c r="C1909" t="s">
        <v>6489</v>
      </c>
      <c r="D1909" s="3">
        <v>1499</v>
      </c>
      <c r="E1909" s="3">
        <v>500</v>
      </c>
      <c r="F1909" s="3">
        <v>1</v>
      </c>
      <c r="G1909" s="3">
        <v>1</v>
      </c>
    </row>
    <row r="1910" spans="1:7">
      <c r="A1910" t="s">
        <v>4463</v>
      </c>
      <c r="B1910" t="s">
        <v>5738</v>
      </c>
      <c r="C1910" t="s">
        <v>6489</v>
      </c>
      <c r="D1910" s="3">
        <v>2299</v>
      </c>
      <c r="E1910" s="3">
        <v>500</v>
      </c>
      <c r="F1910" s="3">
        <v>1</v>
      </c>
      <c r="G1910" s="3">
        <v>1</v>
      </c>
    </row>
    <row r="1911" spans="1:7">
      <c r="A1911" t="s">
        <v>4463</v>
      </c>
      <c r="B1911" t="s">
        <v>5739</v>
      </c>
      <c r="C1911" t="s">
        <v>6489</v>
      </c>
      <c r="D1911" s="3">
        <v>2099</v>
      </c>
      <c r="E1911" s="3">
        <v>500</v>
      </c>
      <c r="F1911" s="3">
        <v>1</v>
      </c>
      <c r="G1911" s="3">
        <v>1</v>
      </c>
    </row>
    <row r="1912" spans="1:7">
      <c r="A1912" t="s">
        <v>4463</v>
      </c>
      <c r="B1912" t="s">
        <v>5740</v>
      </c>
      <c r="C1912" t="s">
        <v>6489</v>
      </c>
      <c r="D1912" s="3">
        <v>1499</v>
      </c>
      <c r="E1912" s="3">
        <v>500</v>
      </c>
      <c r="F1912" s="3">
        <v>1</v>
      </c>
      <c r="G1912" s="3">
        <v>1</v>
      </c>
    </row>
    <row r="1913" spans="1:7">
      <c r="A1913" t="s">
        <v>4463</v>
      </c>
      <c r="B1913" t="s">
        <v>5741</v>
      </c>
      <c r="C1913" t="s">
        <v>6489</v>
      </c>
      <c r="D1913" s="3">
        <v>2199</v>
      </c>
      <c r="E1913" s="3">
        <v>500</v>
      </c>
      <c r="F1913" s="3">
        <v>1</v>
      </c>
      <c r="G1913" s="3">
        <v>1</v>
      </c>
    </row>
    <row r="1914" spans="1:7">
      <c r="A1914" t="s">
        <v>4463</v>
      </c>
      <c r="B1914" t="s">
        <v>5742</v>
      </c>
      <c r="C1914" t="s">
        <v>6489</v>
      </c>
      <c r="D1914" s="3">
        <v>2319</v>
      </c>
      <c r="E1914" s="3">
        <v>500</v>
      </c>
      <c r="F1914" s="3">
        <v>1</v>
      </c>
      <c r="G1914" s="3">
        <v>1</v>
      </c>
    </row>
    <row r="1915" spans="1:7">
      <c r="A1915" t="s">
        <v>4463</v>
      </c>
      <c r="B1915" t="s">
        <v>5743</v>
      </c>
      <c r="C1915" t="s">
        <v>6489</v>
      </c>
      <c r="D1915" s="3">
        <v>1548</v>
      </c>
      <c r="E1915" s="3">
        <v>500</v>
      </c>
      <c r="F1915" s="3">
        <v>1</v>
      </c>
      <c r="G1915" s="3">
        <v>1</v>
      </c>
    </row>
    <row r="1916" spans="1:7">
      <c r="A1916" t="s">
        <v>4463</v>
      </c>
      <c r="B1916" t="s">
        <v>5744</v>
      </c>
      <c r="C1916" t="s">
        <v>6489</v>
      </c>
      <c r="D1916" s="3">
        <v>4127</v>
      </c>
      <c r="E1916" s="3">
        <v>500</v>
      </c>
      <c r="F1916" s="3">
        <v>1</v>
      </c>
      <c r="G1916" s="3">
        <v>1</v>
      </c>
    </row>
    <row r="1917" spans="1:7">
      <c r="A1917" t="s">
        <v>4463</v>
      </c>
      <c r="B1917" t="s">
        <v>5745</v>
      </c>
      <c r="C1917" t="s">
        <v>6489</v>
      </c>
      <c r="D1917" s="3">
        <v>1518</v>
      </c>
      <c r="E1917" s="3">
        <v>500</v>
      </c>
      <c r="F1917" s="3">
        <v>1</v>
      </c>
      <c r="G1917" s="3">
        <v>1</v>
      </c>
    </row>
    <row r="1918" spans="1:7">
      <c r="A1918" t="s">
        <v>4463</v>
      </c>
      <c r="B1918" t="s">
        <v>5746</v>
      </c>
      <c r="C1918" t="s">
        <v>6489</v>
      </c>
      <c r="D1918" s="3">
        <v>5457</v>
      </c>
      <c r="E1918" s="3">
        <v>500</v>
      </c>
      <c r="F1918" s="3">
        <v>1</v>
      </c>
      <c r="G1918" s="3">
        <v>1</v>
      </c>
    </row>
    <row r="1919" spans="1:7">
      <c r="A1919" t="s">
        <v>4463</v>
      </c>
      <c r="B1919" t="s">
        <v>5747</v>
      </c>
      <c r="C1919" t="s">
        <v>6489</v>
      </c>
      <c r="D1919" s="3">
        <v>1918</v>
      </c>
      <c r="E1919" s="3">
        <v>500</v>
      </c>
      <c r="F1919" s="3">
        <v>1</v>
      </c>
      <c r="G1919" s="3">
        <v>1</v>
      </c>
    </row>
    <row r="1920" spans="1:7">
      <c r="A1920" t="s">
        <v>4463</v>
      </c>
      <c r="B1920" t="s">
        <v>5748</v>
      </c>
      <c r="C1920" t="s">
        <v>6489</v>
      </c>
      <c r="D1920" s="3">
        <v>2078</v>
      </c>
      <c r="E1920" s="3">
        <v>500</v>
      </c>
      <c r="F1920" s="3">
        <v>1</v>
      </c>
      <c r="G1920" s="3">
        <v>1</v>
      </c>
    </row>
    <row r="1921" spans="1:7">
      <c r="A1921" t="s">
        <v>4463</v>
      </c>
      <c r="B1921" t="s">
        <v>5749</v>
      </c>
      <c r="C1921" t="s">
        <v>6489</v>
      </c>
      <c r="D1921" s="3">
        <v>2199</v>
      </c>
      <c r="E1921" s="3">
        <v>500</v>
      </c>
      <c r="F1921" s="3">
        <v>1</v>
      </c>
      <c r="G1921" s="3">
        <v>1</v>
      </c>
    </row>
    <row r="1922" spans="1:7">
      <c r="A1922" t="s">
        <v>4463</v>
      </c>
      <c r="B1922" t="s">
        <v>5750</v>
      </c>
      <c r="C1922" t="s">
        <v>6489</v>
      </c>
      <c r="D1922" s="3">
        <v>1637</v>
      </c>
      <c r="E1922" s="3">
        <v>500</v>
      </c>
      <c r="F1922" s="3">
        <v>1</v>
      </c>
      <c r="G1922" s="3">
        <v>1</v>
      </c>
    </row>
    <row r="1923" spans="1:7">
      <c r="A1923" t="s">
        <v>4463</v>
      </c>
      <c r="B1923" t="s">
        <v>5751</v>
      </c>
      <c r="C1923" t="s">
        <v>6489</v>
      </c>
      <c r="D1923" s="3">
        <v>1499</v>
      </c>
      <c r="E1923" s="3">
        <v>500</v>
      </c>
      <c r="F1923" s="3">
        <v>1</v>
      </c>
      <c r="G1923" s="3">
        <v>1</v>
      </c>
    </row>
    <row r="1924" spans="1:7">
      <c r="A1924" t="s">
        <v>4463</v>
      </c>
      <c r="B1924" t="s">
        <v>5752</v>
      </c>
      <c r="C1924" t="s">
        <v>6489</v>
      </c>
      <c r="D1924" s="3">
        <v>1527</v>
      </c>
      <c r="E1924" s="3">
        <v>500</v>
      </c>
      <c r="F1924" s="3">
        <v>1</v>
      </c>
      <c r="G1924" s="3">
        <v>1</v>
      </c>
    </row>
    <row r="1925" spans="1:7">
      <c r="A1925" t="s">
        <v>4463</v>
      </c>
      <c r="B1925" t="s">
        <v>5753</v>
      </c>
      <c r="C1925" t="s">
        <v>6489</v>
      </c>
      <c r="D1925" s="3">
        <v>1699</v>
      </c>
      <c r="E1925" s="3">
        <v>500</v>
      </c>
      <c r="F1925" s="3">
        <v>1</v>
      </c>
      <c r="G1925" s="3">
        <v>1</v>
      </c>
    </row>
    <row r="1926" spans="1:7">
      <c r="A1926" t="s">
        <v>4463</v>
      </c>
      <c r="B1926" t="s">
        <v>5754</v>
      </c>
      <c r="C1926" t="s">
        <v>6489</v>
      </c>
      <c r="D1926" s="3">
        <v>2718</v>
      </c>
      <c r="E1926" s="3">
        <v>500</v>
      </c>
      <c r="F1926" s="3">
        <v>1</v>
      </c>
      <c r="G1926" s="3">
        <v>1</v>
      </c>
    </row>
    <row r="1927" spans="1:7">
      <c r="A1927" t="s">
        <v>4463</v>
      </c>
      <c r="B1927" t="s">
        <v>5755</v>
      </c>
      <c r="C1927" t="s">
        <v>6489</v>
      </c>
      <c r="D1927" s="3">
        <v>1899</v>
      </c>
      <c r="E1927" s="3">
        <v>500</v>
      </c>
      <c r="F1927" s="3">
        <v>1</v>
      </c>
      <c r="G1927" s="3">
        <v>1</v>
      </c>
    </row>
    <row r="1928" spans="1:7">
      <c r="A1928" t="s">
        <v>4463</v>
      </c>
      <c r="B1928" t="s">
        <v>5756</v>
      </c>
      <c r="C1928" t="s">
        <v>6489</v>
      </c>
      <c r="D1928" s="3">
        <v>2618</v>
      </c>
      <c r="E1928" s="3">
        <v>500</v>
      </c>
      <c r="F1928" s="3">
        <v>1</v>
      </c>
      <c r="G1928" s="3">
        <v>1</v>
      </c>
    </row>
    <row r="1929" spans="1:7">
      <c r="A1929" t="s">
        <v>4463</v>
      </c>
      <c r="B1929" t="s">
        <v>5757</v>
      </c>
      <c r="C1929" t="s">
        <v>6489</v>
      </c>
      <c r="D1929" s="3">
        <v>1847</v>
      </c>
      <c r="E1929" s="3">
        <v>500</v>
      </c>
      <c r="F1929" s="3">
        <v>1</v>
      </c>
      <c r="G1929" s="3">
        <v>1</v>
      </c>
    </row>
    <row r="1930" spans="1:7">
      <c r="A1930" t="s">
        <v>4463</v>
      </c>
      <c r="B1930" t="s">
        <v>5758</v>
      </c>
      <c r="C1930" t="s">
        <v>6489</v>
      </c>
      <c r="D1930" s="3">
        <v>2199</v>
      </c>
      <c r="E1930" s="3">
        <v>500</v>
      </c>
      <c r="F1930" s="3">
        <v>1</v>
      </c>
      <c r="G1930" s="3">
        <v>1</v>
      </c>
    </row>
    <row r="1931" spans="1:7">
      <c r="A1931" t="s">
        <v>4463</v>
      </c>
      <c r="B1931" t="s">
        <v>5759</v>
      </c>
      <c r="C1931" t="s">
        <v>6489</v>
      </c>
      <c r="D1931" s="3">
        <v>2146</v>
      </c>
      <c r="E1931" s="3">
        <v>500</v>
      </c>
      <c r="F1931" s="3">
        <v>1</v>
      </c>
      <c r="G1931" s="3">
        <v>1</v>
      </c>
    </row>
    <row r="1932" spans="1:7">
      <c r="A1932" t="s">
        <v>4463</v>
      </c>
      <c r="B1932" t="s">
        <v>5760</v>
      </c>
      <c r="C1932" t="s">
        <v>6489</v>
      </c>
      <c r="D1932" s="3">
        <v>2299</v>
      </c>
      <c r="E1932" s="3">
        <v>500</v>
      </c>
      <c r="F1932" s="3">
        <v>1</v>
      </c>
      <c r="G1932" s="3">
        <v>1</v>
      </c>
    </row>
    <row r="1933" spans="1:7">
      <c r="A1933" t="s">
        <v>4463</v>
      </c>
      <c r="B1933" t="s">
        <v>5761</v>
      </c>
      <c r="C1933" t="s">
        <v>6489</v>
      </c>
      <c r="D1933" s="3">
        <v>1799</v>
      </c>
      <c r="E1933" s="3">
        <v>500</v>
      </c>
      <c r="F1933" s="3">
        <v>1</v>
      </c>
      <c r="G1933" s="3">
        <v>1</v>
      </c>
    </row>
    <row r="1934" spans="1:7">
      <c r="A1934" t="s">
        <v>4463</v>
      </c>
      <c r="B1934" t="s">
        <v>5762</v>
      </c>
      <c r="C1934" t="s">
        <v>6489</v>
      </c>
      <c r="D1934" s="3">
        <v>1999</v>
      </c>
      <c r="E1934" s="3">
        <v>500</v>
      </c>
      <c r="F1934" s="3">
        <v>1</v>
      </c>
      <c r="G1934" s="3">
        <v>1</v>
      </c>
    </row>
    <row r="1935" spans="1:7">
      <c r="A1935" t="s">
        <v>4463</v>
      </c>
      <c r="B1935" t="s">
        <v>5763</v>
      </c>
      <c r="C1935" t="s">
        <v>6489</v>
      </c>
      <c r="D1935" s="3">
        <v>5097</v>
      </c>
      <c r="E1935" s="3">
        <v>500</v>
      </c>
      <c r="F1935" s="3">
        <v>1</v>
      </c>
      <c r="G1935" s="3">
        <v>1</v>
      </c>
    </row>
    <row r="1936" spans="1:7">
      <c r="A1936" t="s">
        <v>4463</v>
      </c>
      <c r="B1936" t="s">
        <v>5764</v>
      </c>
      <c r="C1936" t="s">
        <v>6489</v>
      </c>
      <c r="D1936" s="3">
        <v>1528</v>
      </c>
      <c r="E1936" s="3">
        <v>500</v>
      </c>
      <c r="F1936" s="3">
        <v>1</v>
      </c>
      <c r="G1936" s="3">
        <v>1</v>
      </c>
    </row>
    <row r="1937" spans="1:7">
      <c r="A1937" t="s">
        <v>4463</v>
      </c>
      <c r="B1937" t="s">
        <v>5765</v>
      </c>
      <c r="C1937" t="s">
        <v>6489</v>
      </c>
      <c r="D1937" s="3">
        <v>1799</v>
      </c>
      <c r="E1937" s="3">
        <v>500</v>
      </c>
      <c r="F1937" s="3">
        <v>1</v>
      </c>
      <c r="G1937" s="3">
        <v>1</v>
      </c>
    </row>
    <row r="1938" spans="1:7">
      <c r="A1938" t="s">
        <v>4463</v>
      </c>
      <c r="B1938" t="s">
        <v>5766</v>
      </c>
      <c r="C1938" t="s">
        <v>6489</v>
      </c>
      <c r="D1938" s="3">
        <v>2198</v>
      </c>
      <c r="E1938" s="3">
        <v>500</v>
      </c>
      <c r="F1938" s="3">
        <v>1</v>
      </c>
      <c r="G1938" s="3">
        <v>1</v>
      </c>
    </row>
    <row r="1939" spans="1:7">
      <c r="A1939" t="s">
        <v>4463</v>
      </c>
      <c r="B1939" t="s">
        <v>5767</v>
      </c>
      <c r="C1939" t="s">
        <v>6489</v>
      </c>
      <c r="D1939" s="3">
        <v>2249</v>
      </c>
      <c r="E1939" s="3">
        <v>500</v>
      </c>
      <c r="F1939" s="3">
        <v>1</v>
      </c>
      <c r="G1939" s="3">
        <v>1</v>
      </c>
    </row>
    <row r="1940" spans="1:7">
      <c r="A1940" t="s">
        <v>4463</v>
      </c>
      <c r="B1940" t="s">
        <v>5768</v>
      </c>
      <c r="C1940" t="s">
        <v>6489</v>
      </c>
      <c r="D1940" s="3">
        <v>3598</v>
      </c>
      <c r="E1940" s="3">
        <v>500</v>
      </c>
      <c r="F1940" s="3">
        <v>1</v>
      </c>
      <c r="G1940" s="3">
        <v>1</v>
      </c>
    </row>
    <row r="1941" spans="1:7">
      <c r="A1941" t="s">
        <v>4463</v>
      </c>
      <c r="B1941" t="s">
        <v>5769</v>
      </c>
      <c r="C1941" t="s">
        <v>6489</v>
      </c>
      <c r="D1941" s="3">
        <v>2499</v>
      </c>
      <c r="E1941" s="3">
        <v>500</v>
      </c>
      <c r="F1941" s="3">
        <v>1</v>
      </c>
      <c r="G1941" s="3">
        <v>1</v>
      </c>
    </row>
    <row r="1942" spans="1:7">
      <c r="A1942" t="s">
        <v>4463</v>
      </c>
      <c r="B1942" t="s">
        <v>5770</v>
      </c>
      <c r="C1942" t="s">
        <v>6489</v>
      </c>
      <c r="D1942" s="3">
        <v>1949</v>
      </c>
      <c r="E1942" s="3">
        <v>500</v>
      </c>
      <c r="F1942" s="3">
        <v>1</v>
      </c>
      <c r="G1942" s="3">
        <v>1</v>
      </c>
    </row>
    <row r="1943" spans="1:7">
      <c r="A1943" t="s">
        <v>4463</v>
      </c>
      <c r="B1943" t="s">
        <v>5771</v>
      </c>
      <c r="C1943" t="s">
        <v>6489</v>
      </c>
      <c r="D1943" s="3">
        <v>1527</v>
      </c>
      <c r="E1943" s="3">
        <v>500</v>
      </c>
      <c r="F1943" s="3">
        <v>1</v>
      </c>
      <c r="G1943" s="3">
        <v>1</v>
      </c>
    </row>
    <row r="1944" spans="1:7">
      <c r="A1944" t="s">
        <v>4463</v>
      </c>
      <c r="B1944" t="s">
        <v>5772</v>
      </c>
      <c r="C1944" t="s">
        <v>6489</v>
      </c>
      <c r="D1944" s="3">
        <v>1548</v>
      </c>
      <c r="E1944" s="3">
        <v>500</v>
      </c>
      <c r="F1944" s="3">
        <v>1</v>
      </c>
      <c r="G1944" s="3">
        <v>1</v>
      </c>
    </row>
    <row r="1945" spans="1:7">
      <c r="A1945" t="s">
        <v>4463</v>
      </c>
      <c r="B1945" t="s">
        <v>5773</v>
      </c>
      <c r="C1945" t="s">
        <v>6489</v>
      </c>
      <c r="D1945" s="3">
        <v>3348</v>
      </c>
      <c r="E1945" s="3">
        <v>500</v>
      </c>
      <c r="F1945" s="3">
        <v>1</v>
      </c>
      <c r="G1945" s="3">
        <v>1</v>
      </c>
    </row>
    <row r="1946" spans="1:7">
      <c r="A1946" t="s">
        <v>4463</v>
      </c>
      <c r="B1946" t="s">
        <v>5774</v>
      </c>
      <c r="C1946" t="s">
        <v>6489</v>
      </c>
      <c r="D1946" s="3">
        <v>1598</v>
      </c>
      <c r="E1946" s="3">
        <v>500</v>
      </c>
      <c r="F1946" s="3">
        <v>1</v>
      </c>
      <c r="G1946" s="3">
        <v>1</v>
      </c>
    </row>
    <row r="1947" spans="1:7">
      <c r="A1947" t="s">
        <v>4463</v>
      </c>
      <c r="B1947" t="s">
        <v>5775</v>
      </c>
      <c r="C1947" t="s">
        <v>6489</v>
      </c>
      <c r="D1947" s="3">
        <v>1528</v>
      </c>
      <c r="E1947" s="3">
        <v>500</v>
      </c>
      <c r="F1947" s="3">
        <v>1</v>
      </c>
      <c r="G1947" s="3">
        <v>1</v>
      </c>
    </row>
    <row r="1948" spans="1:7">
      <c r="A1948" t="s">
        <v>4463</v>
      </c>
      <c r="B1948" t="s">
        <v>5776</v>
      </c>
      <c r="C1948" t="s">
        <v>6489</v>
      </c>
      <c r="D1948" s="3">
        <v>1596</v>
      </c>
      <c r="E1948" s="3">
        <v>500</v>
      </c>
      <c r="F1948" s="3">
        <v>1</v>
      </c>
      <c r="G1948" s="3">
        <v>1</v>
      </c>
    </row>
    <row r="1949" spans="1:7">
      <c r="A1949" t="s">
        <v>4463</v>
      </c>
      <c r="B1949" t="s">
        <v>5777</v>
      </c>
      <c r="C1949" t="s">
        <v>6489</v>
      </c>
      <c r="D1949" s="3">
        <v>1999</v>
      </c>
      <c r="E1949" s="3">
        <v>500</v>
      </c>
      <c r="F1949" s="3">
        <v>1</v>
      </c>
      <c r="G1949" s="3">
        <v>1</v>
      </c>
    </row>
    <row r="1950" spans="1:7">
      <c r="A1950" t="s">
        <v>4463</v>
      </c>
      <c r="B1950" t="s">
        <v>5778</v>
      </c>
      <c r="C1950" t="s">
        <v>6489</v>
      </c>
      <c r="D1950" s="3">
        <v>2318</v>
      </c>
      <c r="E1950" s="3">
        <v>500</v>
      </c>
      <c r="F1950" s="3">
        <v>1</v>
      </c>
      <c r="G1950" s="3">
        <v>1</v>
      </c>
    </row>
    <row r="1951" spans="1:7">
      <c r="A1951" t="s">
        <v>4463</v>
      </c>
      <c r="B1951" t="s">
        <v>5779</v>
      </c>
      <c r="C1951" t="s">
        <v>6489</v>
      </c>
      <c r="D1951" s="3">
        <v>1898</v>
      </c>
      <c r="E1951" s="3">
        <v>500</v>
      </c>
      <c r="F1951" s="3">
        <v>1</v>
      </c>
      <c r="G1951" s="3">
        <v>1</v>
      </c>
    </row>
    <row r="1952" spans="1:7">
      <c r="A1952" t="s">
        <v>4463</v>
      </c>
      <c r="B1952" t="s">
        <v>5780</v>
      </c>
      <c r="C1952" t="s">
        <v>6489</v>
      </c>
      <c r="D1952" s="3">
        <v>2099</v>
      </c>
      <c r="E1952" s="3">
        <v>500</v>
      </c>
      <c r="F1952" s="3">
        <v>1</v>
      </c>
      <c r="G1952" s="3">
        <v>1</v>
      </c>
    </row>
    <row r="1953" spans="1:7">
      <c r="A1953" t="s">
        <v>4463</v>
      </c>
      <c r="B1953" t="s">
        <v>5781</v>
      </c>
      <c r="C1953" t="s">
        <v>6489</v>
      </c>
      <c r="D1953" s="3">
        <v>1699</v>
      </c>
      <c r="E1953" s="3">
        <v>500</v>
      </c>
      <c r="F1953" s="3">
        <v>1</v>
      </c>
      <c r="G1953" s="3">
        <v>1</v>
      </c>
    </row>
    <row r="1954" spans="1:7">
      <c r="A1954" t="s">
        <v>4463</v>
      </c>
      <c r="B1954" t="s">
        <v>5782</v>
      </c>
      <c r="C1954" t="s">
        <v>6489</v>
      </c>
      <c r="D1954" s="3">
        <v>1999</v>
      </c>
      <c r="E1954" s="3">
        <v>500</v>
      </c>
      <c r="F1954" s="3">
        <v>1</v>
      </c>
      <c r="G1954" s="3">
        <v>1</v>
      </c>
    </row>
    <row r="1955" spans="1:7">
      <c r="A1955" t="s">
        <v>4463</v>
      </c>
      <c r="B1955" t="s">
        <v>5783</v>
      </c>
      <c r="C1955" t="s">
        <v>6489</v>
      </c>
      <c r="D1955" s="3">
        <v>2047</v>
      </c>
      <c r="E1955" s="3">
        <v>500</v>
      </c>
      <c r="F1955" s="3">
        <v>1</v>
      </c>
      <c r="G1955" s="3">
        <v>1</v>
      </c>
    </row>
    <row r="1956" spans="1:7">
      <c r="A1956" t="s">
        <v>4463</v>
      </c>
      <c r="B1956" t="s">
        <v>5784</v>
      </c>
      <c r="C1956" t="s">
        <v>6489</v>
      </c>
      <c r="D1956" s="3">
        <v>1597</v>
      </c>
      <c r="E1956" s="3">
        <v>500</v>
      </c>
      <c r="F1956" s="3">
        <v>1</v>
      </c>
      <c r="G1956" s="3">
        <v>1</v>
      </c>
    </row>
    <row r="1957" spans="1:7">
      <c r="A1957" t="s">
        <v>4463</v>
      </c>
      <c r="B1957" t="s">
        <v>5785</v>
      </c>
      <c r="C1957" t="s">
        <v>6489</v>
      </c>
      <c r="D1957" s="3">
        <v>1699</v>
      </c>
      <c r="E1957" s="3">
        <v>500</v>
      </c>
      <c r="F1957" s="3">
        <v>1</v>
      </c>
      <c r="G1957" s="3">
        <v>1</v>
      </c>
    </row>
    <row r="1958" spans="1:7">
      <c r="A1958" t="s">
        <v>4463</v>
      </c>
      <c r="B1958" t="s">
        <v>5786</v>
      </c>
      <c r="C1958" t="s">
        <v>6489</v>
      </c>
      <c r="D1958" s="3">
        <v>1999</v>
      </c>
      <c r="E1958" s="3">
        <v>500</v>
      </c>
      <c r="F1958" s="3">
        <v>1</v>
      </c>
      <c r="G1958" s="3">
        <v>1</v>
      </c>
    </row>
    <row r="1959" spans="1:7">
      <c r="A1959" t="s">
        <v>4463</v>
      </c>
      <c r="B1959" t="s">
        <v>5787</v>
      </c>
      <c r="C1959" t="s">
        <v>6489</v>
      </c>
      <c r="D1959" s="3">
        <v>1999</v>
      </c>
      <c r="E1959" s="3">
        <v>500</v>
      </c>
      <c r="F1959" s="3">
        <v>1</v>
      </c>
      <c r="G1959" s="3">
        <v>1</v>
      </c>
    </row>
    <row r="1960" spans="1:7">
      <c r="A1960" t="s">
        <v>4463</v>
      </c>
      <c r="B1960" t="s">
        <v>5788</v>
      </c>
      <c r="C1960" t="s">
        <v>6489</v>
      </c>
      <c r="D1960" s="3">
        <v>2448</v>
      </c>
      <c r="E1960" s="3">
        <v>500</v>
      </c>
      <c r="F1960" s="3">
        <v>1</v>
      </c>
      <c r="G1960" s="3">
        <v>1</v>
      </c>
    </row>
    <row r="1961" spans="1:7">
      <c r="A1961" t="s">
        <v>4463</v>
      </c>
      <c r="B1961" t="s">
        <v>5789</v>
      </c>
      <c r="C1961" t="s">
        <v>6489</v>
      </c>
      <c r="D1961" s="3">
        <v>1547</v>
      </c>
      <c r="E1961" s="3">
        <v>500</v>
      </c>
      <c r="F1961" s="3">
        <v>1</v>
      </c>
      <c r="G1961" s="3">
        <v>1</v>
      </c>
    </row>
    <row r="1962" spans="1:7">
      <c r="A1962" t="s">
        <v>4463</v>
      </c>
      <c r="B1962" t="s">
        <v>5790</v>
      </c>
      <c r="C1962" t="s">
        <v>6489</v>
      </c>
      <c r="D1962" s="3">
        <v>1699</v>
      </c>
      <c r="E1962" s="3">
        <v>500</v>
      </c>
      <c r="F1962" s="3">
        <v>1</v>
      </c>
      <c r="G1962" s="3">
        <v>1</v>
      </c>
    </row>
    <row r="1963" spans="1:7">
      <c r="A1963" t="s">
        <v>4463</v>
      </c>
      <c r="B1963" t="s">
        <v>5791</v>
      </c>
      <c r="C1963" t="s">
        <v>6489</v>
      </c>
      <c r="D1963" s="3">
        <v>2428</v>
      </c>
      <c r="E1963" s="3">
        <v>500</v>
      </c>
      <c r="F1963" s="3">
        <v>1</v>
      </c>
      <c r="G1963" s="3">
        <v>1</v>
      </c>
    </row>
    <row r="1964" spans="1:7">
      <c r="A1964" t="s">
        <v>4463</v>
      </c>
      <c r="B1964" t="s">
        <v>5792</v>
      </c>
      <c r="C1964" t="s">
        <v>6489</v>
      </c>
      <c r="D1964" s="3">
        <v>1606</v>
      </c>
      <c r="E1964" s="3">
        <v>500</v>
      </c>
      <c r="F1964" s="3">
        <v>1</v>
      </c>
      <c r="G1964" s="3">
        <v>1</v>
      </c>
    </row>
    <row r="1965" spans="1:7">
      <c r="A1965" t="s">
        <v>4463</v>
      </c>
      <c r="B1965" t="s">
        <v>5793</v>
      </c>
      <c r="C1965" t="s">
        <v>6489</v>
      </c>
      <c r="D1965" s="3">
        <v>1748</v>
      </c>
      <c r="E1965" s="3">
        <v>500</v>
      </c>
      <c r="F1965" s="3">
        <v>1</v>
      </c>
      <c r="G1965" s="3">
        <v>1</v>
      </c>
    </row>
    <row r="1966" spans="1:7">
      <c r="A1966" t="s">
        <v>4463</v>
      </c>
      <c r="B1966" t="s">
        <v>5794</v>
      </c>
      <c r="C1966" t="s">
        <v>6489</v>
      </c>
      <c r="D1966" s="3">
        <v>1799</v>
      </c>
      <c r="E1966" s="3">
        <v>500</v>
      </c>
      <c r="F1966" s="3">
        <v>1</v>
      </c>
      <c r="G1966" s="3">
        <v>1</v>
      </c>
    </row>
    <row r="1967" spans="1:7">
      <c r="A1967" t="s">
        <v>4463</v>
      </c>
      <c r="B1967" t="s">
        <v>5795</v>
      </c>
      <c r="C1967" t="s">
        <v>6489</v>
      </c>
      <c r="D1967" s="3">
        <v>1999</v>
      </c>
      <c r="E1967" s="3">
        <v>500</v>
      </c>
      <c r="F1967" s="3">
        <v>1</v>
      </c>
      <c r="G1967" s="3">
        <v>1</v>
      </c>
    </row>
    <row r="1968" spans="1:7">
      <c r="A1968" t="s">
        <v>4463</v>
      </c>
      <c r="B1968" t="s">
        <v>5796</v>
      </c>
      <c r="C1968" t="s">
        <v>6489</v>
      </c>
      <c r="D1968" s="3">
        <v>1999</v>
      </c>
      <c r="E1968" s="3">
        <v>500</v>
      </c>
      <c r="F1968" s="3">
        <v>1</v>
      </c>
      <c r="G1968" s="3">
        <v>1</v>
      </c>
    </row>
    <row r="1969" spans="1:7">
      <c r="A1969" t="s">
        <v>4463</v>
      </c>
      <c r="B1969" t="s">
        <v>5797</v>
      </c>
      <c r="C1969" t="s">
        <v>6489</v>
      </c>
      <c r="D1969" s="3">
        <v>1647</v>
      </c>
      <c r="E1969" s="3">
        <v>500</v>
      </c>
      <c r="F1969" s="3">
        <v>1</v>
      </c>
      <c r="G1969" s="3">
        <v>1</v>
      </c>
    </row>
    <row r="1970" spans="1:7">
      <c r="A1970" t="s">
        <v>4463</v>
      </c>
      <c r="B1970" t="s">
        <v>5798</v>
      </c>
      <c r="C1970" t="s">
        <v>6489</v>
      </c>
      <c r="D1970" s="3">
        <v>1548</v>
      </c>
      <c r="E1970" s="3">
        <v>500</v>
      </c>
      <c r="F1970" s="3">
        <v>1</v>
      </c>
      <c r="G1970" s="3">
        <v>1</v>
      </c>
    </row>
    <row r="1971" spans="1:7">
      <c r="A1971" t="s">
        <v>4463</v>
      </c>
      <c r="B1971" t="s">
        <v>5799</v>
      </c>
      <c r="C1971" t="s">
        <v>6489</v>
      </c>
      <c r="D1971" s="3">
        <v>2017</v>
      </c>
      <c r="E1971" s="3">
        <v>500</v>
      </c>
      <c r="F1971" s="3">
        <v>1</v>
      </c>
      <c r="G1971" s="3">
        <v>1</v>
      </c>
    </row>
    <row r="1972" spans="1:7">
      <c r="A1972" t="s">
        <v>4463</v>
      </c>
      <c r="B1972" t="s">
        <v>5800</v>
      </c>
      <c r="C1972" t="s">
        <v>6489</v>
      </c>
      <c r="D1972" s="3">
        <v>1697</v>
      </c>
      <c r="E1972" s="3">
        <v>500</v>
      </c>
      <c r="F1972" s="3">
        <v>1</v>
      </c>
      <c r="G1972" s="3">
        <v>1</v>
      </c>
    </row>
    <row r="1973" spans="1:7">
      <c r="A1973" t="s">
        <v>4463</v>
      </c>
      <c r="B1973" t="s">
        <v>5801</v>
      </c>
      <c r="C1973" t="s">
        <v>6489</v>
      </c>
      <c r="D1973" s="3">
        <v>2099</v>
      </c>
      <c r="E1973" s="3">
        <v>500</v>
      </c>
      <c r="F1973" s="3">
        <v>1</v>
      </c>
      <c r="G1973" s="3">
        <v>1</v>
      </c>
    </row>
    <row r="1974" spans="1:7">
      <c r="A1974" t="s">
        <v>4463</v>
      </c>
      <c r="B1974" t="s">
        <v>5802</v>
      </c>
      <c r="C1974" t="s">
        <v>6489</v>
      </c>
      <c r="D1974" s="3">
        <v>1899</v>
      </c>
      <c r="E1974" s="3">
        <v>500</v>
      </c>
      <c r="F1974" s="3">
        <v>1</v>
      </c>
      <c r="G1974" s="3">
        <v>1</v>
      </c>
    </row>
    <row r="1975" spans="1:7">
      <c r="A1975" t="s">
        <v>4463</v>
      </c>
      <c r="B1975" t="s">
        <v>5803</v>
      </c>
      <c r="C1975" t="s">
        <v>6489</v>
      </c>
      <c r="D1975" s="3">
        <v>1899</v>
      </c>
      <c r="E1975" s="3">
        <v>500</v>
      </c>
      <c r="F1975" s="3">
        <v>1</v>
      </c>
      <c r="G1975" s="3">
        <v>1</v>
      </c>
    </row>
    <row r="1976" spans="1:7">
      <c r="A1976" t="s">
        <v>4463</v>
      </c>
      <c r="B1976" t="s">
        <v>5804</v>
      </c>
      <c r="C1976" t="s">
        <v>6489</v>
      </c>
      <c r="D1976" s="3">
        <v>2499</v>
      </c>
      <c r="E1976" s="3">
        <v>500</v>
      </c>
      <c r="F1976" s="3">
        <v>1</v>
      </c>
      <c r="G1976" s="3">
        <v>1</v>
      </c>
    </row>
    <row r="1977" spans="1:7">
      <c r="A1977" t="s">
        <v>4463</v>
      </c>
      <c r="B1977" t="s">
        <v>5805</v>
      </c>
      <c r="C1977" t="s">
        <v>6489</v>
      </c>
      <c r="D1977" s="3">
        <v>2219</v>
      </c>
      <c r="E1977" s="3">
        <v>500</v>
      </c>
      <c r="F1977" s="3">
        <v>1</v>
      </c>
      <c r="G1977" s="3">
        <v>1</v>
      </c>
    </row>
    <row r="1978" spans="1:7">
      <c r="A1978" t="s">
        <v>4463</v>
      </c>
      <c r="B1978" t="s">
        <v>5806</v>
      </c>
      <c r="C1978" t="s">
        <v>6489</v>
      </c>
      <c r="D1978" s="3">
        <v>1499</v>
      </c>
      <c r="E1978" s="3">
        <v>500</v>
      </c>
      <c r="F1978" s="3">
        <v>1</v>
      </c>
      <c r="G1978" s="3">
        <v>1</v>
      </c>
    </row>
    <row r="1979" spans="1:7">
      <c r="A1979" t="s">
        <v>4463</v>
      </c>
      <c r="B1979" t="s">
        <v>5807</v>
      </c>
      <c r="C1979" t="s">
        <v>6489</v>
      </c>
      <c r="D1979" s="3">
        <v>2497</v>
      </c>
      <c r="E1979" s="3">
        <v>500</v>
      </c>
      <c r="F1979" s="3">
        <v>1</v>
      </c>
      <c r="G1979" s="3">
        <v>1</v>
      </c>
    </row>
    <row r="1980" spans="1:7">
      <c r="A1980" t="s">
        <v>4463</v>
      </c>
      <c r="B1980" t="s">
        <v>5808</v>
      </c>
      <c r="C1980" t="s">
        <v>6489</v>
      </c>
      <c r="D1980" s="3">
        <v>1599</v>
      </c>
      <c r="E1980" s="3">
        <v>500</v>
      </c>
      <c r="F1980" s="3">
        <v>1</v>
      </c>
      <c r="G1980" s="3">
        <v>1</v>
      </c>
    </row>
    <row r="1981" spans="1:7">
      <c r="A1981" t="s">
        <v>4463</v>
      </c>
      <c r="B1981" t="s">
        <v>5809</v>
      </c>
      <c r="C1981" t="s">
        <v>6489</v>
      </c>
      <c r="D1981" s="3">
        <v>4098</v>
      </c>
      <c r="E1981" s="3">
        <v>500</v>
      </c>
      <c r="F1981" s="3">
        <v>1</v>
      </c>
      <c r="G1981" s="3">
        <v>1</v>
      </c>
    </row>
    <row r="1982" spans="1:7">
      <c r="A1982" t="s">
        <v>4463</v>
      </c>
      <c r="B1982" t="s">
        <v>5810</v>
      </c>
      <c r="C1982" t="s">
        <v>6489</v>
      </c>
      <c r="D1982" s="3">
        <v>2098</v>
      </c>
      <c r="E1982" s="3">
        <v>500</v>
      </c>
      <c r="F1982" s="3">
        <v>1</v>
      </c>
      <c r="G1982" s="3">
        <v>1</v>
      </c>
    </row>
    <row r="1983" spans="1:7">
      <c r="A1983" t="s">
        <v>4463</v>
      </c>
      <c r="B1983" t="s">
        <v>5811</v>
      </c>
      <c r="C1983" t="s">
        <v>6489</v>
      </c>
      <c r="D1983" s="3">
        <v>3957</v>
      </c>
      <c r="E1983" s="3">
        <v>500</v>
      </c>
      <c r="F1983" s="3">
        <v>1</v>
      </c>
      <c r="G1983" s="3">
        <v>1</v>
      </c>
    </row>
    <row r="1984" spans="1:7">
      <c r="A1984" t="s">
        <v>4463</v>
      </c>
      <c r="B1984" t="s">
        <v>5812</v>
      </c>
      <c r="C1984" t="s">
        <v>6489</v>
      </c>
      <c r="D1984" s="3">
        <v>1899</v>
      </c>
      <c r="E1984" s="3">
        <v>500</v>
      </c>
      <c r="F1984" s="3">
        <v>1</v>
      </c>
      <c r="G1984" s="3">
        <v>1</v>
      </c>
    </row>
    <row r="1985" spans="1:7">
      <c r="A1985" t="s">
        <v>4463</v>
      </c>
      <c r="B1985" t="s">
        <v>5813</v>
      </c>
      <c r="C1985" t="s">
        <v>6489</v>
      </c>
      <c r="D1985" s="3">
        <v>1899</v>
      </c>
      <c r="E1985" s="3">
        <v>500</v>
      </c>
      <c r="F1985" s="3">
        <v>1</v>
      </c>
      <c r="G1985" s="3">
        <v>1</v>
      </c>
    </row>
    <row r="1986" spans="1:7">
      <c r="A1986" t="s">
        <v>4463</v>
      </c>
      <c r="B1986" t="s">
        <v>5814</v>
      </c>
      <c r="C1986" t="s">
        <v>6489</v>
      </c>
      <c r="D1986" s="3">
        <v>1999</v>
      </c>
      <c r="E1986" s="3">
        <v>500</v>
      </c>
      <c r="F1986" s="3">
        <v>1</v>
      </c>
      <c r="G1986" s="3">
        <v>1</v>
      </c>
    </row>
    <row r="1987" spans="1:7">
      <c r="A1987" t="s">
        <v>4463</v>
      </c>
      <c r="B1987" t="s">
        <v>5815</v>
      </c>
      <c r="C1987" t="s">
        <v>6489</v>
      </c>
      <c r="D1987" s="3">
        <v>2898</v>
      </c>
      <c r="E1987" s="3">
        <v>500</v>
      </c>
      <c r="F1987" s="3">
        <v>1</v>
      </c>
      <c r="G1987" s="3">
        <v>1</v>
      </c>
    </row>
    <row r="1988" spans="1:7">
      <c r="A1988" t="s">
        <v>4463</v>
      </c>
      <c r="B1988" t="s">
        <v>5816</v>
      </c>
      <c r="C1988" t="s">
        <v>6489</v>
      </c>
      <c r="D1988" s="3">
        <v>1919</v>
      </c>
      <c r="E1988" s="3">
        <v>500</v>
      </c>
      <c r="F1988" s="3">
        <v>1</v>
      </c>
      <c r="G1988" s="3">
        <v>1</v>
      </c>
    </row>
    <row r="1989" spans="1:7">
      <c r="A1989" t="s">
        <v>4463</v>
      </c>
      <c r="B1989" t="s">
        <v>5817</v>
      </c>
      <c r="C1989" t="s">
        <v>6489</v>
      </c>
      <c r="D1989" s="3">
        <v>1999</v>
      </c>
      <c r="E1989" s="3">
        <v>500</v>
      </c>
      <c r="F1989" s="3">
        <v>1</v>
      </c>
      <c r="G1989" s="3">
        <v>1</v>
      </c>
    </row>
    <row r="1990" spans="1:7">
      <c r="A1990" t="s">
        <v>4463</v>
      </c>
      <c r="B1990" t="s">
        <v>5818</v>
      </c>
      <c r="C1990" t="s">
        <v>6489</v>
      </c>
      <c r="D1990" s="3">
        <v>2596</v>
      </c>
      <c r="E1990" s="3">
        <v>500</v>
      </c>
      <c r="F1990" s="3">
        <v>1</v>
      </c>
      <c r="G1990" s="3">
        <v>1</v>
      </c>
    </row>
    <row r="1991" spans="1:7">
      <c r="A1991" t="s">
        <v>4463</v>
      </c>
      <c r="B1991" t="s">
        <v>5819</v>
      </c>
      <c r="C1991" t="s">
        <v>6489</v>
      </c>
      <c r="D1991" s="3">
        <v>3145</v>
      </c>
      <c r="E1991" s="3">
        <v>500</v>
      </c>
      <c r="F1991" s="3">
        <v>1</v>
      </c>
      <c r="G1991" s="3">
        <v>1</v>
      </c>
    </row>
    <row r="1992" spans="1:7">
      <c r="A1992" t="s">
        <v>4463</v>
      </c>
      <c r="B1992" t="s">
        <v>5820</v>
      </c>
      <c r="C1992" t="s">
        <v>6489</v>
      </c>
      <c r="D1992" s="3">
        <v>3345</v>
      </c>
      <c r="E1992" s="3">
        <v>500</v>
      </c>
      <c r="F1992" s="3">
        <v>1</v>
      </c>
      <c r="G1992" s="3">
        <v>1</v>
      </c>
    </row>
    <row r="1993" spans="1:7">
      <c r="A1993" t="s">
        <v>4463</v>
      </c>
      <c r="B1993" t="s">
        <v>5821</v>
      </c>
      <c r="C1993" t="s">
        <v>6489</v>
      </c>
      <c r="D1993" s="3">
        <v>1719</v>
      </c>
      <c r="E1993" s="3">
        <v>500</v>
      </c>
      <c r="F1993" s="3">
        <v>1</v>
      </c>
      <c r="G1993" s="3">
        <v>1</v>
      </c>
    </row>
    <row r="1994" spans="1:7">
      <c r="A1994" t="s">
        <v>4463</v>
      </c>
      <c r="B1994" t="s">
        <v>5822</v>
      </c>
      <c r="C1994" t="s">
        <v>6489</v>
      </c>
      <c r="D1994" s="3">
        <v>1899</v>
      </c>
      <c r="E1994" s="3">
        <v>500</v>
      </c>
      <c r="F1994" s="3">
        <v>1</v>
      </c>
      <c r="G1994" s="3">
        <v>1</v>
      </c>
    </row>
    <row r="1995" spans="1:7">
      <c r="A1995" t="s">
        <v>4463</v>
      </c>
      <c r="B1995" t="s">
        <v>5823</v>
      </c>
      <c r="C1995" t="s">
        <v>6489</v>
      </c>
      <c r="D1995" s="3">
        <v>2598</v>
      </c>
      <c r="E1995" s="3">
        <v>500</v>
      </c>
      <c r="F1995" s="3">
        <v>1</v>
      </c>
      <c r="G1995" s="3">
        <v>1</v>
      </c>
    </row>
    <row r="1996" spans="1:7">
      <c r="A1996" t="s">
        <v>4463</v>
      </c>
      <c r="B1996" t="s">
        <v>5824</v>
      </c>
      <c r="C1996" t="s">
        <v>6489</v>
      </c>
      <c r="D1996" s="3">
        <v>2347</v>
      </c>
      <c r="E1996" s="3">
        <v>500</v>
      </c>
      <c r="F1996" s="3">
        <v>1</v>
      </c>
      <c r="G1996" s="3">
        <v>1</v>
      </c>
    </row>
    <row r="1997" spans="1:7">
      <c r="A1997" t="s">
        <v>4463</v>
      </c>
      <c r="B1997" t="s">
        <v>5825</v>
      </c>
      <c r="C1997" t="s">
        <v>6489</v>
      </c>
      <c r="D1997" s="3">
        <v>2986</v>
      </c>
      <c r="E1997" s="3">
        <v>500</v>
      </c>
      <c r="F1997" s="3">
        <v>1</v>
      </c>
      <c r="G1997" s="3">
        <v>1</v>
      </c>
    </row>
    <row r="1998" spans="1:7">
      <c r="A1998" t="s">
        <v>4463</v>
      </c>
      <c r="B1998" t="s">
        <v>5826</v>
      </c>
      <c r="C1998" t="s">
        <v>6489</v>
      </c>
      <c r="D1998" s="3">
        <v>1597</v>
      </c>
      <c r="E1998" s="3">
        <v>500</v>
      </c>
      <c r="F1998" s="3">
        <v>1</v>
      </c>
      <c r="G1998" s="3">
        <v>1</v>
      </c>
    </row>
    <row r="1999" spans="1:7">
      <c r="A1999" t="s">
        <v>4463</v>
      </c>
      <c r="B1999" t="s">
        <v>5827</v>
      </c>
      <c r="C1999" t="s">
        <v>6489</v>
      </c>
      <c r="D1999" s="3">
        <v>1999</v>
      </c>
      <c r="E1999" s="3">
        <v>500</v>
      </c>
      <c r="F1999" s="3">
        <v>1</v>
      </c>
      <c r="G1999" s="3">
        <v>1</v>
      </c>
    </row>
    <row r="2000" spans="1:7">
      <c r="A2000" t="s">
        <v>4463</v>
      </c>
      <c r="B2000" t="s">
        <v>5828</v>
      </c>
      <c r="C2000" t="s">
        <v>6489</v>
      </c>
      <c r="D2000" s="3">
        <v>2499</v>
      </c>
      <c r="E2000" s="3">
        <v>500</v>
      </c>
      <c r="F2000" s="3">
        <v>1</v>
      </c>
      <c r="G2000" s="3">
        <v>1</v>
      </c>
    </row>
    <row r="2001" spans="1:7">
      <c r="A2001" t="s">
        <v>4463</v>
      </c>
      <c r="B2001" t="s">
        <v>5829</v>
      </c>
      <c r="C2001" t="s">
        <v>6489</v>
      </c>
      <c r="D2001" s="3">
        <v>1499</v>
      </c>
      <c r="E2001" s="3">
        <v>500</v>
      </c>
      <c r="F2001" s="3">
        <v>1</v>
      </c>
      <c r="G2001" s="3">
        <v>1</v>
      </c>
    </row>
    <row r="2002" spans="1:7">
      <c r="A2002" t="s">
        <v>4463</v>
      </c>
      <c r="B2002" t="s">
        <v>5830</v>
      </c>
      <c r="C2002" t="s">
        <v>6489</v>
      </c>
      <c r="D2002" s="3">
        <v>3318</v>
      </c>
      <c r="E2002" s="3">
        <v>500</v>
      </c>
      <c r="F2002" s="3">
        <v>1</v>
      </c>
      <c r="G2002" s="3">
        <v>1</v>
      </c>
    </row>
    <row r="2003" spans="1:7">
      <c r="A2003" t="s">
        <v>4463</v>
      </c>
      <c r="B2003" t="s">
        <v>5831</v>
      </c>
      <c r="C2003" t="s">
        <v>6489</v>
      </c>
      <c r="D2003" s="3">
        <v>1599</v>
      </c>
      <c r="E2003" s="3">
        <v>500</v>
      </c>
      <c r="F2003" s="3">
        <v>1</v>
      </c>
      <c r="G2003" s="3">
        <v>1</v>
      </c>
    </row>
    <row r="2004" spans="1:7">
      <c r="A2004" t="s">
        <v>4463</v>
      </c>
      <c r="B2004" t="s">
        <v>5832</v>
      </c>
      <c r="C2004" t="s">
        <v>6489</v>
      </c>
      <c r="D2004" s="3">
        <v>1548</v>
      </c>
      <c r="E2004" s="3">
        <v>500</v>
      </c>
      <c r="F2004" s="3">
        <v>1</v>
      </c>
      <c r="G2004" s="3">
        <v>1</v>
      </c>
    </row>
    <row r="2005" spans="1:7">
      <c r="A2005" t="s">
        <v>4463</v>
      </c>
      <c r="B2005" t="s">
        <v>5833</v>
      </c>
      <c r="C2005" t="s">
        <v>6489</v>
      </c>
      <c r="D2005" s="3">
        <v>1999</v>
      </c>
      <c r="E2005" s="3">
        <v>500</v>
      </c>
      <c r="F2005" s="3">
        <v>1</v>
      </c>
      <c r="G2005" s="3">
        <v>1</v>
      </c>
    </row>
    <row r="2006" spans="1:7">
      <c r="A2006" t="s">
        <v>4463</v>
      </c>
      <c r="B2006" t="s">
        <v>5834</v>
      </c>
      <c r="C2006" t="s">
        <v>6489</v>
      </c>
      <c r="D2006" s="3">
        <v>2198</v>
      </c>
      <c r="E2006" s="3">
        <v>500</v>
      </c>
      <c r="F2006" s="3">
        <v>1</v>
      </c>
      <c r="G2006" s="3">
        <v>1</v>
      </c>
    </row>
    <row r="2007" spans="1:7">
      <c r="A2007" t="s">
        <v>4463</v>
      </c>
      <c r="B2007" t="s">
        <v>5835</v>
      </c>
      <c r="C2007" t="s">
        <v>6489</v>
      </c>
      <c r="D2007" s="3">
        <v>1657</v>
      </c>
      <c r="E2007" s="3">
        <v>500</v>
      </c>
      <c r="F2007" s="3">
        <v>1</v>
      </c>
      <c r="G2007" s="3">
        <v>1</v>
      </c>
    </row>
    <row r="2008" spans="1:7">
      <c r="A2008" t="s">
        <v>4463</v>
      </c>
      <c r="B2008" t="s">
        <v>5836</v>
      </c>
      <c r="C2008" t="s">
        <v>6489</v>
      </c>
      <c r="D2008" s="3">
        <v>3618</v>
      </c>
      <c r="E2008" s="3">
        <v>500</v>
      </c>
      <c r="F2008" s="3">
        <v>1</v>
      </c>
      <c r="G2008" s="3">
        <v>1</v>
      </c>
    </row>
    <row r="2009" spans="1:7">
      <c r="A2009" t="s">
        <v>4463</v>
      </c>
      <c r="B2009" t="s">
        <v>5837</v>
      </c>
      <c r="C2009" t="s">
        <v>6489</v>
      </c>
      <c r="D2009" s="3">
        <v>1599</v>
      </c>
      <c r="E2009" s="3">
        <v>500</v>
      </c>
      <c r="F2009" s="3">
        <v>1</v>
      </c>
      <c r="G2009" s="3">
        <v>1</v>
      </c>
    </row>
    <row r="2010" spans="1:7">
      <c r="A2010" t="s">
        <v>4463</v>
      </c>
      <c r="B2010" t="s">
        <v>5838</v>
      </c>
      <c r="C2010" t="s">
        <v>6489</v>
      </c>
      <c r="D2010" s="3">
        <v>1699</v>
      </c>
      <c r="E2010" s="3">
        <v>500</v>
      </c>
      <c r="F2010" s="3">
        <v>1</v>
      </c>
      <c r="G2010" s="3">
        <v>1</v>
      </c>
    </row>
    <row r="2011" spans="1:7">
      <c r="A2011" t="s">
        <v>5839</v>
      </c>
      <c r="B2011" t="s">
        <v>5840</v>
      </c>
      <c r="C2011" t="s">
        <v>6489</v>
      </c>
      <c r="D2011" s="3">
        <v>1545</v>
      </c>
      <c r="E2011" s="3">
        <v>600</v>
      </c>
      <c r="F2011" s="3">
        <v>1</v>
      </c>
      <c r="G2011" s="3">
        <v>1</v>
      </c>
    </row>
    <row r="2012" spans="1:7">
      <c r="A2012" t="s">
        <v>5839</v>
      </c>
      <c r="B2012" t="s">
        <v>5841</v>
      </c>
      <c r="C2012" t="s">
        <v>6489</v>
      </c>
      <c r="D2012" s="3">
        <v>1648</v>
      </c>
      <c r="E2012" s="3">
        <v>600</v>
      </c>
      <c r="F2012" s="3">
        <v>1</v>
      </c>
      <c r="G2012" s="3">
        <v>1</v>
      </c>
    </row>
    <row r="2013" spans="1:7">
      <c r="A2013" t="s">
        <v>5839</v>
      </c>
      <c r="B2013" t="s">
        <v>5842</v>
      </c>
      <c r="C2013" t="s">
        <v>6489</v>
      </c>
      <c r="D2013" s="3">
        <v>1399</v>
      </c>
      <c r="E2013" s="3">
        <v>600</v>
      </c>
      <c r="F2013" s="3">
        <v>1</v>
      </c>
      <c r="G2013" s="3">
        <v>1</v>
      </c>
    </row>
    <row r="2014" spans="1:7">
      <c r="A2014" t="s">
        <v>5839</v>
      </c>
      <c r="B2014" t="s">
        <v>5843</v>
      </c>
      <c r="C2014" t="s">
        <v>6489</v>
      </c>
      <c r="D2014" s="3">
        <v>3945</v>
      </c>
      <c r="E2014" s="3">
        <v>600</v>
      </c>
      <c r="F2014" s="3">
        <v>1</v>
      </c>
      <c r="G2014" s="3">
        <v>1</v>
      </c>
    </row>
    <row r="2015" spans="1:7">
      <c r="A2015" t="s">
        <v>5839</v>
      </c>
      <c r="B2015" t="s">
        <v>5844</v>
      </c>
      <c r="C2015" t="s">
        <v>6489</v>
      </c>
      <c r="D2015" s="3">
        <v>1859</v>
      </c>
      <c r="E2015" s="3">
        <v>600</v>
      </c>
      <c r="F2015" s="3">
        <v>1</v>
      </c>
      <c r="G2015" s="3">
        <v>1</v>
      </c>
    </row>
    <row r="2016" spans="1:7">
      <c r="A2016" t="s">
        <v>5839</v>
      </c>
      <c r="B2016" t="s">
        <v>5845</v>
      </c>
      <c r="C2016" t="s">
        <v>6489</v>
      </c>
      <c r="D2016" s="3">
        <v>1499</v>
      </c>
      <c r="E2016" s="3">
        <v>600</v>
      </c>
      <c r="F2016" s="3">
        <v>1</v>
      </c>
      <c r="G2016" s="3">
        <v>1</v>
      </c>
    </row>
    <row r="2017" spans="1:7">
      <c r="A2017" t="s">
        <v>5839</v>
      </c>
      <c r="B2017" t="s">
        <v>5846</v>
      </c>
      <c r="C2017" t="s">
        <v>6489</v>
      </c>
      <c r="D2017" s="3">
        <v>2546</v>
      </c>
      <c r="E2017" s="3">
        <v>600</v>
      </c>
      <c r="F2017" s="3">
        <v>1</v>
      </c>
      <c r="G2017" s="3">
        <v>1</v>
      </c>
    </row>
    <row r="2018" spans="1:7">
      <c r="A2018" t="s">
        <v>5839</v>
      </c>
      <c r="B2018" t="s">
        <v>5847</v>
      </c>
      <c r="C2018" t="s">
        <v>6489</v>
      </c>
      <c r="D2018" s="3">
        <v>2299</v>
      </c>
      <c r="E2018" s="3">
        <v>600</v>
      </c>
      <c r="F2018" s="3">
        <v>1</v>
      </c>
      <c r="G2018" s="3">
        <v>1</v>
      </c>
    </row>
    <row r="2019" spans="1:7">
      <c r="A2019" t="s">
        <v>5839</v>
      </c>
      <c r="B2019" t="s">
        <v>5848</v>
      </c>
      <c r="C2019" t="s">
        <v>6489</v>
      </c>
      <c r="D2019" s="3">
        <v>1399</v>
      </c>
      <c r="E2019" s="3">
        <v>600</v>
      </c>
      <c r="F2019" s="3">
        <v>1</v>
      </c>
      <c r="G2019" s="3">
        <v>1</v>
      </c>
    </row>
    <row r="2020" spans="1:7">
      <c r="A2020" t="s">
        <v>5839</v>
      </c>
      <c r="B2020" t="s">
        <v>5849</v>
      </c>
      <c r="C2020" t="s">
        <v>6489</v>
      </c>
      <c r="D2020" s="3">
        <v>2399</v>
      </c>
      <c r="E2020" s="3">
        <v>600</v>
      </c>
      <c r="F2020" s="3">
        <v>1</v>
      </c>
      <c r="G2020" s="3">
        <v>1</v>
      </c>
    </row>
    <row r="2021" spans="1:7">
      <c r="A2021" t="s">
        <v>5839</v>
      </c>
      <c r="B2021" t="s">
        <v>5850</v>
      </c>
      <c r="C2021" t="s">
        <v>6489</v>
      </c>
      <c r="D2021" s="3">
        <v>1428</v>
      </c>
      <c r="E2021" s="3">
        <v>600</v>
      </c>
      <c r="F2021" s="3">
        <v>1</v>
      </c>
      <c r="G2021" s="3">
        <v>1</v>
      </c>
    </row>
    <row r="2022" spans="1:7">
      <c r="A2022" t="s">
        <v>5839</v>
      </c>
      <c r="B2022" t="s">
        <v>5851</v>
      </c>
      <c r="C2022" t="s">
        <v>6489</v>
      </c>
      <c r="D2022" s="3">
        <v>1399</v>
      </c>
      <c r="E2022" s="3">
        <v>600</v>
      </c>
      <c r="F2022" s="3">
        <v>1</v>
      </c>
      <c r="G2022" s="3">
        <v>1</v>
      </c>
    </row>
    <row r="2023" spans="1:7">
      <c r="A2023" t="s">
        <v>5839</v>
      </c>
      <c r="B2023" t="s">
        <v>5852</v>
      </c>
      <c r="C2023" t="s">
        <v>6489</v>
      </c>
      <c r="D2023" s="3">
        <v>2199</v>
      </c>
      <c r="E2023" s="3">
        <v>600</v>
      </c>
      <c r="F2023" s="3">
        <v>1</v>
      </c>
      <c r="G2023" s="3">
        <v>1</v>
      </c>
    </row>
    <row r="2024" spans="1:7">
      <c r="A2024" t="s">
        <v>5839</v>
      </c>
      <c r="B2024" t="s">
        <v>5853</v>
      </c>
      <c r="C2024" t="s">
        <v>6489</v>
      </c>
      <c r="D2024" s="3">
        <v>1448</v>
      </c>
      <c r="E2024" s="3">
        <v>600</v>
      </c>
      <c r="F2024" s="3">
        <v>1</v>
      </c>
      <c r="G2024" s="3">
        <v>1</v>
      </c>
    </row>
    <row r="2025" spans="1:7">
      <c r="A2025" t="s">
        <v>5839</v>
      </c>
      <c r="B2025" t="s">
        <v>5854</v>
      </c>
      <c r="C2025" t="s">
        <v>6489</v>
      </c>
      <c r="D2025" s="3">
        <v>3947</v>
      </c>
      <c r="E2025" s="3">
        <v>600</v>
      </c>
      <c r="F2025" s="3">
        <v>1</v>
      </c>
      <c r="G2025" s="3">
        <v>1</v>
      </c>
    </row>
    <row r="2026" spans="1:7">
      <c r="A2026" t="s">
        <v>5839</v>
      </c>
      <c r="B2026" t="s">
        <v>5855</v>
      </c>
      <c r="C2026" t="s">
        <v>6489</v>
      </c>
      <c r="D2026" s="3">
        <v>1728</v>
      </c>
      <c r="E2026" s="3">
        <v>600</v>
      </c>
      <c r="F2026" s="3">
        <v>1</v>
      </c>
      <c r="G2026" s="3">
        <v>1</v>
      </c>
    </row>
    <row r="2027" spans="1:7">
      <c r="A2027" t="s">
        <v>5839</v>
      </c>
      <c r="B2027" t="s">
        <v>5856</v>
      </c>
      <c r="C2027" t="s">
        <v>6489</v>
      </c>
      <c r="D2027" s="3">
        <v>1399</v>
      </c>
      <c r="E2027" s="3">
        <v>600</v>
      </c>
      <c r="F2027" s="3">
        <v>1</v>
      </c>
      <c r="G2027" s="3">
        <v>1</v>
      </c>
    </row>
    <row r="2028" spans="1:7">
      <c r="A2028" t="s">
        <v>5839</v>
      </c>
      <c r="B2028" t="s">
        <v>5857</v>
      </c>
      <c r="C2028" t="s">
        <v>6489</v>
      </c>
      <c r="D2028" s="3">
        <v>1899</v>
      </c>
      <c r="E2028" s="3">
        <v>600</v>
      </c>
      <c r="F2028" s="3">
        <v>1</v>
      </c>
      <c r="G2028" s="3">
        <v>1</v>
      </c>
    </row>
    <row r="2029" spans="1:7">
      <c r="A2029" t="s">
        <v>5839</v>
      </c>
      <c r="B2029" t="s">
        <v>5858</v>
      </c>
      <c r="C2029" t="s">
        <v>6489</v>
      </c>
      <c r="D2029" s="3">
        <v>2199</v>
      </c>
      <c r="E2029" s="3">
        <v>600</v>
      </c>
      <c r="F2029" s="3">
        <v>1</v>
      </c>
      <c r="G2029" s="3">
        <v>1</v>
      </c>
    </row>
    <row r="2030" spans="1:7">
      <c r="A2030" t="s">
        <v>5839</v>
      </c>
      <c r="B2030" t="s">
        <v>5859</v>
      </c>
      <c r="C2030" t="s">
        <v>6489</v>
      </c>
      <c r="D2030" s="3">
        <v>1648</v>
      </c>
      <c r="E2030" s="3">
        <v>600</v>
      </c>
      <c r="F2030" s="3">
        <v>1</v>
      </c>
      <c r="G2030" s="3">
        <v>1</v>
      </c>
    </row>
    <row r="2031" spans="1:7">
      <c r="A2031" t="s">
        <v>5839</v>
      </c>
      <c r="B2031" t="s">
        <v>5860</v>
      </c>
      <c r="C2031" t="s">
        <v>6489</v>
      </c>
      <c r="D2031" s="3">
        <v>1799</v>
      </c>
      <c r="E2031" s="3">
        <v>600</v>
      </c>
      <c r="F2031" s="3">
        <v>1</v>
      </c>
      <c r="G2031" s="3">
        <v>1</v>
      </c>
    </row>
    <row r="2032" spans="1:7">
      <c r="A2032" t="s">
        <v>5839</v>
      </c>
      <c r="B2032" t="s">
        <v>5861</v>
      </c>
      <c r="C2032" t="s">
        <v>6489</v>
      </c>
      <c r="D2032" s="3">
        <v>1546</v>
      </c>
      <c r="E2032" s="3">
        <v>600</v>
      </c>
      <c r="F2032" s="3">
        <v>1</v>
      </c>
      <c r="G2032" s="3">
        <v>1</v>
      </c>
    </row>
    <row r="2033" spans="1:7">
      <c r="A2033" t="s">
        <v>5839</v>
      </c>
      <c r="B2033" t="s">
        <v>5862</v>
      </c>
      <c r="C2033" t="s">
        <v>6489</v>
      </c>
      <c r="D2033" s="3">
        <v>2099</v>
      </c>
      <c r="E2033" s="3">
        <v>600</v>
      </c>
      <c r="F2033" s="3">
        <v>1</v>
      </c>
      <c r="G2033" s="3">
        <v>1</v>
      </c>
    </row>
    <row r="2034" spans="1:7">
      <c r="A2034" t="s">
        <v>5839</v>
      </c>
      <c r="B2034" t="s">
        <v>5863</v>
      </c>
      <c r="C2034" t="s">
        <v>6489</v>
      </c>
      <c r="D2034" s="3">
        <v>1399</v>
      </c>
      <c r="E2034" s="3">
        <v>600</v>
      </c>
      <c r="F2034" s="3">
        <v>1</v>
      </c>
      <c r="G2034" s="3">
        <v>1</v>
      </c>
    </row>
    <row r="2035" spans="1:7">
      <c r="A2035" t="s">
        <v>5839</v>
      </c>
      <c r="B2035" t="s">
        <v>5864</v>
      </c>
      <c r="C2035" t="s">
        <v>6489</v>
      </c>
      <c r="D2035" s="3">
        <v>2198</v>
      </c>
      <c r="E2035" s="3">
        <v>600</v>
      </c>
      <c r="F2035" s="3">
        <v>1</v>
      </c>
      <c r="G2035" s="3">
        <v>1</v>
      </c>
    </row>
    <row r="2036" spans="1:7">
      <c r="A2036" t="s">
        <v>5839</v>
      </c>
      <c r="B2036" t="s">
        <v>5865</v>
      </c>
      <c r="C2036" t="s">
        <v>6489</v>
      </c>
      <c r="D2036" s="3">
        <v>2099</v>
      </c>
      <c r="E2036" s="3">
        <v>600</v>
      </c>
      <c r="F2036" s="3">
        <v>1</v>
      </c>
      <c r="G2036" s="3">
        <v>1</v>
      </c>
    </row>
    <row r="2037" spans="1:7">
      <c r="A2037" t="s">
        <v>5839</v>
      </c>
      <c r="B2037" t="s">
        <v>5866</v>
      </c>
      <c r="C2037" t="s">
        <v>6489</v>
      </c>
      <c r="D2037" s="3">
        <v>2697</v>
      </c>
      <c r="E2037" s="3">
        <v>600</v>
      </c>
      <c r="F2037" s="3">
        <v>1</v>
      </c>
      <c r="G2037" s="3">
        <v>1</v>
      </c>
    </row>
    <row r="2038" spans="1:7">
      <c r="A2038" t="s">
        <v>5839</v>
      </c>
      <c r="B2038" t="s">
        <v>5867</v>
      </c>
      <c r="C2038" t="s">
        <v>6489</v>
      </c>
      <c r="D2038" s="3">
        <v>1399</v>
      </c>
      <c r="E2038" s="3">
        <v>600</v>
      </c>
      <c r="F2038" s="3">
        <v>1</v>
      </c>
      <c r="G2038" s="3">
        <v>1</v>
      </c>
    </row>
    <row r="2039" spans="1:7">
      <c r="A2039" t="s">
        <v>5839</v>
      </c>
      <c r="B2039" t="s">
        <v>5868</v>
      </c>
      <c r="C2039" t="s">
        <v>6489</v>
      </c>
      <c r="D2039" s="3">
        <v>2857</v>
      </c>
      <c r="E2039" s="3">
        <v>600</v>
      </c>
      <c r="F2039" s="3">
        <v>1</v>
      </c>
      <c r="G2039" s="3">
        <v>1</v>
      </c>
    </row>
    <row r="2040" spans="1:7">
      <c r="A2040" t="s">
        <v>5839</v>
      </c>
      <c r="B2040" t="s">
        <v>5869</v>
      </c>
      <c r="C2040" t="s">
        <v>6489</v>
      </c>
      <c r="D2040" s="3">
        <v>4798</v>
      </c>
      <c r="E2040" s="3">
        <v>600</v>
      </c>
      <c r="F2040" s="3">
        <v>1</v>
      </c>
      <c r="G2040" s="3">
        <v>1</v>
      </c>
    </row>
    <row r="2041" spans="1:7">
      <c r="A2041" t="s">
        <v>5839</v>
      </c>
      <c r="B2041" t="s">
        <v>5870</v>
      </c>
      <c r="C2041" t="s">
        <v>6489</v>
      </c>
      <c r="D2041" s="3">
        <v>1469</v>
      </c>
      <c r="E2041" s="3">
        <v>600</v>
      </c>
      <c r="F2041" s="3">
        <v>1</v>
      </c>
      <c r="G2041" s="3">
        <v>1</v>
      </c>
    </row>
    <row r="2042" spans="1:7">
      <c r="A2042" t="s">
        <v>5839</v>
      </c>
      <c r="B2042" t="s">
        <v>5871</v>
      </c>
      <c r="C2042" t="s">
        <v>6489</v>
      </c>
      <c r="D2042" s="3">
        <v>1799</v>
      </c>
      <c r="E2042" s="3">
        <v>600</v>
      </c>
      <c r="F2042" s="3">
        <v>1</v>
      </c>
      <c r="G2042" s="3">
        <v>1</v>
      </c>
    </row>
    <row r="2043" spans="1:7">
      <c r="A2043" t="s">
        <v>5839</v>
      </c>
      <c r="B2043" t="s">
        <v>5872</v>
      </c>
      <c r="C2043" t="s">
        <v>6489</v>
      </c>
      <c r="D2043" s="3">
        <v>1947</v>
      </c>
      <c r="E2043" s="3">
        <v>600</v>
      </c>
      <c r="F2043" s="3">
        <v>1</v>
      </c>
      <c r="G2043" s="3">
        <v>1</v>
      </c>
    </row>
    <row r="2044" spans="1:7">
      <c r="A2044" t="s">
        <v>5839</v>
      </c>
      <c r="B2044" t="s">
        <v>5873</v>
      </c>
      <c r="C2044" t="s">
        <v>6489</v>
      </c>
      <c r="D2044" s="3">
        <v>1498</v>
      </c>
      <c r="E2044" s="3">
        <v>600</v>
      </c>
      <c r="F2044" s="3">
        <v>1</v>
      </c>
      <c r="G2044" s="3">
        <v>1</v>
      </c>
    </row>
    <row r="2045" spans="1:7">
      <c r="A2045" t="s">
        <v>5839</v>
      </c>
      <c r="B2045" t="s">
        <v>5874</v>
      </c>
      <c r="C2045" t="s">
        <v>6489</v>
      </c>
      <c r="D2045" s="3">
        <v>1899</v>
      </c>
      <c r="E2045" s="3">
        <v>600</v>
      </c>
      <c r="F2045" s="3">
        <v>1</v>
      </c>
      <c r="G2045" s="3">
        <v>1</v>
      </c>
    </row>
    <row r="2046" spans="1:7">
      <c r="A2046" t="s">
        <v>5839</v>
      </c>
      <c r="B2046" t="s">
        <v>5875</v>
      </c>
      <c r="C2046" t="s">
        <v>6489</v>
      </c>
      <c r="D2046" s="3">
        <v>1899</v>
      </c>
      <c r="E2046" s="3">
        <v>600</v>
      </c>
      <c r="F2046" s="3">
        <v>1</v>
      </c>
      <c r="G2046" s="3">
        <v>1</v>
      </c>
    </row>
    <row r="2047" spans="1:7">
      <c r="A2047" t="s">
        <v>5839</v>
      </c>
      <c r="B2047" t="s">
        <v>5876</v>
      </c>
      <c r="C2047" t="s">
        <v>6489</v>
      </c>
      <c r="D2047" s="3">
        <v>1647</v>
      </c>
      <c r="E2047" s="3">
        <v>600</v>
      </c>
      <c r="F2047" s="3">
        <v>1</v>
      </c>
      <c r="G2047" s="3">
        <v>1</v>
      </c>
    </row>
    <row r="2048" spans="1:7">
      <c r="A2048" t="s">
        <v>5839</v>
      </c>
      <c r="B2048" t="s">
        <v>5877</v>
      </c>
      <c r="C2048" t="s">
        <v>6489</v>
      </c>
      <c r="D2048" s="3">
        <v>2348</v>
      </c>
      <c r="E2048" s="3">
        <v>600</v>
      </c>
      <c r="F2048" s="3">
        <v>1</v>
      </c>
      <c r="G2048" s="3">
        <v>1</v>
      </c>
    </row>
    <row r="2049" spans="1:7">
      <c r="A2049" t="s">
        <v>5839</v>
      </c>
      <c r="B2049" t="s">
        <v>5878</v>
      </c>
      <c r="C2049" t="s">
        <v>6489</v>
      </c>
      <c r="D2049" s="3">
        <v>1499</v>
      </c>
      <c r="E2049" s="3">
        <v>600</v>
      </c>
      <c r="F2049" s="3">
        <v>1</v>
      </c>
      <c r="G2049" s="3">
        <v>1</v>
      </c>
    </row>
    <row r="2050" spans="1:7">
      <c r="A2050" t="s">
        <v>5839</v>
      </c>
      <c r="B2050" t="s">
        <v>5879</v>
      </c>
      <c r="C2050" t="s">
        <v>6489</v>
      </c>
      <c r="D2050" s="3">
        <v>1698</v>
      </c>
      <c r="E2050" s="3">
        <v>600</v>
      </c>
      <c r="F2050" s="3">
        <v>1</v>
      </c>
      <c r="G2050" s="3">
        <v>1</v>
      </c>
    </row>
    <row r="2051" spans="1:7">
      <c r="A2051" t="s">
        <v>5839</v>
      </c>
      <c r="B2051" t="s">
        <v>5880</v>
      </c>
      <c r="C2051" t="s">
        <v>6489</v>
      </c>
      <c r="D2051" s="3">
        <v>2059</v>
      </c>
      <c r="E2051" s="3">
        <v>600</v>
      </c>
      <c r="F2051" s="3">
        <v>1</v>
      </c>
      <c r="G2051" s="3">
        <v>1</v>
      </c>
    </row>
    <row r="2052" spans="1:7">
      <c r="A2052" t="s">
        <v>5839</v>
      </c>
      <c r="B2052" t="s">
        <v>5881</v>
      </c>
      <c r="C2052" t="s">
        <v>6489</v>
      </c>
      <c r="D2052" s="3">
        <v>1999</v>
      </c>
      <c r="E2052" s="3">
        <v>600</v>
      </c>
      <c r="F2052" s="3">
        <v>1</v>
      </c>
      <c r="G2052" s="3">
        <v>1</v>
      </c>
    </row>
    <row r="2053" spans="1:7">
      <c r="A2053" t="s">
        <v>5839</v>
      </c>
      <c r="B2053" t="s">
        <v>5882</v>
      </c>
      <c r="C2053" t="s">
        <v>6489</v>
      </c>
      <c r="D2053" s="3">
        <v>1399</v>
      </c>
      <c r="E2053" s="3">
        <v>600</v>
      </c>
      <c r="F2053" s="3">
        <v>1</v>
      </c>
      <c r="G2053" s="3">
        <v>1</v>
      </c>
    </row>
    <row r="2054" spans="1:7">
      <c r="A2054" t="s">
        <v>5839</v>
      </c>
      <c r="B2054" t="s">
        <v>5883</v>
      </c>
      <c r="C2054" t="s">
        <v>6489</v>
      </c>
      <c r="D2054" s="3">
        <v>1498</v>
      </c>
      <c r="E2054" s="3">
        <v>600</v>
      </c>
      <c r="F2054" s="3">
        <v>1</v>
      </c>
      <c r="G2054" s="3">
        <v>1</v>
      </c>
    </row>
    <row r="2055" spans="1:7">
      <c r="A2055" t="s">
        <v>5839</v>
      </c>
      <c r="B2055" t="s">
        <v>5884</v>
      </c>
      <c r="C2055" t="s">
        <v>6489</v>
      </c>
      <c r="D2055" s="3">
        <v>1548</v>
      </c>
      <c r="E2055" s="3">
        <v>600</v>
      </c>
      <c r="F2055" s="3">
        <v>1</v>
      </c>
      <c r="G2055" s="3">
        <v>1</v>
      </c>
    </row>
    <row r="2056" spans="1:7">
      <c r="A2056" t="s">
        <v>5839</v>
      </c>
      <c r="B2056" t="s">
        <v>5885</v>
      </c>
      <c r="C2056" t="s">
        <v>6489</v>
      </c>
      <c r="D2056" s="3">
        <v>1467</v>
      </c>
      <c r="E2056" s="3">
        <v>600</v>
      </c>
      <c r="F2056" s="3">
        <v>1</v>
      </c>
      <c r="G2056" s="3">
        <v>1</v>
      </c>
    </row>
    <row r="2057" spans="1:7">
      <c r="A2057" t="s">
        <v>5839</v>
      </c>
      <c r="B2057" t="s">
        <v>5886</v>
      </c>
      <c r="C2057" t="s">
        <v>6489</v>
      </c>
      <c r="D2057" s="3">
        <v>1699</v>
      </c>
      <c r="E2057" s="3">
        <v>600</v>
      </c>
      <c r="F2057" s="3">
        <v>1</v>
      </c>
      <c r="G2057" s="3">
        <v>1</v>
      </c>
    </row>
    <row r="2058" spans="1:7">
      <c r="A2058" t="s">
        <v>5839</v>
      </c>
      <c r="B2058" t="s">
        <v>5887</v>
      </c>
      <c r="C2058" t="s">
        <v>6489</v>
      </c>
      <c r="D2058" s="3">
        <v>2348</v>
      </c>
      <c r="E2058" s="3">
        <v>600</v>
      </c>
      <c r="F2058" s="3">
        <v>1</v>
      </c>
      <c r="G2058" s="3">
        <v>1</v>
      </c>
    </row>
    <row r="2059" spans="1:7">
      <c r="A2059" t="s">
        <v>5839</v>
      </c>
      <c r="B2059" t="s">
        <v>5888</v>
      </c>
      <c r="C2059" t="s">
        <v>6489</v>
      </c>
      <c r="D2059" s="3">
        <v>1399</v>
      </c>
      <c r="E2059" s="3">
        <v>600</v>
      </c>
      <c r="F2059" s="3">
        <v>1</v>
      </c>
      <c r="G2059" s="3">
        <v>1</v>
      </c>
    </row>
    <row r="2060" spans="1:7">
      <c r="A2060" t="s">
        <v>5839</v>
      </c>
      <c r="B2060" t="s">
        <v>5889</v>
      </c>
      <c r="C2060" t="s">
        <v>6489</v>
      </c>
      <c r="D2060" s="3">
        <v>1399</v>
      </c>
      <c r="E2060" s="3">
        <v>600</v>
      </c>
      <c r="F2060" s="3">
        <v>1</v>
      </c>
      <c r="G2060" s="3">
        <v>1</v>
      </c>
    </row>
    <row r="2061" spans="1:7">
      <c r="A2061" t="s">
        <v>5839</v>
      </c>
      <c r="B2061" t="s">
        <v>5890</v>
      </c>
      <c r="C2061" t="s">
        <v>6489</v>
      </c>
      <c r="D2061" s="3">
        <v>2218</v>
      </c>
      <c r="E2061" s="3">
        <v>600</v>
      </c>
      <c r="F2061" s="3">
        <v>1</v>
      </c>
      <c r="G2061" s="3">
        <v>1</v>
      </c>
    </row>
    <row r="2062" spans="1:7">
      <c r="A2062" t="s">
        <v>5839</v>
      </c>
      <c r="B2062" t="s">
        <v>5891</v>
      </c>
      <c r="C2062" t="s">
        <v>6489</v>
      </c>
      <c r="D2062" s="3">
        <v>1799</v>
      </c>
      <c r="E2062" s="3">
        <v>600</v>
      </c>
      <c r="F2062" s="3">
        <v>1</v>
      </c>
      <c r="G2062" s="3">
        <v>1</v>
      </c>
    </row>
    <row r="2063" spans="1:7">
      <c r="A2063" t="s">
        <v>5839</v>
      </c>
      <c r="B2063" t="s">
        <v>5892</v>
      </c>
      <c r="C2063" t="s">
        <v>6489</v>
      </c>
      <c r="D2063" s="3">
        <v>1448</v>
      </c>
      <c r="E2063" s="3">
        <v>600</v>
      </c>
      <c r="F2063" s="3">
        <v>1</v>
      </c>
      <c r="G2063" s="3">
        <v>1</v>
      </c>
    </row>
    <row r="2064" spans="1:7">
      <c r="A2064" t="s">
        <v>5839</v>
      </c>
      <c r="B2064" t="s">
        <v>5893</v>
      </c>
      <c r="C2064" t="s">
        <v>6489</v>
      </c>
      <c r="D2064" s="3">
        <v>2049</v>
      </c>
      <c r="E2064" s="3">
        <v>600</v>
      </c>
      <c r="F2064" s="3">
        <v>1</v>
      </c>
      <c r="G2064" s="3">
        <v>1</v>
      </c>
    </row>
    <row r="2065" spans="1:7">
      <c r="A2065" t="s">
        <v>5839</v>
      </c>
      <c r="B2065" t="s">
        <v>5894</v>
      </c>
      <c r="C2065" t="s">
        <v>6489</v>
      </c>
      <c r="D2065" s="3">
        <v>2098</v>
      </c>
      <c r="E2065" s="3">
        <v>600</v>
      </c>
      <c r="F2065" s="3">
        <v>1</v>
      </c>
      <c r="G2065" s="3">
        <v>1</v>
      </c>
    </row>
    <row r="2066" spans="1:7">
      <c r="A2066" t="s">
        <v>5839</v>
      </c>
      <c r="B2066" t="s">
        <v>5895</v>
      </c>
      <c r="C2066" t="s">
        <v>6489</v>
      </c>
      <c r="D2066" s="3">
        <v>1428</v>
      </c>
      <c r="E2066" s="3">
        <v>600</v>
      </c>
      <c r="F2066" s="3">
        <v>1</v>
      </c>
      <c r="G2066" s="3">
        <v>1</v>
      </c>
    </row>
    <row r="2067" spans="1:7">
      <c r="A2067" t="s">
        <v>5839</v>
      </c>
      <c r="B2067" t="s">
        <v>5896</v>
      </c>
      <c r="C2067" t="s">
        <v>6489</v>
      </c>
      <c r="D2067" s="3">
        <v>1499</v>
      </c>
      <c r="E2067" s="3">
        <v>600</v>
      </c>
      <c r="F2067" s="3">
        <v>1</v>
      </c>
      <c r="G2067" s="3">
        <v>1</v>
      </c>
    </row>
    <row r="2068" spans="1:7">
      <c r="A2068" t="s">
        <v>5839</v>
      </c>
      <c r="B2068" t="s">
        <v>5897</v>
      </c>
      <c r="C2068" t="s">
        <v>6489</v>
      </c>
      <c r="D2068" s="3">
        <v>1475</v>
      </c>
      <c r="E2068" s="3">
        <v>600</v>
      </c>
      <c r="F2068" s="3">
        <v>1</v>
      </c>
      <c r="G2068" s="3">
        <v>1</v>
      </c>
    </row>
    <row r="2069" spans="1:7">
      <c r="A2069" t="s">
        <v>5839</v>
      </c>
      <c r="B2069" t="s">
        <v>5898</v>
      </c>
      <c r="C2069" t="s">
        <v>6489</v>
      </c>
      <c r="D2069" s="3">
        <v>1748</v>
      </c>
      <c r="E2069" s="3">
        <v>600</v>
      </c>
      <c r="F2069" s="3">
        <v>1</v>
      </c>
      <c r="G2069" s="3">
        <v>1</v>
      </c>
    </row>
    <row r="2070" spans="1:7">
      <c r="A2070" t="s">
        <v>5839</v>
      </c>
      <c r="B2070" t="s">
        <v>5899</v>
      </c>
      <c r="C2070" t="s">
        <v>6489</v>
      </c>
      <c r="D2070" s="3">
        <v>3398</v>
      </c>
      <c r="E2070" s="3">
        <v>600</v>
      </c>
      <c r="F2070" s="3">
        <v>1</v>
      </c>
      <c r="G2070" s="3">
        <v>1</v>
      </c>
    </row>
    <row r="2071" spans="1:7">
      <c r="A2071" t="s">
        <v>5839</v>
      </c>
      <c r="B2071" t="s">
        <v>5900</v>
      </c>
      <c r="C2071" t="s">
        <v>6489</v>
      </c>
      <c r="D2071" s="3">
        <v>1451</v>
      </c>
      <c r="E2071" s="3">
        <v>600</v>
      </c>
      <c r="F2071" s="3">
        <v>1</v>
      </c>
      <c r="G2071" s="3">
        <v>1</v>
      </c>
    </row>
    <row r="2072" spans="1:7">
      <c r="A2072" t="s">
        <v>5839</v>
      </c>
      <c r="B2072" t="s">
        <v>5901</v>
      </c>
      <c r="C2072" t="s">
        <v>6489</v>
      </c>
      <c r="D2072" s="3">
        <v>2099</v>
      </c>
      <c r="E2072" s="3">
        <v>600</v>
      </c>
      <c r="F2072" s="3">
        <v>1</v>
      </c>
      <c r="G2072" s="3">
        <v>1</v>
      </c>
    </row>
    <row r="2073" spans="1:7">
      <c r="A2073" t="s">
        <v>5839</v>
      </c>
      <c r="B2073" t="s">
        <v>5902</v>
      </c>
      <c r="C2073" t="s">
        <v>6489</v>
      </c>
      <c r="D2073" s="3">
        <v>1598</v>
      </c>
      <c r="E2073" s="3">
        <v>600</v>
      </c>
      <c r="F2073" s="3">
        <v>1</v>
      </c>
      <c r="G2073" s="3">
        <v>1</v>
      </c>
    </row>
    <row r="2074" spans="1:7">
      <c r="A2074" t="s">
        <v>5839</v>
      </c>
      <c r="B2074" t="s">
        <v>5903</v>
      </c>
      <c r="C2074" t="s">
        <v>6489</v>
      </c>
      <c r="D2074" s="3">
        <v>2199</v>
      </c>
      <c r="E2074" s="3">
        <v>600</v>
      </c>
      <c r="F2074" s="3">
        <v>1</v>
      </c>
      <c r="G2074" s="3">
        <v>1</v>
      </c>
    </row>
    <row r="2075" spans="1:7">
      <c r="A2075" t="s">
        <v>5839</v>
      </c>
      <c r="B2075" t="s">
        <v>5904</v>
      </c>
      <c r="C2075" t="s">
        <v>6489</v>
      </c>
      <c r="D2075" s="3">
        <v>2199</v>
      </c>
      <c r="E2075" s="3">
        <v>600</v>
      </c>
      <c r="F2075" s="3">
        <v>1</v>
      </c>
      <c r="G2075" s="3">
        <v>1</v>
      </c>
    </row>
    <row r="2076" spans="1:7">
      <c r="A2076" t="s">
        <v>5839</v>
      </c>
      <c r="B2076" t="s">
        <v>5905</v>
      </c>
      <c r="C2076" t="s">
        <v>6489</v>
      </c>
      <c r="D2076" s="3">
        <v>1899</v>
      </c>
      <c r="E2076" s="3">
        <v>600</v>
      </c>
      <c r="F2076" s="3">
        <v>1</v>
      </c>
      <c r="G2076" s="3">
        <v>1</v>
      </c>
    </row>
    <row r="2077" spans="1:7">
      <c r="A2077" t="s">
        <v>5839</v>
      </c>
      <c r="B2077" t="s">
        <v>5906</v>
      </c>
      <c r="C2077" t="s">
        <v>6489</v>
      </c>
      <c r="D2077" s="3">
        <v>2298</v>
      </c>
      <c r="E2077" s="3">
        <v>600</v>
      </c>
      <c r="F2077" s="3">
        <v>1</v>
      </c>
      <c r="G2077" s="3">
        <v>1</v>
      </c>
    </row>
    <row r="2078" spans="1:7">
      <c r="A2078" t="s">
        <v>5839</v>
      </c>
      <c r="B2078" t="s">
        <v>5907</v>
      </c>
      <c r="C2078" t="s">
        <v>6489</v>
      </c>
      <c r="D2078" s="3">
        <v>1868</v>
      </c>
      <c r="E2078" s="3">
        <v>600</v>
      </c>
      <c r="F2078" s="3">
        <v>1</v>
      </c>
      <c r="G2078" s="3">
        <v>1</v>
      </c>
    </row>
    <row r="2079" spans="1:7">
      <c r="A2079" t="s">
        <v>5839</v>
      </c>
      <c r="B2079" t="s">
        <v>5908</v>
      </c>
      <c r="C2079" t="s">
        <v>6489</v>
      </c>
      <c r="D2079" s="3">
        <v>1699</v>
      </c>
      <c r="E2079" s="3">
        <v>600</v>
      </c>
      <c r="F2079" s="3">
        <v>1</v>
      </c>
      <c r="G2079" s="3">
        <v>1</v>
      </c>
    </row>
    <row r="2080" spans="1:7">
      <c r="A2080" t="s">
        <v>5839</v>
      </c>
      <c r="B2080" t="s">
        <v>5909</v>
      </c>
      <c r="C2080" t="s">
        <v>6489</v>
      </c>
      <c r="D2080" s="3">
        <v>1598</v>
      </c>
      <c r="E2080" s="3">
        <v>600</v>
      </c>
      <c r="F2080" s="3">
        <v>1</v>
      </c>
      <c r="G2080" s="3">
        <v>1</v>
      </c>
    </row>
    <row r="2081" spans="1:7">
      <c r="A2081" t="s">
        <v>5839</v>
      </c>
      <c r="B2081" t="s">
        <v>5910</v>
      </c>
      <c r="C2081" t="s">
        <v>6489</v>
      </c>
      <c r="D2081" s="3">
        <v>1399</v>
      </c>
      <c r="E2081" s="3">
        <v>600</v>
      </c>
      <c r="F2081" s="3">
        <v>1</v>
      </c>
      <c r="G2081" s="3">
        <v>1</v>
      </c>
    </row>
    <row r="2082" spans="1:7">
      <c r="A2082" t="s">
        <v>5839</v>
      </c>
      <c r="B2082" t="s">
        <v>5911</v>
      </c>
      <c r="C2082" t="s">
        <v>6489</v>
      </c>
      <c r="D2082" s="3">
        <v>1458</v>
      </c>
      <c r="E2082" s="3">
        <v>600</v>
      </c>
      <c r="F2082" s="3">
        <v>1</v>
      </c>
      <c r="G2082" s="3">
        <v>1</v>
      </c>
    </row>
    <row r="2083" spans="1:7">
      <c r="A2083" t="s">
        <v>5839</v>
      </c>
      <c r="B2083" t="s">
        <v>5912</v>
      </c>
      <c r="C2083" t="s">
        <v>6489</v>
      </c>
      <c r="D2083" s="3">
        <v>1599</v>
      </c>
      <c r="E2083" s="3">
        <v>600</v>
      </c>
      <c r="F2083" s="3">
        <v>1</v>
      </c>
      <c r="G2083" s="3">
        <v>1</v>
      </c>
    </row>
    <row r="2084" spans="1:7">
      <c r="A2084" t="s">
        <v>5839</v>
      </c>
      <c r="B2084" t="s">
        <v>5913</v>
      </c>
      <c r="C2084" t="s">
        <v>6489</v>
      </c>
      <c r="D2084" s="3">
        <v>1647</v>
      </c>
      <c r="E2084" s="3">
        <v>600</v>
      </c>
      <c r="F2084" s="3">
        <v>1</v>
      </c>
      <c r="G2084" s="3">
        <v>1</v>
      </c>
    </row>
    <row r="2085" spans="1:7">
      <c r="A2085" t="s">
        <v>5839</v>
      </c>
      <c r="B2085" t="s">
        <v>5914</v>
      </c>
      <c r="C2085" t="s">
        <v>6489</v>
      </c>
      <c r="D2085" s="3">
        <v>2247</v>
      </c>
      <c r="E2085" s="3">
        <v>600</v>
      </c>
      <c r="F2085" s="3">
        <v>1</v>
      </c>
      <c r="G2085" s="3">
        <v>1</v>
      </c>
    </row>
    <row r="2086" spans="1:7">
      <c r="A2086" t="s">
        <v>5839</v>
      </c>
      <c r="B2086" t="s">
        <v>5915</v>
      </c>
      <c r="C2086" t="s">
        <v>6489</v>
      </c>
      <c r="D2086" s="3">
        <v>1399</v>
      </c>
      <c r="E2086" s="3">
        <v>600</v>
      </c>
      <c r="F2086" s="3">
        <v>1</v>
      </c>
      <c r="G2086" s="3">
        <v>1</v>
      </c>
    </row>
    <row r="2087" spans="1:7">
      <c r="A2087" t="s">
        <v>5839</v>
      </c>
      <c r="B2087" t="s">
        <v>5916</v>
      </c>
      <c r="C2087" t="s">
        <v>6489</v>
      </c>
      <c r="D2087" s="3">
        <v>1697</v>
      </c>
      <c r="E2087" s="3">
        <v>600</v>
      </c>
      <c r="F2087" s="3">
        <v>1</v>
      </c>
      <c r="G2087" s="3">
        <v>1</v>
      </c>
    </row>
    <row r="2088" spans="1:7">
      <c r="A2088" t="s">
        <v>5839</v>
      </c>
      <c r="B2088" t="s">
        <v>5917</v>
      </c>
      <c r="C2088" t="s">
        <v>6489</v>
      </c>
      <c r="D2088" s="3">
        <v>1898</v>
      </c>
      <c r="E2088" s="3">
        <v>600</v>
      </c>
      <c r="F2088" s="3">
        <v>1</v>
      </c>
      <c r="G2088" s="3">
        <v>1</v>
      </c>
    </row>
    <row r="2089" spans="1:7">
      <c r="A2089" t="s">
        <v>5839</v>
      </c>
      <c r="B2089" t="s">
        <v>5918</v>
      </c>
      <c r="C2089" t="s">
        <v>6489</v>
      </c>
      <c r="D2089" s="3">
        <v>1447</v>
      </c>
      <c r="E2089" s="3">
        <v>600</v>
      </c>
      <c r="F2089" s="3">
        <v>1</v>
      </c>
      <c r="G2089" s="3">
        <v>1</v>
      </c>
    </row>
    <row r="2090" spans="1:7">
      <c r="A2090" t="s">
        <v>5839</v>
      </c>
      <c r="B2090" t="s">
        <v>5919</v>
      </c>
      <c r="C2090" t="s">
        <v>6489</v>
      </c>
      <c r="D2090" s="3">
        <v>1599</v>
      </c>
      <c r="E2090" s="3">
        <v>600</v>
      </c>
      <c r="F2090" s="3">
        <v>1</v>
      </c>
      <c r="G2090" s="3">
        <v>1</v>
      </c>
    </row>
    <row r="2091" spans="1:7">
      <c r="A2091" t="s">
        <v>5839</v>
      </c>
      <c r="B2091" t="s">
        <v>5920</v>
      </c>
      <c r="C2091" t="s">
        <v>6489</v>
      </c>
      <c r="D2091" s="3">
        <v>2547</v>
      </c>
      <c r="E2091" s="3">
        <v>600</v>
      </c>
      <c r="F2091" s="3">
        <v>1</v>
      </c>
      <c r="G2091" s="3">
        <v>1</v>
      </c>
    </row>
    <row r="2092" spans="1:7">
      <c r="A2092" t="s">
        <v>5839</v>
      </c>
      <c r="B2092" t="s">
        <v>5921</v>
      </c>
      <c r="C2092" t="s">
        <v>6489</v>
      </c>
      <c r="D2092" s="3">
        <v>1399</v>
      </c>
      <c r="E2092" s="3">
        <v>600</v>
      </c>
      <c r="F2092" s="3">
        <v>1</v>
      </c>
      <c r="G2092" s="3">
        <v>1</v>
      </c>
    </row>
    <row r="2093" spans="1:7">
      <c r="A2093" t="s">
        <v>5839</v>
      </c>
      <c r="B2093" t="s">
        <v>5922</v>
      </c>
      <c r="C2093" t="s">
        <v>6489</v>
      </c>
      <c r="D2093" s="3">
        <v>1999</v>
      </c>
      <c r="E2093" s="3">
        <v>600</v>
      </c>
      <c r="F2093" s="3">
        <v>1</v>
      </c>
      <c r="G2093" s="3">
        <v>1</v>
      </c>
    </row>
    <row r="2094" spans="1:7">
      <c r="A2094" t="s">
        <v>5839</v>
      </c>
      <c r="B2094" t="s">
        <v>5923</v>
      </c>
      <c r="C2094" t="s">
        <v>6489</v>
      </c>
      <c r="D2094" s="3">
        <v>1899</v>
      </c>
      <c r="E2094" s="3">
        <v>600</v>
      </c>
      <c r="F2094" s="3">
        <v>1</v>
      </c>
      <c r="G2094" s="3">
        <v>1</v>
      </c>
    </row>
    <row r="2095" spans="1:7">
      <c r="A2095" t="s">
        <v>5839</v>
      </c>
      <c r="B2095" t="s">
        <v>5924</v>
      </c>
      <c r="C2095" t="s">
        <v>6489</v>
      </c>
      <c r="D2095" s="3">
        <v>1498</v>
      </c>
      <c r="E2095" s="3">
        <v>600</v>
      </c>
      <c r="F2095" s="3">
        <v>1</v>
      </c>
      <c r="G2095" s="3">
        <v>1</v>
      </c>
    </row>
    <row r="2096" spans="1:7">
      <c r="A2096" t="s">
        <v>5839</v>
      </c>
      <c r="B2096" t="s">
        <v>5925</v>
      </c>
      <c r="C2096" t="s">
        <v>6489</v>
      </c>
      <c r="D2096" s="3">
        <v>1899</v>
      </c>
      <c r="E2096" s="3">
        <v>600</v>
      </c>
      <c r="F2096" s="3">
        <v>1</v>
      </c>
      <c r="G2096" s="3">
        <v>1</v>
      </c>
    </row>
    <row r="2097" spans="1:7">
      <c r="A2097" t="s">
        <v>5839</v>
      </c>
      <c r="B2097" t="s">
        <v>5926</v>
      </c>
      <c r="C2097" t="s">
        <v>6489</v>
      </c>
      <c r="D2097" s="3">
        <v>1487</v>
      </c>
      <c r="E2097" s="3">
        <v>600</v>
      </c>
      <c r="F2097" s="3">
        <v>1</v>
      </c>
      <c r="G2097" s="3">
        <v>1</v>
      </c>
    </row>
    <row r="2098" spans="1:7">
      <c r="A2098" t="s">
        <v>5839</v>
      </c>
      <c r="B2098" t="s">
        <v>5927</v>
      </c>
      <c r="C2098" t="s">
        <v>6489</v>
      </c>
      <c r="D2098" s="3">
        <v>3398</v>
      </c>
      <c r="E2098" s="3">
        <v>600</v>
      </c>
      <c r="F2098" s="3">
        <v>1</v>
      </c>
      <c r="G2098" s="3">
        <v>1</v>
      </c>
    </row>
    <row r="2099" spans="1:7">
      <c r="A2099" t="s">
        <v>5839</v>
      </c>
      <c r="B2099" t="s">
        <v>5928</v>
      </c>
      <c r="C2099" t="s">
        <v>6489</v>
      </c>
      <c r="D2099" s="3">
        <v>1699</v>
      </c>
      <c r="E2099" s="3">
        <v>600</v>
      </c>
      <c r="F2099" s="3">
        <v>1</v>
      </c>
      <c r="G2099" s="3">
        <v>1</v>
      </c>
    </row>
    <row r="2100" spans="1:7">
      <c r="A2100" t="s">
        <v>5839</v>
      </c>
      <c r="B2100" t="s">
        <v>5929</v>
      </c>
      <c r="C2100" t="s">
        <v>6489</v>
      </c>
      <c r="D2100" s="3">
        <v>2399</v>
      </c>
      <c r="E2100" s="3">
        <v>600</v>
      </c>
      <c r="F2100" s="3">
        <v>1</v>
      </c>
      <c r="G2100" s="3">
        <v>1</v>
      </c>
    </row>
    <row r="2101" spans="1:7">
      <c r="A2101" t="s">
        <v>5839</v>
      </c>
      <c r="B2101" t="s">
        <v>5930</v>
      </c>
      <c r="C2101" t="s">
        <v>6489</v>
      </c>
      <c r="D2101" s="3">
        <v>1799</v>
      </c>
      <c r="E2101" s="3">
        <v>600</v>
      </c>
      <c r="F2101" s="3">
        <v>1</v>
      </c>
      <c r="G2101" s="3">
        <v>1</v>
      </c>
    </row>
    <row r="2102" spans="1:7">
      <c r="A2102" t="s">
        <v>5839</v>
      </c>
      <c r="B2102" t="s">
        <v>5931</v>
      </c>
      <c r="C2102" t="s">
        <v>6489</v>
      </c>
      <c r="D2102" s="3">
        <v>1898</v>
      </c>
      <c r="E2102" s="3">
        <v>600</v>
      </c>
      <c r="F2102" s="3">
        <v>1</v>
      </c>
      <c r="G2102" s="3">
        <v>1</v>
      </c>
    </row>
    <row r="2103" spans="1:7">
      <c r="A2103" t="s">
        <v>5839</v>
      </c>
      <c r="B2103" t="s">
        <v>5932</v>
      </c>
      <c r="C2103" t="s">
        <v>6489</v>
      </c>
      <c r="D2103" s="3">
        <v>1399</v>
      </c>
      <c r="E2103" s="3">
        <v>600</v>
      </c>
      <c r="F2103" s="3">
        <v>1</v>
      </c>
      <c r="G2103" s="3">
        <v>1</v>
      </c>
    </row>
    <row r="2104" spans="1:7">
      <c r="A2104" t="s">
        <v>5839</v>
      </c>
      <c r="B2104" t="s">
        <v>5933</v>
      </c>
      <c r="C2104" t="s">
        <v>6489</v>
      </c>
      <c r="D2104" s="3">
        <v>1399</v>
      </c>
      <c r="E2104" s="3">
        <v>600</v>
      </c>
      <c r="F2104" s="3">
        <v>1</v>
      </c>
      <c r="G2104" s="3">
        <v>1</v>
      </c>
    </row>
    <row r="2105" spans="1:7">
      <c r="A2105" t="s">
        <v>5839</v>
      </c>
      <c r="B2105" t="s">
        <v>5934</v>
      </c>
      <c r="C2105" t="s">
        <v>6489</v>
      </c>
      <c r="D2105" s="3">
        <v>1599</v>
      </c>
      <c r="E2105" s="3">
        <v>600</v>
      </c>
      <c r="F2105" s="3">
        <v>1</v>
      </c>
      <c r="G2105" s="3">
        <v>1</v>
      </c>
    </row>
    <row r="2106" spans="1:7">
      <c r="A2106" t="s">
        <v>5839</v>
      </c>
      <c r="B2106" t="s">
        <v>5935</v>
      </c>
      <c r="C2106" t="s">
        <v>6489</v>
      </c>
      <c r="D2106" s="3">
        <v>1599</v>
      </c>
      <c r="E2106" s="3">
        <v>600</v>
      </c>
      <c r="F2106" s="3">
        <v>1</v>
      </c>
      <c r="G2106" s="3">
        <v>1</v>
      </c>
    </row>
    <row r="2107" spans="1:7">
      <c r="A2107" t="s">
        <v>5839</v>
      </c>
      <c r="B2107" t="s">
        <v>5936</v>
      </c>
      <c r="C2107" t="s">
        <v>6489</v>
      </c>
      <c r="D2107" s="3">
        <v>1499</v>
      </c>
      <c r="E2107" s="3">
        <v>600</v>
      </c>
      <c r="F2107" s="3">
        <v>1</v>
      </c>
      <c r="G2107" s="3">
        <v>1</v>
      </c>
    </row>
    <row r="2108" spans="1:7">
      <c r="A2108" t="s">
        <v>5839</v>
      </c>
      <c r="B2108" t="s">
        <v>5937</v>
      </c>
      <c r="C2108" t="s">
        <v>6489</v>
      </c>
      <c r="D2108" s="3">
        <v>1496</v>
      </c>
      <c r="E2108" s="3">
        <v>600</v>
      </c>
      <c r="F2108" s="3">
        <v>1</v>
      </c>
      <c r="G2108" s="3">
        <v>1</v>
      </c>
    </row>
    <row r="2109" spans="1:7">
      <c r="A2109" t="s">
        <v>5839</v>
      </c>
      <c r="B2109" t="s">
        <v>5938</v>
      </c>
      <c r="C2109" t="s">
        <v>6489</v>
      </c>
      <c r="D2109" s="3">
        <v>1547</v>
      </c>
      <c r="E2109" s="3">
        <v>600</v>
      </c>
      <c r="F2109" s="3">
        <v>1</v>
      </c>
      <c r="G2109" s="3">
        <v>1</v>
      </c>
    </row>
    <row r="2110" spans="1:7">
      <c r="A2110" t="s">
        <v>5839</v>
      </c>
      <c r="B2110" t="s">
        <v>5939</v>
      </c>
      <c r="C2110" t="s">
        <v>6489</v>
      </c>
      <c r="D2110" s="3">
        <v>1599</v>
      </c>
      <c r="E2110" s="3">
        <v>600</v>
      </c>
      <c r="F2110" s="3">
        <v>1</v>
      </c>
      <c r="G2110" s="3">
        <v>1</v>
      </c>
    </row>
    <row r="2111" spans="1:7">
      <c r="A2111" t="s">
        <v>5839</v>
      </c>
      <c r="B2111" t="s">
        <v>5940</v>
      </c>
      <c r="C2111" t="s">
        <v>6489</v>
      </c>
      <c r="D2111" s="3">
        <v>1498</v>
      </c>
      <c r="E2111" s="3">
        <v>600</v>
      </c>
      <c r="F2111" s="3">
        <v>1</v>
      </c>
      <c r="G2111" s="3">
        <v>1</v>
      </c>
    </row>
    <row r="2112" spans="1:7">
      <c r="A2112" t="s">
        <v>5839</v>
      </c>
      <c r="B2112" t="s">
        <v>5941</v>
      </c>
      <c r="C2112" t="s">
        <v>6489</v>
      </c>
      <c r="D2112" s="3">
        <v>3348</v>
      </c>
      <c r="E2112" s="3">
        <v>600</v>
      </c>
      <c r="F2112" s="3">
        <v>1</v>
      </c>
      <c r="G2112" s="3">
        <v>1</v>
      </c>
    </row>
    <row r="2113" spans="1:7">
      <c r="A2113" t="s">
        <v>5839</v>
      </c>
      <c r="B2113" t="s">
        <v>5942</v>
      </c>
      <c r="C2113" t="s">
        <v>6489</v>
      </c>
      <c r="D2113" s="3">
        <v>2149</v>
      </c>
      <c r="E2113" s="3">
        <v>600</v>
      </c>
      <c r="F2113" s="3">
        <v>1</v>
      </c>
      <c r="G2113" s="3">
        <v>1</v>
      </c>
    </row>
    <row r="2114" spans="1:7">
      <c r="A2114" t="s">
        <v>5839</v>
      </c>
      <c r="B2114" t="s">
        <v>5943</v>
      </c>
      <c r="C2114" t="s">
        <v>6489</v>
      </c>
      <c r="D2114" s="3">
        <v>1599</v>
      </c>
      <c r="E2114" s="3">
        <v>600</v>
      </c>
      <c r="F2114" s="3">
        <v>1</v>
      </c>
      <c r="G2114" s="3">
        <v>1</v>
      </c>
    </row>
    <row r="2115" spans="1:7">
      <c r="A2115" t="s">
        <v>5839</v>
      </c>
      <c r="B2115" t="s">
        <v>5944</v>
      </c>
      <c r="C2115" t="s">
        <v>6489</v>
      </c>
      <c r="D2115" s="3">
        <v>1399</v>
      </c>
      <c r="E2115" s="3">
        <v>600</v>
      </c>
      <c r="F2115" s="3">
        <v>1</v>
      </c>
      <c r="G2115" s="3">
        <v>1</v>
      </c>
    </row>
    <row r="2116" spans="1:7">
      <c r="A2116" t="s">
        <v>5839</v>
      </c>
      <c r="B2116" t="s">
        <v>5945</v>
      </c>
      <c r="C2116" t="s">
        <v>6489</v>
      </c>
      <c r="D2116" s="3">
        <v>1495</v>
      </c>
      <c r="E2116" s="3">
        <v>600</v>
      </c>
      <c r="F2116" s="3">
        <v>1</v>
      </c>
      <c r="G2116" s="3">
        <v>1</v>
      </c>
    </row>
    <row r="2117" spans="1:7">
      <c r="A2117" t="s">
        <v>5839</v>
      </c>
      <c r="B2117" t="s">
        <v>5946</v>
      </c>
      <c r="C2117" t="s">
        <v>6489</v>
      </c>
      <c r="D2117" s="3">
        <v>2399</v>
      </c>
      <c r="E2117" s="3">
        <v>600</v>
      </c>
      <c r="F2117" s="3">
        <v>1</v>
      </c>
      <c r="G2117" s="3">
        <v>1</v>
      </c>
    </row>
    <row r="2118" spans="1:7">
      <c r="A2118" t="s">
        <v>5839</v>
      </c>
      <c r="B2118" t="s">
        <v>5947</v>
      </c>
      <c r="C2118" t="s">
        <v>6489</v>
      </c>
      <c r="D2118" s="3">
        <v>1899</v>
      </c>
      <c r="E2118" s="3">
        <v>600</v>
      </c>
      <c r="F2118" s="3">
        <v>1</v>
      </c>
      <c r="G2118" s="3">
        <v>1</v>
      </c>
    </row>
    <row r="2119" spans="1:7">
      <c r="A2119" t="s">
        <v>5839</v>
      </c>
      <c r="B2119" t="s">
        <v>5948</v>
      </c>
      <c r="C2119" t="s">
        <v>6489</v>
      </c>
      <c r="D2119" s="3">
        <v>2399</v>
      </c>
      <c r="E2119" s="3">
        <v>600</v>
      </c>
      <c r="F2119" s="3">
        <v>1</v>
      </c>
      <c r="G2119" s="3">
        <v>1</v>
      </c>
    </row>
    <row r="2120" spans="1:7">
      <c r="A2120" t="s">
        <v>5839</v>
      </c>
      <c r="B2120" t="s">
        <v>5949</v>
      </c>
      <c r="C2120" t="s">
        <v>6489</v>
      </c>
      <c r="D2120" s="3">
        <v>1899</v>
      </c>
      <c r="E2120" s="3">
        <v>600</v>
      </c>
      <c r="F2120" s="3">
        <v>1</v>
      </c>
      <c r="G2120" s="3">
        <v>1</v>
      </c>
    </row>
    <row r="2121" spans="1:7">
      <c r="A2121" t="s">
        <v>5839</v>
      </c>
      <c r="B2121" t="s">
        <v>5950</v>
      </c>
      <c r="C2121" t="s">
        <v>6489</v>
      </c>
      <c r="D2121" s="3">
        <v>2946</v>
      </c>
      <c r="E2121" s="3">
        <v>600</v>
      </c>
      <c r="F2121" s="3">
        <v>1</v>
      </c>
      <c r="G2121" s="3">
        <v>1</v>
      </c>
    </row>
    <row r="2122" spans="1:7">
      <c r="A2122" t="s">
        <v>5839</v>
      </c>
      <c r="B2122" t="s">
        <v>5951</v>
      </c>
      <c r="C2122" t="s">
        <v>6489</v>
      </c>
      <c r="D2122" s="3">
        <v>1448</v>
      </c>
      <c r="E2122" s="3">
        <v>600</v>
      </c>
      <c r="F2122" s="3">
        <v>1</v>
      </c>
      <c r="G2122" s="3">
        <v>1</v>
      </c>
    </row>
    <row r="2123" spans="1:7">
      <c r="A2123" t="s">
        <v>5839</v>
      </c>
      <c r="B2123" t="s">
        <v>5952</v>
      </c>
      <c r="C2123" t="s">
        <v>6489</v>
      </c>
      <c r="D2123" s="3">
        <v>1999</v>
      </c>
      <c r="E2123" s="3">
        <v>600</v>
      </c>
      <c r="F2123" s="3">
        <v>1</v>
      </c>
      <c r="G2123" s="3">
        <v>1</v>
      </c>
    </row>
    <row r="2124" spans="1:7">
      <c r="A2124" t="s">
        <v>5839</v>
      </c>
      <c r="B2124" t="s">
        <v>5953</v>
      </c>
      <c r="C2124" t="s">
        <v>6489</v>
      </c>
      <c r="D2124" s="3">
        <v>2098</v>
      </c>
      <c r="E2124" s="3">
        <v>600</v>
      </c>
      <c r="F2124" s="3">
        <v>1</v>
      </c>
      <c r="G2124" s="3">
        <v>1</v>
      </c>
    </row>
    <row r="2125" spans="1:7">
      <c r="A2125" t="s">
        <v>5839</v>
      </c>
      <c r="B2125" t="s">
        <v>5954</v>
      </c>
      <c r="C2125" t="s">
        <v>6489</v>
      </c>
      <c r="D2125" s="3">
        <v>1498</v>
      </c>
      <c r="E2125" s="3">
        <v>600</v>
      </c>
      <c r="F2125" s="3">
        <v>1</v>
      </c>
      <c r="G2125" s="3">
        <v>1</v>
      </c>
    </row>
    <row r="2126" spans="1:7">
      <c r="A2126" t="s">
        <v>5839</v>
      </c>
      <c r="B2126" t="s">
        <v>5955</v>
      </c>
      <c r="C2126" t="s">
        <v>6489</v>
      </c>
      <c r="D2126" s="3">
        <v>1496</v>
      </c>
      <c r="E2126" s="3">
        <v>600</v>
      </c>
      <c r="F2126" s="3">
        <v>1</v>
      </c>
      <c r="G2126" s="3">
        <v>1</v>
      </c>
    </row>
    <row r="2127" spans="1:7">
      <c r="A2127" t="s">
        <v>5839</v>
      </c>
      <c r="B2127" t="s">
        <v>5956</v>
      </c>
      <c r="C2127" t="s">
        <v>6489</v>
      </c>
      <c r="D2127" s="3">
        <v>1448</v>
      </c>
      <c r="E2127" s="3">
        <v>600</v>
      </c>
      <c r="F2127" s="3">
        <v>1</v>
      </c>
      <c r="G2127" s="3">
        <v>1</v>
      </c>
    </row>
    <row r="2128" spans="1:7">
      <c r="A2128" t="s">
        <v>5839</v>
      </c>
      <c r="B2128" t="s">
        <v>5957</v>
      </c>
      <c r="C2128" t="s">
        <v>6489</v>
      </c>
      <c r="D2128" s="3">
        <v>1799</v>
      </c>
      <c r="E2128" s="3">
        <v>600</v>
      </c>
      <c r="F2128" s="3">
        <v>1</v>
      </c>
      <c r="G2128" s="3">
        <v>1</v>
      </c>
    </row>
    <row r="2129" spans="1:7">
      <c r="A2129" t="s">
        <v>5839</v>
      </c>
      <c r="B2129" t="s">
        <v>5958</v>
      </c>
      <c r="C2129" t="s">
        <v>6489</v>
      </c>
      <c r="D2129" s="3">
        <v>1399</v>
      </c>
      <c r="E2129" s="3">
        <v>600</v>
      </c>
      <c r="F2129" s="3">
        <v>1</v>
      </c>
      <c r="G2129" s="3">
        <v>1</v>
      </c>
    </row>
    <row r="2130" spans="1:7">
      <c r="A2130" t="s">
        <v>5839</v>
      </c>
      <c r="B2130" t="s">
        <v>5959</v>
      </c>
      <c r="C2130" t="s">
        <v>6489</v>
      </c>
      <c r="D2130" s="3">
        <v>2568</v>
      </c>
      <c r="E2130" s="3">
        <v>600</v>
      </c>
      <c r="F2130" s="3">
        <v>1</v>
      </c>
      <c r="G2130" s="3">
        <v>1</v>
      </c>
    </row>
    <row r="2131" spans="1:7">
      <c r="A2131" t="s">
        <v>5839</v>
      </c>
      <c r="B2131" t="s">
        <v>5960</v>
      </c>
      <c r="C2131" t="s">
        <v>6489</v>
      </c>
      <c r="D2131" s="3">
        <v>1468</v>
      </c>
      <c r="E2131" s="3">
        <v>600</v>
      </c>
      <c r="F2131" s="3">
        <v>1</v>
      </c>
      <c r="G2131" s="3">
        <v>1</v>
      </c>
    </row>
    <row r="2132" spans="1:7">
      <c r="A2132" t="s">
        <v>5839</v>
      </c>
      <c r="B2132" t="s">
        <v>5961</v>
      </c>
      <c r="C2132" t="s">
        <v>6489</v>
      </c>
      <c r="D2132" s="3">
        <v>1647</v>
      </c>
      <c r="E2132" s="3">
        <v>600</v>
      </c>
      <c r="F2132" s="3">
        <v>1</v>
      </c>
      <c r="G2132" s="3">
        <v>1</v>
      </c>
    </row>
    <row r="2133" spans="1:7">
      <c r="A2133" t="s">
        <v>5839</v>
      </c>
      <c r="B2133" t="s">
        <v>5962</v>
      </c>
      <c r="C2133" t="s">
        <v>6489</v>
      </c>
      <c r="D2133" s="3">
        <v>1999</v>
      </c>
      <c r="E2133" s="3">
        <v>600</v>
      </c>
      <c r="F2133" s="3">
        <v>1</v>
      </c>
      <c r="G2133" s="3">
        <v>1</v>
      </c>
    </row>
    <row r="2134" spans="1:7">
      <c r="A2134" t="s">
        <v>5839</v>
      </c>
      <c r="B2134" t="s">
        <v>5963</v>
      </c>
      <c r="C2134" t="s">
        <v>6489</v>
      </c>
      <c r="D2134" s="3">
        <v>1899</v>
      </c>
      <c r="E2134" s="3">
        <v>600</v>
      </c>
      <c r="F2134" s="3">
        <v>1</v>
      </c>
      <c r="G2134" s="3">
        <v>1</v>
      </c>
    </row>
    <row r="2135" spans="1:7">
      <c r="A2135" t="s">
        <v>5839</v>
      </c>
      <c r="B2135" t="s">
        <v>5964</v>
      </c>
      <c r="C2135" t="s">
        <v>6489</v>
      </c>
      <c r="D2135" s="3">
        <v>1799</v>
      </c>
      <c r="E2135" s="3">
        <v>600</v>
      </c>
      <c r="F2135" s="3">
        <v>1</v>
      </c>
      <c r="G2135" s="3">
        <v>1</v>
      </c>
    </row>
    <row r="2136" spans="1:7">
      <c r="A2136" t="s">
        <v>5839</v>
      </c>
      <c r="B2136" t="s">
        <v>5965</v>
      </c>
      <c r="C2136" t="s">
        <v>6489</v>
      </c>
      <c r="D2136" s="3">
        <v>1899</v>
      </c>
      <c r="E2136" s="3">
        <v>600</v>
      </c>
      <c r="F2136" s="3">
        <v>1</v>
      </c>
      <c r="G2136" s="3">
        <v>1</v>
      </c>
    </row>
    <row r="2137" spans="1:7">
      <c r="A2137" t="s">
        <v>5839</v>
      </c>
      <c r="B2137" t="s">
        <v>5966</v>
      </c>
      <c r="C2137" t="s">
        <v>6489</v>
      </c>
      <c r="D2137" s="3">
        <v>1547</v>
      </c>
      <c r="E2137" s="3">
        <v>600</v>
      </c>
      <c r="F2137" s="3">
        <v>1</v>
      </c>
      <c r="G2137" s="3">
        <v>1</v>
      </c>
    </row>
    <row r="2138" spans="1:7">
      <c r="A2138" t="s">
        <v>5839</v>
      </c>
      <c r="B2138" t="s">
        <v>5967</v>
      </c>
      <c r="C2138" t="s">
        <v>6489</v>
      </c>
      <c r="D2138" s="3">
        <v>3086</v>
      </c>
      <c r="E2138" s="3">
        <v>600</v>
      </c>
      <c r="F2138" s="3">
        <v>1</v>
      </c>
      <c r="G2138" s="3">
        <v>1</v>
      </c>
    </row>
    <row r="2139" spans="1:7">
      <c r="A2139" t="s">
        <v>5839</v>
      </c>
      <c r="B2139" t="s">
        <v>5968</v>
      </c>
      <c r="C2139" t="s">
        <v>6489</v>
      </c>
      <c r="D2139" s="3">
        <v>1748</v>
      </c>
      <c r="E2139" s="3">
        <v>600</v>
      </c>
      <c r="F2139" s="3">
        <v>1</v>
      </c>
      <c r="G2139" s="3">
        <v>1</v>
      </c>
    </row>
    <row r="2140" spans="1:7">
      <c r="A2140" t="s">
        <v>5839</v>
      </c>
      <c r="B2140" t="s">
        <v>5969</v>
      </c>
      <c r="C2140" t="s">
        <v>6489</v>
      </c>
      <c r="D2140" s="3">
        <v>1447</v>
      </c>
      <c r="E2140" s="3">
        <v>600</v>
      </c>
      <c r="F2140" s="3">
        <v>1</v>
      </c>
      <c r="G2140" s="3">
        <v>1</v>
      </c>
    </row>
    <row r="2141" spans="1:7">
      <c r="A2141" t="s">
        <v>5839</v>
      </c>
      <c r="B2141" t="s">
        <v>5970</v>
      </c>
      <c r="C2141" t="s">
        <v>6489</v>
      </c>
      <c r="D2141" s="3">
        <v>3206</v>
      </c>
      <c r="E2141" s="3">
        <v>600</v>
      </c>
      <c r="F2141" s="3">
        <v>1</v>
      </c>
      <c r="G2141" s="3">
        <v>1</v>
      </c>
    </row>
    <row r="2142" spans="1:7">
      <c r="A2142" t="s">
        <v>5839</v>
      </c>
      <c r="B2142" t="s">
        <v>5971</v>
      </c>
      <c r="C2142" t="s">
        <v>6489</v>
      </c>
      <c r="D2142" s="3">
        <v>1399</v>
      </c>
      <c r="E2142" s="3">
        <v>600</v>
      </c>
      <c r="F2142" s="3">
        <v>1</v>
      </c>
      <c r="G2142" s="3">
        <v>1</v>
      </c>
    </row>
    <row r="2143" spans="1:7">
      <c r="A2143" t="s">
        <v>5839</v>
      </c>
      <c r="B2143" t="s">
        <v>5972</v>
      </c>
      <c r="C2143" t="s">
        <v>6489</v>
      </c>
      <c r="D2143" s="3">
        <v>2797</v>
      </c>
      <c r="E2143" s="3">
        <v>600</v>
      </c>
      <c r="F2143" s="3">
        <v>1</v>
      </c>
      <c r="G2143" s="3">
        <v>1</v>
      </c>
    </row>
    <row r="2144" spans="1:7">
      <c r="A2144" t="s">
        <v>5839</v>
      </c>
      <c r="B2144" t="s">
        <v>5973</v>
      </c>
      <c r="C2144" t="s">
        <v>6489</v>
      </c>
      <c r="D2144" s="3">
        <v>1399</v>
      </c>
      <c r="E2144" s="3">
        <v>600</v>
      </c>
      <c r="F2144" s="3">
        <v>1</v>
      </c>
      <c r="G2144" s="3">
        <v>1</v>
      </c>
    </row>
    <row r="2145" spans="1:7">
      <c r="A2145" t="s">
        <v>5839</v>
      </c>
      <c r="B2145" t="s">
        <v>5974</v>
      </c>
      <c r="C2145" t="s">
        <v>6489</v>
      </c>
      <c r="D2145" s="3">
        <v>1399</v>
      </c>
      <c r="E2145" s="3">
        <v>600</v>
      </c>
      <c r="F2145" s="3">
        <v>1</v>
      </c>
      <c r="G2145" s="3">
        <v>1</v>
      </c>
    </row>
    <row r="2146" spans="1:7">
      <c r="A2146" t="s">
        <v>5839</v>
      </c>
      <c r="B2146" t="s">
        <v>5975</v>
      </c>
      <c r="C2146" t="s">
        <v>6489</v>
      </c>
      <c r="D2146" s="3">
        <v>1548</v>
      </c>
      <c r="E2146" s="3">
        <v>600</v>
      </c>
      <c r="F2146" s="3">
        <v>1</v>
      </c>
      <c r="G2146" s="3">
        <v>1</v>
      </c>
    </row>
    <row r="2147" spans="1:7">
      <c r="A2147" t="s">
        <v>5839</v>
      </c>
      <c r="B2147" t="s">
        <v>5976</v>
      </c>
      <c r="C2147" t="s">
        <v>6489</v>
      </c>
      <c r="D2147" s="3">
        <v>1447</v>
      </c>
      <c r="E2147" s="3">
        <v>600</v>
      </c>
      <c r="F2147" s="3">
        <v>1</v>
      </c>
      <c r="G2147" s="3">
        <v>1</v>
      </c>
    </row>
    <row r="2148" spans="1:7">
      <c r="A2148" t="s">
        <v>5839</v>
      </c>
      <c r="B2148" t="s">
        <v>5977</v>
      </c>
      <c r="C2148" t="s">
        <v>6489</v>
      </c>
      <c r="D2148" s="3">
        <v>1598</v>
      </c>
      <c r="E2148" s="3">
        <v>600</v>
      </c>
      <c r="F2148" s="3">
        <v>1</v>
      </c>
      <c r="G2148" s="3">
        <v>1</v>
      </c>
    </row>
    <row r="2149" spans="1:7">
      <c r="A2149" t="s">
        <v>5839</v>
      </c>
      <c r="B2149" t="s">
        <v>5978</v>
      </c>
      <c r="C2149" t="s">
        <v>6489</v>
      </c>
      <c r="D2149" s="3">
        <v>1399</v>
      </c>
      <c r="E2149" s="3">
        <v>600</v>
      </c>
      <c r="F2149" s="3">
        <v>1</v>
      </c>
      <c r="G2149" s="3">
        <v>1</v>
      </c>
    </row>
    <row r="2150" spans="1:7">
      <c r="A2150" t="s">
        <v>5839</v>
      </c>
      <c r="B2150" t="s">
        <v>5979</v>
      </c>
      <c r="C2150" t="s">
        <v>6489</v>
      </c>
      <c r="D2150" s="3">
        <v>1599</v>
      </c>
      <c r="E2150" s="3">
        <v>600</v>
      </c>
      <c r="F2150" s="3">
        <v>1</v>
      </c>
      <c r="G2150" s="3">
        <v>1</v>
      </c>
    </row>
    <row r="2151" spans="1:7">
      <c r="A2151" t="s">
        <v>5839</v>
      </c>
      <c r="B2151" t="s">
        <v>5980</v>
      </c>
      <c r="C2151" t="s">
        <v>6489</v>
      </c>
      <c r="D2151" s="3">
        <v>1399</v>
      </c>
      <c r="E2151" s="3">
        <v>600</v>
      </c>
      <c r="F2151" s="3">
        <v>1</v>
      </c>
      <c r="G2151" s="3">
        <v>1</v>
      </c>
    </row>
    <row r="2152" spans="1:7">
      <c r="A2152" t="s">
        <v>5839</v>
      </c>
      <c r="B2152" t="s">
        <v>5981</v>
      </c>
      <c r="C2152" t="s">
        <v>6489</v>
      </c>
      <c r="D2152" s="3">
        <v>1418</v>
      </c>
      <c r="E2152" s="3">
        <v>600</v>
      </c>
      <c r="F2152" s="3">
        <v>1</v>
      </c>
      <c r="G2152" s="3">
        <v>1</v>
      </c>
    </row>
    <row r="2153" spans="1:7">
      <c r="A2153" t="s">
        <v>5839</v>
      </c>
      <c r="B2153" t="s">
        <v>5982</v>
      </c>
      <c r="C2153" t="s">
        <v>6489</v>
      </c>
      <c r="D2153" s="3">
        <v>1999</v>
      </c>
      <c r="E2153" s="3">
        <v>600</v>
      </c>
      <c r="F2153" s="3">
        <v>1</v>
      </c>
      <c r="G2153" s="3">
        <v>1</v>
      </c>
    </row>
    <row r="2154" spans="1:7">
      <c r="A2154" t="s">
        <v>5839</v>
      </c>
      <c r="B2154" t="s">
        <v>5983</v>
      </c>
      <c r="C2154" t="s">
        <v>6489</v>
      </c>
      <c r="D2154" s="3">
        <v>1448</v>
      </c>
      <c r="E2154" s="3">
        <v>600</v>
      </c>
      <c r="F2154" s="3">
        <v>1</v>
      </c>
      <c r="G2154" s="3">
        <v>1</v>
      </c>
    </row>
    <row r="2155" spans="1:7">
      <c r="A2155" t="s">
        <v>5839</v>
      </c>
      <c r="B2155" t="s">
        <v>5984</v>
      </c>
      <c r="C2155" t="s">
        <v>6489</v>
      </c>
      <c r="D2155" s="3">
        <v>2099</v>
      </c>
      <c r="E2155" s="3">
        <v>600</v>
      </c>
      <c r="F2155" s="3">
        <v>1</v>
      </c>
      <c r="G2155" s="3">
        <v>1</v>
      </c>
    </row>
    <row r="2156" spans="1:7">
      <c r="A2156" t="s">
        <v>5839</v>
      </c>
      <c r="B2156" t="s">
        <v>5985</v>
      </c>
      <c r="C2156" t="s">
        <v>6489</v>
      </c>
      <c r="D2156" s="3">
        <v>1447</v>
      </c>
      <c r="E2156" s="3">
        <v>600</v>
      </c>
      <c r="F2156" s="3">
        <v>1</v>
      </c>
      <c r="G2156" s="3">
        <v>1</v>
      </c>
    </row>
    <row r="2157" spans="1:7">
      <c r="A2157" t="s">
        <v>5839</v>
      </c>
      <c r="B2157" t="s">
        <v>5986</v>
      </c>
      <c r="C2157" t="s">
        <v>6489</v>
      </c>
      <c r="D2157" s="3">
        <v>1799</v>
      </c>
      <c r="E2157" s="3">
        <v>600</v>
      </c>
      <c r="F2157" s="3">
        <v>1</v>
      </c>
      <c r="G2157" s="3">
        <v>1</v>
      </c>
    </row>
    <row r="2158" spans="1:7">
      <c r="A2158" t="s">
        <v>5839</v>
      </c>
      <c r="B2158" t="s">
        <v>5987</v>
      </c>
      <c r="C2158" t="s">
        <v>6489</v>
      </c>
      <c r="D2158" s="3">
        <v>1399</v>
      </c>
      <c r="E2158" s="3">
        <v>600</v>
      </c>
      <c r="F2158" s="3">
        <v>1</v>
      </c>
      <c r="G2158" s="3">
        <v>1</v>
      </c>
    </row>
    <row r="2159" spans="1:7">
      <c r="A2159" t="s">
        <v>5839</v>
      </c>
      <c r="B2159" t="s">
        <v>5988</v>
      </c>
      <c r="C2159" t="s">
        <v>6489</v>
      </c>
      <c r="D2159" s="3">
        <v>2148</v>
      </c>
      <c r="E2159" s="3">
        <v>600</v>
      </c>
      <c r="F2159" s="3">
        <v>1</v>
      </c>
      <c r="G2159" s="3">
        <v>1</v>
      </c>
    </row>
    <row r="2160" spans="1:7">
      <c r="A2160" t="s">
        <v>5839</v>
      </c>
      <c r="B2160" t="s">
        <v>5989</v>
      </c>
      <c r="C2160" t="s">
        <v>6489</v>
      </c>
      <c r="D2160" s="3">
        <v>2399</v>
      </c>
      <c r="E2160" s="3">
        <v>600</v>
      </c>
      <c r="F2160" s="3">
        <v>1</v>
      </c>
      <c r="G2160" s="3">
        <v>1</v>
      </c>
    </row>
    <row r="2161" spans="1:7">
      <c r="A2161" t="s">
        <v>5839</v>
      </c>
      <c r="B2161" t="s">
        <v>5990</v>
      </c>
      <c r="C2161" t="s">
        <v>6489</v>
      </c>
      <c r="D2161" s="3">
        <v>1496</v>
      </c>
      <c r="E2161" s="3">
        <v>600</v>
      </c>
      <c r="F2161" s="3">
        <v>1</v>
      </c>
      <c r="G2161" s="3">
        <v>1</v>
      </c>
    </row>
    <row r="2162" spans="1:7">
      <c r="A2162" t="s">
        <v>5839</v>
      </c>
      <c r="B2162" t="s">
        <v>5991</v>
      </c>
      <c r="C2162" t="s">
        <v>6489</v>
      </c>
      <c r="D2162" s="3">
        <v>1899</v>
      </c>
      <c r="E2162" s="3">
        <v>600</v>
      </c>
      <c r="F2162" s="3">
        <v>1</v>
      </c>
      <c r="G2162" s="3">
        <v>1</v>
      </c>
    </row>
    <row r="2163" spans="1:7">
      <c r="A2163" t="s">
        <v>5839</v>
      </c>
      <c r="B2163" t="s">
        <v>5992</v>
      </c>
      <c r="C2163" t="s">
        <v>6489</v>
      </c>
      <c r="D2163" s="3">
        <v>2099</v>
      </c>
      <c r="E2163" s="3">
        <v>600</v>
      </c>
      <c r="F2163" s="3">
        <v>1</v>
      </c>
      <c r="G2163" s="3">
        <v>1</v>
      </c>
    </row>
    <row r="2164" spans="1:7">
      <c r="A2164" t="s">
        <v>5839</v>
      </c>
      <c r="B2164" t="s">
        <v>5993</v>
      </c>
      <c r="C2164" t="s">
        <v>6489</v>
      </c>
      <c r="D2164" s="3">
        <v>2948</v>
      </c>
      <c r="E2164" s="3">
        <v>600</v>
      </c>
      <c r="F2164" s="3">
        <v>1</v>
      </c>
      <c r="G2164" s="3">
        <v>1</v>
      </c>
    </row>
    <row r="2165" spans="1:7">
      <c r="A2165" t="s">
        <v>5839</v>
      </c>
      <c r="B2165" t="s">
        <v>5994</v>
      </c>
      <c r="C2165" t="s">
        <v>6489</v>
      </c>
      <c r="D2165" s="3">
        <v>1747</v>
      </c>
      <c r="E2165" s="3">
        <v>600</v>
      </c>
      <c r="F2165" s="3">
        <v>1</v>
      </c>
      <c r="G2165" s="3">
        <v>1</v>
      </c>
    </row>
    <row r="2166" spans="1:7">
      <c r="A2166" t="s">
        <v>5839</v>
      </c>
      <c r="B2166" t="s">
        <v>5995</v>
      </c>
      <c r="C2166" t="s">
        <v>6489</v>
      </c>
      <c r="D2166" s="3">
        <v>2058</v>
      </c>
      <c r="E2166" s="3">
        <v>600</v>
      </c>
      <c r="F2166" s="3">
        <v>1</v>
      </c>
      <c r="G2166" s="3">
        <v>1</v>
      </c>
    </row>
    <row r="2167" spans="1:7">
      <c r="A2167" t="s">
        <v>5839</v>
      </c>
      <c r="B2167" t="s">
        <v>5996</v>
      </c>
      <c r="C2167" t="s">
        <v>6489</v>
      </c>
      <c r="D2167" s="3">
        <v>1798</v>
      </c>
      <c r="E2167" s="3">
        <v>600</v>
      </c>
      <c r="F2167" s="3">
        <v>1</v>
      </c>
      <c r="G2167" s="3">
        <v>1</v>
      </c>
    </row>
    <row r="2168" spans="1:7">
      <c r="A2168" t="s">
        <v>5839</v>
      </c>
      <c r="B2168" t="s">
        <v>5997</v>
      </c>
      <c r="C2168" t="s">
        <v>6489</v>
      </c>
      <c r="D2168" s="3">
        <v>2399</v>
      </c>
      <c r="E2168" s="3">
        <v>600</v>
      </c>
      <c r="F2168" s="3">
        <v>1</v>
      </c>
      <c r="G2168" s="3">
        <v>1</v>
      </c>
    </row>
    <row r="2169" spans="1:7">
      <c r="A2169" t="s">
        <v>5839</v>
      </c>
      <c r="B2169" t="s">
        <v>5998</v>
      </c>
      <c r="C2169" t="s">
        <v>6489</v>
      </c>
      <c r="D2169" s="3">
        <v>1497</v>
      </c>
      <c r="E2169" s="3">
        <v>600</v>
      </c>
      <c r="F2169" s="3">
        <v>1</v>
      </c>
      <c r="G2169" s="3">
        <v>1</v>
      </c>
    </row>
    <row r="2170" spans="1:7">
      <c r="A2170" t="s">
        <v>5839</v>
      </c>
      <c r="B2170" t="s">
        <v>5999</v>
      </c>
      <c r="C2170" t="s">
        <v>6489</v>
      </c>
      <c r="D2170" s="3">
        <v>1799</v>
      </c>
      <c r="E2170" s="3">
        <v>600</v>
      </c>
      <c r="F2170" s="3">
        <v>1</v>
      </c>
      <c r="G2170" s="3">
        <v>1</v>
      </c>
    </row>
    <row r="2171" spans="1:7">
      <c r="A2171" t="s">
        <v>5839</v>
      </c>
      <c r="B2171" t="s">
        <v>6000</v>
      </c>
      <c r="C2171" t="s">
        <v>6489</v>
      </c>
      <c r="D2171" s="3">
        <v>1698</v>
      </c>
      <c r="E2171" s="3">
        <v>600</v>
      </c>
      <c r="F2171" s="3">
        <v>1</v>
      </c>
      <c r="G2171" s="3">
        <v>1</v>
      </c>
    </row>
    <row r="2172" spans="1:7">
      <c r="A2172" t="s">
        <v>5839</v>
      </c>
      <c r="B2172" t="s">
        <v>6001</v>
      </c>
      <c r="C2172" t="s">
        <v>6489</v>
      </c>
      <c r="D2172" s="3">
        <v>1899</v>
      </c>
      <c r="E2172" s="3">
        <v>600</v>
      </c>
      <c r="F2172" s="3">
        <v>1</v>
      </c>
      <c r="G2172" s="3">
        <v>1</v>
      </c>
    </row>
    <row r="2173" spans="1:7">
      <c r="A2173" t="s">
        <v>5839</v>
      </c>
      <c r="B2173" t="s">
        <v>6002</v>
      </c>
      <c r="C2173" t="s">
        <v>6489</v>
      </c>
      <c r="D2173" s="3">
        <v>1599</v>
      </c>
      <c r="E2173" s="3">
        <v>600</v>
      </c>
      <c r="F2173" s="3">
        <v>1</v>
      </c>
      <c r="G2173" s="3">
        <v>1</v>
      </c>
    </row>
    <row r="2174" spans="1:7">
      <c r="A2174" t="s">
        <v>5839</v>
      </c>
      <c r="B2174" t="s">
        <v>6003</v>
      </c>
      <c r="C2174" t="s">
        <v>6489</v>
      </c>
      <c r="D2174" s="3">
        <v>1499</v>
      </c>
      <c r="E2174" s="3">
        <v>600</v>
      </c>
      <c r="F2174" s="3">
        <v>1</v>
      </c>
      <c r="G2174" s="3">
        <v>1</v>
      </c>
    </row>
    <row r="2175" spans="1:7">
      <c r="A2175" t="s">
        <v>5839</v>
      </c>
      <c r="B2175" t="s">
        <v>6004</v>
      </c>
      <c r="C2175" t="s">
        <v>6489</v>
      </c>
      <c r="D2175" s="3">
        <v>2098</v>
      </c>
      <c r="E2175" s="3">
        <v>600</v>
      </c>
      <c r="F2175" s="3">
        <v>1</v>
      </c>
      <c r="G2175" s="3">
        <v>1</v>
      </c>
    </row>
    <row r="2176" spans="1:7">
      <c r="A2176" t="s">
        <v>5839</v>
      </c>
      <c r="B2176" t="s">
        <v>6005</v>
      </c>
      <c r="C2176" t="s">
        <v>6489</v>
      </c>
      <c r="D2176" s="3">
        <v>1399</v>
      </c>
      <c r="E2176" s="3">
        <v>600</v>
      </c>
      <c r="F2176" s="3">
        <v>1</v>
      </c>
      <c r="G2176" s="3">
        <v>1</v>
      </c>
    </row>
    <row r="2177" spans="1:7">
      <c r="A2177" t="s">
        <v>5839</v>
      </c>
      <c r="B2177" t="s">
        <v>6006</v>
      </c>
      <c r="C2177" t="s">
        <v>6489</v>
      </c>
      <c r="D2177" s="3">
        <v>1428</v>
      </c>
      <c r="E2177" s="3">
        <v>600</v>
      </c>
      <c r="F2177" s="3">
        <v>1</v>
      </c>
      <c r="G2177" s="3">
        <v>1</v>
      </c>
    </row>
    <row r="2178" spans="1:7">
      <c r="A2178" t="s">
        <v>5839</v>
      </c>
      <c r="B2178" t="s">
        <v>6007</v>
      </c>
      <c r="C2178" t="s">
        <v>6489</v>
      </c>
      <c r="D2178" s="3">
        <v>2109</v>
      </c>
      <c r="E2178" s="3">
        <v>600</v>
      </c>
      <c r="F2178" s="3">
        <v>1</v>
      </c>
      <c r="G2178" s="3">
        <v>1</v>
      </c>
    </row>
    <row r="2179" spans="1:7">
      <c r="A2179" t="s">
        <v>5839</v>
      </c>
      <c r="B2179" t="s">
        <v>6008</v>
      </c>
      <c r="C2179" t="s">
        <v>6489</v>
      </c>
      <c r="D2179" s="3">
        <v>2399</v>
      </c>
      <c r="E2179" s="3">
        <v>600</v>
      </c>
      <c r="F2179" s="3">
        <v>1</v>
      </c>
      <c r="G2179" s="3">
        <v>1</v>
      </c>
    </row>
    <row r="2180" spans="1:7">
      <c r="A2180" t="s">
        <v>5839</v>
      </c>
      <c r="B2180" t="s">
        <v>6009</v>
      </c>
      <c r="C2180" t="s">
        <v>6489</v>
      </c>
      <c r="D2180" s="3">
        <v>1899</v>
      </c>
      <c r="E2180" s="3">
        <v>600</v>
      </c>
      <c r="F2180" s="3">
        <v>1</v>
      </c>
      <c r="G2180" s="3">
        <v>1</v>
      </c>
    </row>
    <row r="2181" spans="1:7">
      <c r="A2181" t="s">
        <v>5839</v>
      </c>
      <c r="B2181" t="s">
        <v>6010</v>
      </c>
      <c r="C2181" t="s">
        <v>6489</v>
      </c>
      <c r="D2181" s="3">
        <v>1524</v>
      </c>
      <c r="E2181" s="3">
        <v>600</v>
      </c>
      <c r="F2181" s="3">
        <v>1</v>
      </c>
      <c r="G2181" s="3">
        <v>1</v>
      </c>
    </row>
    <row r="2182" spans="1:7">
      <c r="A2182" t="s">
        <v>5839</v>
      </c>
      <c r="B2182" t="s">
        <v>6011</v>
      </c>
      <c r="C2182" t="s">
        <v>6489</v>
      </c>
      <c r="D2182" s="3">
        <v>1496</v>
      </c>
      <c r="E2182" s="3">
        <v>600</v>
      </c>
      <c r="F2182" s="3">
        <v>1</v>
      </c>
      <c r="G2182" s="3">
        <v>1</v>
      </c>
    </row>
    <row r="2183" spans="1:7">
      <c r="A2183" t="s">
        <v>5839</v>
      </c>
      <c r="B2183" t="s">
        <v>6012</v>
      </c>
      <c r="C2183" t="s">
        <v>6489</v>
      </c>
      <c r="D2183" s="3">
        <v>1528</v>
      </c>
      <c r="E2183" s="3">
        <v>600</v>
      </c>
      <c r="F2183" s="3">
        <v>1</v>
      </c>
      <c r="G2183" s="3">
        <v>1</v>
      </c>
    </row>
    <row r="2184" spans="1:7">
      <c r="A2184" t="s">
        <v>5839</v>
      </c>
      <c r="B2184" t="s">
        <v>6013</v>
      </c>
      <c r="C2184" t="s">
        <v>6489</v>
      </c>
      <c r="D2184" s="3">
        <v>1899</v>
      </c>
      <c r="E2184" s="3">
        <v>600</v>
      </c>
      <c r="F2184" s="3">
        <v>1</v>
      </c>
      <c r="G2184" s="3">
        <v>1</v>
      </c>
    </row>
    <row r="2185" spans="1:7">
      <c r="A2185" t="s">
        <v>5839</v>
      </c>
      <c r="B2185" t="s">
        <v>6014</v>
      </c>
      <c r="C2185" t="s">
        <v>6489</v>
      </c>
      <c r="D2185" s="3">
        <v>1547</v>
      </c>
      <c r="E2185" s="3">
        <v>600</v>
      </c>
      <c r="F2185" s="3">
        <v>1</v>
      </c>
      <c r="G2185" s="3">
        <v>1</v>
      </c>
    </row>
    <row r="2186" spans="1:7">
      <c r="A2186" t="s">
        <v>5839</v>
      </c>
      <c r="B2186" t="s">
        <v>6015</v>
      </c>
      <c r="C2186" t="s">
        <v>6489</v>
      </c>
      <c r="D2186" s="3">
        <v>1437</v>
      </c>
      <c r="E2186" s="3">
        <v>600</v>
      </c>
      <c r="F2186" s="3">
        <v>1</v>
      </c>
      <c r="G2186" s="3">
        <v>1</v>
      </c>
    </row>
    <row r="2187" spans="1:7">
      <c r="A2187" t="s">
        <v>5839</v>
      </c>
      <c r="B2187" t="s">
        <v>6016</v>
      </c>
      <c r="C2187" t="s">
        <v>6489</v>
      </c>
      <c r="D2187" s="3">
        <v>1647</v>
      </c>
      <c r="E2187" s="3">
        <v>600</v>
      </c>
      <c r="F2187" s="3">
        <v>1</v>
      </c>
      <c r="G2187" s="3">
        <v>1</v>
      </c>
    </row>
    <row r="2188" spans="1:7">
      <c r="A2188" t="s">
        <v>5839</v>
      </c>
      <c r="B2188" t="s">
        <v>6017</v>
      </c>
      <c r="C2188" t="s">
        <v>6489</v>
      </c>
      <c r="D2188" s="3">
        <v>1498</v>
      </c>
      <c r="E2188" s="3">
        <v>600</v>
      </c>
      <c r="F2188" s="3">
        <v>1</v>
      </c>
      <c r="G2188" s="3">
        <v>1</v>
      </c>
    </row>
    <row r="2189" spans="1:7">
      <c r="A2189" t="s">
        <v>5839</v>
      </c>
      <c r="B2189" t="s">
        <v>6018</v>
      </c>
      <c r="C2189" t="s">
        <v>6489</v>
      </c>
      <c r="D2189" s="3">
        <v>1999</v>
      </c>
      <c r="E2189" s="3">
        <v>600</v>
      </c>
      <c r="F2189" s="3">
        <v>1</v>
      </c>
      <c r="G2189" s="3">
        <v>1</v>
      </c>
    </row>
    <row r="2190" spans="1:7">
      <c r="A2190" t="s">
        <v>5839</v>
      </c>
      <c r="B2190" t="s">
        <v>6019</v>
      </c>
      <c r="C2190" t="s">
        <v>6489</v>
      </c>
      <c r="D2190" s="3">
        <v>1699</v>
      </c>
      <c r="E2190" s="3">
        <v>600</v>
      </c>
      <c r="F2190" s="3">
        <v>1</v>
      </c>
      <c r="G2190" s="3">
        <v>1</v>
      </c>
    </row>
    <row r="2191" spans="1:7">
      <c r="A2191" t="s">
        <v>5839</v>
      </c>
      <c r="B2191" t="s">
        <v>6020</v>
      </c>
      <c r="C2191" t="s">
        <v>6489</v>
      </c>
      <c r="D2191" s="3">
        <v>1899</v>
      </c>
      <c r="E2191" s="3">
        <v>600</v>
      </c>
      <c r="F2191" s="3">
        <v>1</v>
      </c>
      <c r="G2191" s="3">
        <v>1</v>
      </c>
    </row>
    <row r="2192" spans="1:7">
      <c r="A2192" t="s">
        <v>5839</v>
      </c>
      <c r="B2192" t="s">
        <v>6021</v>
      </c>
      <c r="C2192" t="s">
        <v>6489</v>
      </c>
      <c r="D2192" s="3">
        <v>1496</v>
      </c>
      <c r="E2192" s="3">
        <v>600</v>
      </c>
      <c r="F2192" s="3">
        <v>1</v>
      </c>
      <c r="G2192" s="3">
        <v>1</v>
      </c>
    </row>
    <row r="2193" spans="1:7">
      <c r="A2193" t="s">
        <v>5839</v>
      </c>
      <c r="B2193" t="s">
        <v>6022</v>
      </c>
      <c r="C2193" t="s">
        <v>6489</v>
      </c>
      <c r="D2193" s="3">
        <v>1457</v>
      </c>
      <c r="E2193" s="3">
        <v>600</v>
      </c>
      <c r="F2193" s="3">
        <v>1</v>
      </c>
      <c r="G2193" s="3">
        <v>1</v>
      </c>
    </row>
    <row r="2194" spans="1:7">
      <c r="A2194" t="s">
        <v>5839</v>
      </c>
      <c r="B2194" t="s">
        <v>6023</v>
      </c>
      <c r="C2194" t="s">
        <v>6489</v>
      </c>
      <c r="D2194" s="3">
        <v>2099</v>
      </c>
      <c r="E2194" s="3">
        <v>600</v>
      </c>
      <c r="F2194" s="3">
        <v>1</v>
      </c>
      <c r="G2194" s="3">
        <v>1</v>
      </c>
    </row>
    <row r="2195" spans="1:7">
      <c r="A2195" t="s">
        <v>5839</v>
      </c>
      <c r="B2195" t="s">
        <v>6024</v>
      </c>
      <c r="C2195" t="s">
        <v>6489</v>
      </c>
      <c r="D2195" s="3">
        <v>1698</v>
      </c>
      <c r="E2195" s="3">
        <v>600</v>
      </c>
      <c r="F2195" s="3">
        <v>1</v>
      </c>
      <c r="G2195" s="3">
        <v>1</v>
      </c>
    </row>
    <row r="2196" spans="1:7">
      <c r="A2196" t="s">
        <v>5839</v>
      </c>
      <c r="B2196" t="s">
        <v>6025</v>
      </c>
      <c r="C2196" t="s">
        <v>6489</v>
      </c>
      <c r="D2196" s="3">
        <v>1999</v>
      </c>
      <c r="E2196" s="3">
        <v>600</v>
      </c>
      <c r="F2196" s="3">
        <v>1</v>
      </c>
      <c r="G2196" s="3">
        <v>1</v>
      </c>
    </row>
    <row r="2197" spans="1:7">
      <c r="A2197" t="s">
        <v>5839</v>
      </c>
      <c r="B2197" t="s">
        <v>6026</v>
      </c>
      <c r="C2197" t="s">
        <v>6489</v>
      </c>
      <c r="D2197" s="3">
        <v>1647</v>
      </c>
      <c r="E2197" s="3">
        <v>600</v>
      </c>
      <c r="F2197" s="3">
        <v>1</v>
      </c>
      <c r="G2197" s="3">
        <v>1</v>
      </c>
    </row>
    <row r="2198" spans="1:7">
      <c r="A2198" t="s">
        <v>5839</v>
      </c>
      <c r="B2198" t="s">
        <v>6027</v>
      </c>
      <c r="C2198" t="s">
        <v>6489</v>
      </c>
      <c r="D2198" s="3">
        <v>3998</v>
      </c>
      <c r="E2198" s="3">
        <v>600</v>
      </c>
      <c r="F2198" s="3">
        <v>1</v>
      </c>
      <c r="G2198" s="3">
        <v>1</v>
      </c>
    </row>
    <row r="2199" spans="1:7">
      <c r="A2199" t="s">
        <v>5839</v>
      </c>
      <c r="B2199" t="s">
        <v>6028</v>
      </c>
      <c r="C2199" t="s">
        <v>6489</v>
      </c>
      <c r="D2199" s="3">
        <v>1899</v>
      </c>
      <c r="E2199" s="3">
        <v>600</v>
      </c>
      <c r="F2199" s="3">
        <v>1</v>
      </c>
      <c r="G2199" s="3">
        <v>1</v>
      </c>
    </row>
    <row r="2200" spans="1:7">
      <c r="A2200" t="s">
        <v>5839</v>
      </c>
      <c r="B2200" t="s">
        <v>6029</v>
      </c>
      <c r="C2200" t="s">
        <v>6489</v>
      </c>
      <c r="D2200" s="3">
        <v>1399</v>
      </c>
      <c r="E2200" s="3">
        <v>600</v>
      </c>
      <c r="F2200" s="3">
        <v>1</v>
      </c>
      <c r="G2200" s="3">
        <v>1</v>
      </c>
    </row>
    <row r="2201" spans="1:7">
      <c r="A2201" t="s">
        <v>5839</v>
      </c>
      <c r="B2201" t="s">
        <v>6030</v>
      </c>
      <c r="C2201" t="s">
        <v>6489</v>
      </c>
      <c r="D2201" s="3">
        <v>1999</v>
      </c>
      <c r="E2201" s="3">
        <v>600</v>
      </c>
      <c r="F2201" s="3">
        <v>1</v>
      </c>
      <c r="G2201" s="3">
        <v>1</v>
      </c>
    </row>
    <row r="2202" spans="1:7">
      <c r="A2202" t="s">
        <v>5839</v>
      </c>
      <c r="B2202" t="s">
        <v>6031</v>
      </c>
      <c r="C2202" t="s">
        <v>6489</v>
      </c>
      <c r="D2202" s="3">
        <v>1699</v>
      </c>
      <c r="E2202" s="3">
        <v>600</v>
      </c>
      <c r="F2202" s="3">
        <v>1</v>
      </c>
      <c r="G2202" s="3">
        <v>1</v>
      </c>
    </row>
    <row r="2203" spans="1:7">
      <c r="A2203" t="s">
        <v>5839</v>
      </c>
      <c r="B2203" t="s">
        <v>6032</v>
      </c>
      <c r="C2203" t="s">
        <v>6489</v>
      </c>
      <c r="D2203" s="3">
        <v>1699</v>
      </c>
      <c r="E2203" s="3">
        <v>600</v>
      </c>
      <c r="F2203" s="3">
        <v>1</v>
      </c>
      <c r="G2203" s="3">
        <v>1</v>
      </c>
    </row>
    <row r="2204" spans="1:7">
      <c r="A2204" t="s">
        <v>5839</v>
      </c>
      <c r="B2204" t="s">
        <v>6033</v>
      </c>
      <c r="C2204" t="s">
        <v>6489</v>
      </c>
      <c r="D2204" s="3">
        <v>1668</v>
      </c>
      <c r="E2204" s="3">
        <v>600</v>
      </c>
      <c r="F2204" s="3">
        <v>1</v>
      </c>
      <c r="G2204" s="3">
        <v>1</v>
      </c>
    </row>
    <row r="2205" spans="1:7">
      <c r="A2205" t="s">
        <v>5839</v>
      </c>
      <c r="B2205" t="s">
        <v>6034</v>
      </c>
      <c r="C2205" t="s">
        <v>6489</v>
      </c>
      <c r="D2205" s="3">
        <v>2399</v>
      </c>
      <c r="E2205" s="3">
        <v>600</v>
      </c>
      <c r="F2205" s="3">
        <v>1</v>
      </c>
      <c r="G2205" s="3">
        <v>1</v>
      </c>
    </row>
    <row r="2206" spans="1:7">
      <c r="A2206" t="s">
        <v>5839</v>
      </c>
      <c r="B2206" t="s">
        <v>6035</v>
      </c>
      <c r="C2206" t="s">
        <v>6489</v>
      </c>
      <c r="D2206" s="3">
        <v>1747</v>
      </c>
      <c r="E2206" s="3">
        <v>600</v>
      </c>
      <c r="F2206" s="3">
        <v>1</v>
      </c>
      <c r="G2206" s="3">
        <v>1</v>
      </c>
    </row>
    <row r="2207" spans="1:7">
      <c r="A2207" t="s">
        <v>5839</v>
      </c>
      <c r="B2207" t="s">
        <v>6036</v>
      </c>
      <c r="C2207" t="s">
        <v>6489</v>
      </c>
      <c r="D2207" s="3">
        <v>1899</v>
      </c>
      <c r="E2207" s="3">
        <v>600</v>
      </c>
      <c r="F2207" s="3">
        <v>1</v>
      </c>
      <c r="G2207" s="3">
        <v>1</v>
      </c>
    </row>
    <row r="2208" spans="1:7">
      <c r="A2208" t="s">
        <v>5839</v>
      </c>
      <c r="B2208" t="s">
        <v>6037</v>
      </c>
      <c r="C2208" t="s">
        <v>6489</v>
      </c>
      <c r="D2208" s="3">
        <v>1898</v>
      </c>
      <c r="E2208" s="3">
        <v>600</v>
      </c>
      <c r="F2208" s="3">
        <v>1</v>
      </c>
      <c r="G2208" s="3">
        <v>1</v>
      </c>
    </row>
    <row r="2209" spans="1:7">
      <c r="A2209" t="s">
        <v>5839</v>
      </c>
      <c r="B2209" t="s">
        <v>6038</v>
      </c>
      <c r="C2209" t="s">
        <v>6489</v>
      </c>
      <c r="D2209" s="3">
        <v>1399</v>
      </c>
      <c r="E2209" s="3">
        <v>600</v>
      </c>
      <c r="F2209" s="3">
        <v>1</v>
      </c>
      <c r="G2209" s="3">
        <v>1</v>
      </c>
    </row>
    <row r="2210" spans="1:7">
      <c r="A2210" t="s">
        <v>5839</v>
      </c>
      <c r="B2210" t="s">
        <v>6039</v>
      </c>
      <c r="C2210" t="s">
        <v>6489</v>
      </c>
      <c r="D2210" s="3">
        <v>1399</v>
      </c>
      <c r="E2210" s="3">
        <v>600</v>
      </c>
      <c r="F2210" s="3">
        <v>1</v>
      </c>
      <c r="G2210" s="3">
        <v>1</v>
      </c>
    </row>
    <row r="2211" spans="1:7">
      <c r="A2211" t="s">
        <v>5839</v>
      </c>
      <c r="B2211" t="s">
        <v>6040</v>
      </c>
      <c r="C2211" t="s">
        <v>6489</v>
      </c>
      <c r="D2211" s="3">
        <v>3798</v>
      </c>
      <c r="E2211" s="3">
        <v>600</v>
      </c>
      <c r="F2211" s="3">
        <v>1</v>
      </c>
      <c r="G2211" s="3">
        <v>1</v>
      </c>
    </row>
    <row r="2212" spans="1:7">
      <c r="A2212" t="s">
        <v>5839</v>
      </c>
      <c r="B2212" t="s">
        <v>6041</v>
      </c>
      <c r="C2212" t="s">
        <v>6489</v>
      </c>
      <c r="D2212" s="3">
        <v>1699</v>
      </c>
      <c r="E2212" s="3">
        <v>600</v>
      </c>
      <c r="F2212" s="3">
        <v>1</v>
      </c>
      <c r="G2212" s="3">
        <v>1</v>
      </c>
    </row>
    <row r="2213" spans="1:7">
      <c r="A2213" t="s">
        <v>5839</v>
      </c>
      <c r="B2213" t="s">
        <v>6042</v>
      </c>
      <c r="C2213" t="s">
        <v>6489</v>
      </c>
      <c r="D2213" s="3">
        <v>1999</v>
      </c>
      <c r="E2213" s="3">
        <v>600</v>
      </c>
      <c r="F2213" s="3">
        <v>1</v>
      </c>
      <c r="G2213" s="3">
        <v>1</v>
      </c>
    </row>
    <row r="2214" spans="1:7">
      <c r="A2214" t="s">
        <v>5839</v>
      </c>
      <c r="B2214" t="s">
        <v>6043</v>
      </c>
      <c r="C2214" t="s">
        <v>6489</v>
      </c>
      <c r="D2214" s="3">
        <v>2098</v>
      </c>
      <c r="E2214" s="3">
        <v>600</v>
      </c>
      <c r="F2214" s="3">
        <v>1</v>
      </c>
      <c r="G2214" s="3">
        <v>1</v>
      </c>
    </row>
    <row r="2215" spans="1:7">
      <c r="A2215" t="s">
        <v>5839</v>
      </c>
      <c r="B2215" t="s">
        <v>6044</v>
      </c>
      <c r="C2215" t="s">
        <v>6489</v>
      </c>
      <c r="D2215" s="3">
        <v>1497</v>
      </c>
      <c r="E2215" s="3">
        <v>600</v>
      </c>
      <c r="F2215" s="3">
        <v>1</v>
      </c>
      <c r="G2215" s="3">
        <v>1</v>
      </c>
    </row>
    <row r="2216" spans="1:7">
      <c r="A2216" t="s">
        <v>5839</v>
      </c>
      <c r="B2216" t="s">
        <v>6045</v>
      </c>
      <c r="C2216" t="s">
        <v>6489</v>
      </c>
      <c r="D2216" s="3">
        <v>2798</v>
      </c>
      <c r="E2216" s="3">
        <v>600</v>
      </c>
      <c r="F2216" s="3">
        <v>1</v>
      </c>
      <c r="G2216" s="3">
        <v>1</v>
      </c>
    </row>
    <row r="2217" spans="1:7">
      <c r="A2217" t="s">
        <v>5839</v>
      </c>
      <c r="B2217" t="s">
        <v>6046</v>
      </c>
      <c r="C2217" t="s">
        <v>6489</v>
      </c>
      <c r="D2217" s="3">
        <v>1898</v>
      </c>
      <c r="E2217" s="3">
        <v>600</v>
      </c>
      <c r="F2217" s="3">
        <v>1</v>
      </c>
      <c r="G2217" s="3">
        <v>1</v>
      </c>
    </row>
    <row r="2218" spans="1:7">
      <c r="A2218" t="s">
        <v>5839</v>
      </c>
      <c r="B2218" t="s">
        <v>6047</v>
      </c>
      <c r="C2218" t="s">
        <v>6489</v>
      </c>
      <c r="D2218" s="3">
        <v>1460</v>
      </c>
      <c r="E2218" s="3">
        <v>600</v>
      </c>
      <c r="F2218" s="3">
        <v>1</v>
      </c>
      <c r="G2218" s="3">
        <v>1</v>
      </c>
    </row>
    <row r="2219" spans="1:7">
      <c r="A2219" t="s">
        <v>5839</v>
      </c>
      <c r="B2219" t="s">
        <v>6048</v>
      </c>
      <c r="C2219" t="s">
        <v>6489</v>
      </c>
      <c r="D2219" s="3">
        <v>3498</v>
      </c>
      <c r="E2219" s="3">
        <v>600</v>
      </c>
      <c r="F2219" s="3">
        <v>1</v>
      </c>
      <c r="G2219" s="3">
        <v>1</v>
      </c>
    </row>
    <row r="2220" spans="1:7">
      <c r="A2220" t="s">
        <v>5839</v>
      </c>
      <c r="B2220" t="s">
        <v>6049</v>
      </c>
      <c r="C2220" t="s">
        <v>6489</v>
      </c>
      <c r="D2220" s="3">
        <v>1468</v>
      </c>
      <c r="E2220" s="3">
        <v>600</v>
      </c>
      <c r="F2220" s="3">
        <v>1</v>
      </c>
      <c r="G2220" s="3">
        <v>1</v>
      </c>
    </row>
    <row r="2221" spans="1:7">
      <c r="A2221" t="s">
        <v>5839</v>
      </c>
      <c r="B2221" t="s">
        <v>6050</v>
      </c>
      <c r="C2221" t="s">
        <v>6489</v>
      </c>
      <c r="D2221" s="3">
        <v>1399</v>
      </c>
      <c r="E2221" s="3">
        <v>600</v>
      </c>
      <c r="F2221" s="3">
        <v>1</v>
      </c>
      <c r="G2221" s="3">
        <v>1</v>
      </c>
    </row>
    <row r="2222" spans="1:7">
      <c r="A2222" t="s">
        <v>5839</v>
      </c>
      <c r="B2222" t="s">
        <v>6051</v>
      </c>
      <c r="C2222" t="s">
        <v>6489</v>
      </c>
      <c r="D2222" s="3">
        <v>1799</v>
      </c>
      <c r="E2222" s="3">
        <v>600</v>
      </c>
      <c r="F2222" s="3">
        <v>1</v>
      </c>
      <c r="G2222" s="3">
        <v>1</v>
      </c>
    </row>
    <row r="2223" spans="1:7">
      <c r="A2223" t="s">
        <v>5839</v>
      </c>
      <c r="B2223" t="s">
        <v>6052</v>
      </c>
      <c r="C2223" t="s">
        <v>6489</v>
      </c>
      <c r="D2223" s="3">
        <v>1599</v>
      </c>
      <c r="E2223" s="3">
        <v>600</v>
      </c>
      <c r="F2223" s="3">
        <v>1</v>
      </c>
      <c r="G2223" s="3">
        <v>1</v>
      </c>
    </row>
    <row r="2224" spans="1:7">
      <c r="A2224" t="s">
        <v>5839</v>
      </c>
      <c r="B2224" t="s">
        <v>6053</v>
      </c>
      <c r="C2224" t="s">
        <v>6489</v>
      </c>
      <c r="D2224" s="3">
        <v>1528</v>
      </c>
      <c r="E2224" s="3">
        <v>600</v>
      </c>
      <c r="F2224" s="3">
        <v>1</v>
      </c>
      <c r="G2224" s="3">
        <v>1</v>
      </c>
    </row>
    <row r="2225" spans="1:7">
      <c r="A2225" t="s">
        <v>5839</v>
      </c>
      <c r="B2225" t="s">
        <v>6054</v>
      </c>
      <c r="C2225" t="s">
        <v>6489</v>
      </c>
      <c r="D2225" s="3">
        <v>1399</v>
      </c>
      <c r="E2225" s="3">
        <v>600</v>
      </c>
      <c r="F2225" s="3">
        <v>1</v>
      </c>
      <c r="G2225" s="3">
        <v>1</v>
      </c>
    </row>
    <row r="2226" spans="1:7">
      <c r="A2226" t="s">
        <v>5839</v>
      </c>
      <c r="B2226" t="s">
        <v>6055</v>
      </c>
      <c r="C2226" t="s">
        <v>6489</v>
      </c>
      <c r="D2226" s="3">
        <v>2128</v>
      </c>
      <c r="E2226" s="3">
        <v>600</v>
      </c>
      <c r="F2226" s="3">
        <v>1</v>
      </c>
      <c r="G2226" s="3">
        <v>1</v>
      </c>
    </row>
    <row r="2227" spans="1:7">
      <c r="A2227" t="s">
        <v>5839</v>
      </c>
      <c r="B2227" t="s">
        <v>6056</v>
      </c>
      <c r="C2227" t="s">
        <v>6489</v>
      </c>
      <c r="D2227" s="3">
        <v>1898</v>
      </c>
      <c r="E2227" s="3">
        <v>600</v>
      </c>
      <c r="F2227" s="3">
        <v>1</v>
      </c>
      <c r="G2227" s="3">
        <v>1</v>
      </c>
    </row>
    <row r="2228" spans="1:7">
      <c r="A2228" t="s">
        <v>5839</v>
      </c>
      <c r="B2228" t="s">
        <v>6057</v>
      </c>
      <c r="C2228" t="s">
        <v>6489</v>
      </c>
      <c r="D2228" s="3">
        <v>1699</v>
      </c>
      <c r="E2228" s="3">
        <v>600</v>
      </c>
      <c r="F2228" s="3">
        <v>1</v>
      </c>
      <c r="G2228" s="3">
        <v>1</v>
      </c>
    </row>
    <row r="2229" spans="1:7">
      <c r="A2229" t="s">
        <v>5839</v>
      </c>
      <c r="B2229" t="s">
        <v>6058</v>
      </c>
      <c r="C2229" t="s">
        <v>6489</v>
      </c>
      <c r="D2229" s="3">
        <v>2646</v>
      </c>
      <c r="E2229" s="3">
        <v>600</v>
      </c>
      <c r="F2229" s="3">
        <v>1</v>
      </c>
      <c r="G2229" s="3">
        <v>1</v>
      </c>
    </row>
    <row r="2230" spans="1:7">
      <c r="A2230" t="s">
        <v>5839</v>
      </c>
      <c r="B2230" t="s">
        <v>6059</v>
      </c>
      <c r="C2230" t="s">
        <v>6489</v>
      </c>
      <c r="D2230" s="3">
        <v>1899</v>
      </c>
      <c r="E2230" s="3">
        <v>600</v>
      </c>
      <c r="F2230" s="3">
        <v>1</v>
      </c>
      <c r="G2230" s="3">
        <v>1</v>
      </c>
    </row>
    <row r="2231" spans="1:7">
      <c r="A2231" t="s">
        <v>5839</v>
      </c>
      <c r="B2231" t="s">
        <v>6060</v>
      </c>
      <c r="C2231" t="s">
        <v>6489</v>
      </c>
      <c r="D2231" s="3">
        <v>1428</v>
      </c>
      <c r="E2231" s="3">
        <v>600</v>
      </c>
      <c r="F2231" s="3">
        <v>1</v>
      </c>
      <c r="G2231" s="3">
        <v>1</v>
      </c>
    </row>
    <row r="2232" spans="1:7">
      <c r="A2232" t="s">
        <v>5839</v>
      </c>
      <c r="B2232" t="s">
        <v>6061</v>
      </c>
      <c r="C2232" t="s">
        <v>6489</v>
      </c>
      <c r="D2232" s="3">
        <v>1899</v>
      </c>
      <c r="E2232" s="3">
        <v>600</v>
      </c>
      <c r="F2232" s="3">
        <v>1</v>
      </c>
      <c r="G2232" s="3">
        <v>1</v>
      </c>
    </row>
    <row r="2233" spans="1:7">
      <c r="A2233" t="s">
        <v>5839</v>
      </c>
      <c r="B2233" t="s">
        <v>6062</v>
      </c>
      <c r="C2233" t="s">
        <v>6489</v>
      </c>
      <c r="D2233" s="3">
        <v>2199</v>
      </c>
      <c r="E2233" s="3">
        <v>600</v>
      </c>
      <c r="F2233" s="3">
        <v>1</v>
      </c>
      <c r="G2233" s="3">
        <v>1</v>
      </c>
    </row>
    <row r="2234" spans="1:7">
      <c r="A2234" t="s">
        <v>5839</v>
      </c>
      <c r="B2234" t="s">
        <v>6063</v>
      </c>
      <c r="C2234" t="s">
        <v>6489</v>
      </c>
      <c r="D2234" s="3">
        <v>1399</v>
      </c>
      <c r="E2234" s="3">
        <v>600</v>
      </c>
      <c r="F2234" s="3">
        <v>1</v>
      </c>
      <c r="G2234" s="3">
        <v>1</v>
      </c>
    </row>
    <row r="2235" spans="1:7">
      <c r="A2235" t="s">
        <v>5839</v>
      </c>
      <c r="B2235" t="s">
        <v>6064</v>
      </c>
      <c r="C2235" t="s">
        <v>6489</v>
      </c>
      <c r="D2235" s="3">
        <v>2399</v>
      </c>
      <c r="E2235" s="3">
        <v>600</v>
      </c>
      <c r="F2235" s="3">
        <v>1</v>
      </c>
      <c r="G2235" s="3">
        <v>1</v>
      </c>
    </row>
    <row r="2236" spans="1:7">
      <c r="A2236" t="s">
        <v>5839</v>
      </c>
      <c r="B2236" t="s">
        <v>6065</v>
      </c>
      <c r="C2236" t="s">
        <v>6489</v>
      </c>
      <c r="D2236" s="3">
        <v>1497</v>
      </c>
      <c r="E2236" s="3">
        <v>600</v>
      </c>
      <c r="F2236" s="3">
        <v>1</v>
      </c>
      <c r="G2236" s="3">
        <v>1</v>
      </c>
    </row>
    <row r="2237" spans="1:7">
      <c r="A2237" t="s">
        <v>5839</v>
      </c>
      <c r="B2237" t="s">
        <v>6066</v>
      </c>
      <c r="C2237" t="s">
        <v>6489</v>
      </c>
      <c r="D2237" s="3">
        <v>1799</v>
      </c>
      <c r="E2237" s="3">
        <v>600</v>
      </c>
      <c r="F2237" s="3">
        <v>1</v>
      </c>
      <c r="G2237" s="3">
        <v>1</v>
      </c>
    </row>
    <row r="2238" spans="1:7">
      <c r="A2238" t="s">
        <v>5839</v>
      </c>
      <c r="B2238" t="s">
        <v>6067</v>
      </c>
      <c r="C2238" t="s">
        <v>6489</v>
      </c>
      <c r="D2238" s="3">
        <v>1599</v>
      </c>
      <c r="E2238" s="3">
        <v>600</v>
      </c>
      <c r="F2238" s="3">
        <v>1</v>
      </c>
      <c r="G2238" s="3">
        <v>1</v>
      </c>
    </row>
    <row r="2239" spans="1:7">
      <c r="A2239" t="s">
        <v>5839</v>
      </c>
      <c r="B2239" t="s">
        <v>6068</v>
      </c>
      <c r="C2239" t="s">
        <v>6489</v>
      </c>
      <c r="D2239" s="3">
        <v>1699</v>
      </c>
      <c r="E2239" s="3">
        <v>600</v>
      </c>
      <c r="F2239" s="3">
        <v>1</v>
      </c>
      <c r="G2239" s="3">
        <v>1</v>
      </c>
    </row>
    <row r="2240" spans="1:7">
      <c r="A2240" t="s">
        <v>5839</v>
      </c>
      <c r="B2240" t="s">
        <v>6069</v>
      </c>
      <c r="C2240" t="s">
        <v>6489</v>
      </c>
      <c r="D2240" s="3">
        <v>2986</v>
      </c>
      <c r="E2240" s="3">
        <v>600</v>
      </c>
      <c r="F2240" s="3">
        <v>1</v>
      </c>
      <c r="G2240" s="3">
        <v>1</v>
      </c>
    </row>
    <row r="2241" spans="1:7">
      <c r="A2241" t="s">
        <v>5839</v>
      </c>
      <c r="B2241" t="s">
        <v>6070</v>
      </c>
      <c r="C2241" t="s">
        <v>6489</v>
      </c>
      <c r="D2241" s="3">
        <v>2399</v>
      </c>
      <c r="E2241" s="3">
        <v>600</v>
      </c>
      <c r="F2241" s="3">
        <v>1</v>
      </c>
      <c r="G2241" s="3">
        <v>1</v>
      </c>
    </row>
    <row r="2242" spans="1:7">
      <c r="A2242" t="s">
        <v>5839</v>
      </c>
      <c r="B2242" t="s">
        <v>6071</v>
      </c>
      <c r="C2242" t="s">
        <v>6489</v>
      </c>
      <c r="D2242" s="3">
        <v>2698</v>
      </c>
      <c r="E2242" s="3">
        <v>600</v>
      </c>
      <c r="F2242" s="3">
        <v>1</v>
      </c>
      <c r="G2242" s="3">
        <v>1</v>
      </c>
    </row>
    <row r="2243" spans="1:7">
      <c r="A2243" t="s">
        <v>5839</v>
      </c>
      <c r="B2243" t="s">
        <v>6072</v>
      </c>
      <c r="C2243" t="s">
        <v>6489</v>
      </c>
      <c r="D2243" s="3">
        <v>3398</v>
      </c>
      <c r="E2243" s="3">
        <v>600</v>
      </c>
      <c r="F2243" s="3">
        <v>1</v>
      </c>
      <c r="G2243" s="3">
        <v>1</v>
      </c>
    </row>
    <row r="2244" spans="1:7">
      <c r="A2244" t="s">
        <v>5839</v>
      </c>
      <c r="B2244" t="s">
        <v>6073</v>
      </c>
      <c r="C2244" t="s">
        <v>6489</v>
      </c>
      <c r="D2244" s="3">
        <v>1799</v>
      </c>
      <c r="E2244" s="3">
        <v>600</v>
      </c>
      <c r="F2244" s="3">
        <v>1</v>
      </c>
      <c r="G2244" s="3">
        <v>1</v>
      </c>
    </row>
    <row r="2245" spans="1:7">
      <c r="A2245" t="s">
        <v>5839</v>
      </c>
      <c r="B2245" t="s">
        <v>6074</v>
      </c>
      <c r="C2245" t="s">
        <v>6489</v>
      </c>
      <c r="D2245" s="3">
        <v>1799</v>
      </c>
      <c r="E2245" s="3">
        <v>600</v>
      </c>
      <c r="F2245" s="3">
        <v>1</v>
      </c>
      <c r="G2245" s="3">
        <v>1</v>
      </c>
    </row>
    <row r="2246" spans="1:7">
      <c r="A2246" t="s">
        <v>5839</v>
      </c>
      <c r="B2246" t="s">
        <v>6075</v>
      </c>
      <c r="C2246" t="s">
        <v>6489</v>
      </c>
      <c r="D2246" s="3">
        <v>1699</v>
      </c>
      <c r="E2246" s="3">
        <v>600</v>
      </c>
      <c r="F2246" s="3">
        <v>1</v>
      </c>
      <c r="G2246" s="3">
        <v>1</v>
      </c>
    </row>
    <row r="2247" spans="1:7">
      <c r="A2247" t="s">
        <v>5839</v>
      </c>
      <c r="B2247" t="s">
        <v>6076</v>
      </c>
      <c r="C2247" t="s">
        <v>6489</v>
      </c>
      <c r="D2247" s="3">
        <v>1399</v>
      </c>
      <c r="E2247" s="3">
        <v>600</v>
      </c>
      <c r="F2247" s="3">
        <v>1</v>
      </c>
      <c r="G2247" s="3">
        <v>1</v>
      </c>
    </row>
    <row r="2248" spans="1:7">
      <c r="A2248" t="s">
        <v>5839</v>
      </c>
      <c r="B2248" t="s">
        <v>6077</v>
      </c>
      <c r="C2248" t="s">
        <v>6489</v>
      </c>
      <c r="D2248" s="3">
        <v>1468</v>
      </c>
      <c r="E2248" s="3">
        <v>600</v>
      </c>
      <c r="F2248" s="3">
        <v>1</v>
      </c>
      <c r="G2248" s="3">
        <v>1</v>
      </c>
    </row>
    <row r="2249" spans="1:7">
      <c r="A2249" t="s">
        <v>5839</v>
      </c>
      <c r="B2249" t="s">
        <v>6078</v>
      </c>
      <c r="C2249" t="s">
        <v>6489</v>
      </c>
      <c r="D2249" s="3">
        <v>1899</v>
      </c>
      <c r="E2249" s="3">
        <v>600</v>
      </c>
      <c r="F2249" s="3">
        <v>1</v>
      </c>
      <c r="G2249" s="3">
        <v>1</v>
      </c>
    </row>
    <row r="2250" spans="1:7">
      <c r="A2250" t="s">
        <v>5839</v>
      </c>
      <c r="B2250" t="s">
        <v>6079</v>
      </c>
      <c r="C2250" t="s">
        <v>6489</v>
      </c>
      <c r="D2250" s="3">
        <v>2648</v>
      </c>
      <c r="E2250" s="3">
        <v>600</v>
      </c>
      <c r="F2250" s="3">
        <v>1</v>
      </c>
      <c r="G2250" s="3">
        <v>1</v>
      </c>
    </row>
    <row r="2251" spans="1:7">
      <c r="A2251" t="s">
        <v>5839</v>
      </c>
      <c r="B2251" t="s">
        <v>6080</v>
      </c>
      <c r="C2251" t="s">
        <v>6489</v>
      </c>
      <c r="D2251" s="3">
        <v>2397</v>
      </c>
      <c r="E2251" s="3">
        <v>600</v>
      </c>
      <c r="F2251" s="3">
        <v>1</v>
      </c>
      <c r="G2251" s="3">
        <v>1</v>
      </c>
    </row>
    <row r="2252" spans="1:7">
      <c r="A2252" t="s">
        <v>5839</v>
      </c>
      <c r="B2252" t="s">
        <v>6081</v>
      </c>
      <c r="C2252" t="s">
        <v>6489</v>
      </c>
      <c r="D2252" s="3">
        <v>1399</v>
      </c>
      <c r="E2252" s="3">
        <v>600</v>
      </c>
      <c r="F2252" s="3">
        <v>1</v>
      </c>
      <c r="G2252" s="3">
        <v>1</v>
      </c>
    </row>
    <row r="2253" spans="1:7">
      <c r="A2253" t="s">
        <v>5839</v>
      </c>
      <c r="B2253" t="s">
        <v>6082</v>
      </c>
      <c r="C2253" t="s">
        <v>6489</v>
      </c>
      <c r="D2253" s="3">
        <v>2199</v>
      </c>
      <c r="E2253" s="3">
        <v>600</v>
      </c>
      <c r="F2253" s="3">
        <v>1</v>
      </c>
      <c r="G2253" s="3">
        <v>1</v>
      </c>
    </row>
    <row r="2254" spans="1:7">
      <c r="A2254" t="s">
        <v>5839</v>
      </c>
      <c r="B2254" t="s">
        <v>6083</v>
      </c>
      <c r="C2254" t="s">
        <v>6489</v>
      </c>
      <c r="D2254" s="3">
        <v>1599</v>
      </c>
      <c r="E2254" s="3">
        <v>600</v>
      </c>
      <c r="F2254" s="3">
        <v>1</v>
      </c>
      <c r="G2254" s="3">
        <v>1</v>
      </c>
    </row>
    <row r="2255" spans="1:7">
      <c r="A2255" t="s">
        <v>5839</v>
      </c>
      <c r="B2255" t="s">
        <v>6084</v>
      </c>
      <c r="C2255" t="s">
        <v>6489</v>
      </c>
      <c r="D2255" s="3">
        <v>1447</v>
      </c>
      <c r="E2255" s="3">
        <v>600</v>
      </c>
      <c r="F2255" s="3">
        <v>1</v>
      </c>
      <c r="G2255" s="3">
        <v>1</v>
      </c>
    </row>
    <row r="2256" spans="1:7">
      <c r="A2256" t="s">
        <v>5839</v>
      </c>
      <c r="B2256" t="s">
        <v>6085</v>
      </c>
      <c r="C2256" t="s">
        <v>6489</v>
      </c>
      <c r="D2256" s="3">
        <v>3198</v>
      </c>
      <c r="E2256" s="3">
        <v>600</v>
      </c>
      <c r="F2256" s="3">
        <v>1</v>
      </c>
      <c r="G2256" s="3">
        <v>1</v>
      </c>
    </row>
    <row r="2257" spans="1:7">
      <c r="A2257" t="s">
        <v>5839</v>
      </c>
      <c r="B2257" t="s">
        <v>6086</v>
      </c>
      <c r="C2257" t="s">
        <v>6489</v>
      </c>
      <c r="D2257" s="3">
        <v>1699</v>
      </c>
      <c r="E2257" s="3">
        <v>600</v>
      </c>
      <c r="F2257" s="3">
        <v>1</v>
      </c>
      <c r="G2257" s="3">
        <v>1</v>
      </c>
    </row>
    <row r="2258" spans="1:7">
      <c r="A2258" t="s">
        <v>5839</v>
      </c>
      <c r="B2258" t="s">
        <v>6087</v>
      </c>
      <c r="C2258" t="s">
        <v>6489</v>
      </c>
      <c r="D2258" s="3">
        <v>3998</v>
      </c>
      <c r="E2258" s="3">
        <v>600</v>
      </c>
      <c r="F2258" s="3">
        <v>1</v>
      </c>
      <c r="G2258" s="3">
        <v>1</v>
      </c>
    </row>
    <row r="2259" spans="1:7">
      <c r="A2259" t="s">
        <v>5839</v>
      </c>
      <c r="B2259" t="s">
        <v>6088</v>
      </c>
      <c r="C2259" t="s">
        <v>6489</v>
      </c>
      <c r="D2259" s="3">
        <v>1599</v>
      </c>
      <c r="E2259" s="3">
        <v>600</v>
      </c>
      <c r="F2259" s="3">
        <v>1</v>
      </c>
      <c r="G2259" s="3">
        <v>1</v>
      </c>
    </row>
    <row r="2260" spans="1:7">
      <c r="A2260" t="s">
        <v>5839</v>
      </c>
      <c r="B2260" t="s">
        <v>6089</v>
      </c>
      <c r="C2260" t="s">
        <v>6489</v>
      </c>
      <c r="D2260" s="3">
        <v>1399</v>
      </c>
      <c r="E2260" s="3">
        <v>600</v>
      </c>
      <c r="F2260" s="3">
        <v>1</v>
      </c>
      <c r="G2260" s="3">
        <v>1</v>
      </c>
    </row>
    <row r="2261" spans="1:7">
      <c r="A2261" t="s">
        <v>5839</v>
      </c>
      <c r="B2261" t="s">
        <v>6090</v>
      </c>
      <c r="C2261" t="s">
        <v>6489</v>
      </c>
      <c r="D2261" s="3">
        <v>1907</v>
      </c>
      <c r="E2261" s="3">
        <v>600</v>
      </c>
      <c r="F2261" s="3">
        <v>1</v>
      </c>
      <c r="G2261" s="3">
        <v>1</v>
      </c>
    </row>
    <row r="2262" spans="1:7">
      <c r="A2262" t="s">
        <v>5839</v>
      </c>
      <c r="B2262" t="s">
        <v>6091</v>
      </c>
      <c r="C2262" t="s">
        <v>6489</v>
      </c>
      <c r="D2262" s="3">
        <v>1399</v>
      </c>
      <c r="E2262" s="3">
        <v>600</v>
      </c>
      <c r="F2262" s="3">
        <v>1</v>
      </c>
      <c r="G2262" s="3">
        <v>1</v>
      </c>
    </row>
    <row r="2263" spans="1:7">
      <c r="A2263" t="s">
        <v>5839</v>
      </c>
      <c r="B2263" t="s">
        <v>6092</v>
      </c>
      <c r="C2263" t="s">
        <v>6489</v>
      </c>
      <c r="D2263" s="3">
        <v>1399</v>
      </c>
      <c r="E2263" s="3">
        <v>600</v>
      </c>
      <c r="F2263" s="3">
        <v>1</v>
      </c>
      <c r="G2263" s="3">
        <v>1</v>
      </c>
    </row>
    <row r="2264" spans="1:7">
      <c r="A2264" t="s">
        <v>5839</v>
      </c>
      <c r="B2264" t="s">
        <v>6093</v>
      </c>
      <c r="C2264" t="s">
        <v>6489</v>
      </c>
      <c r="D2264" s="3">
        <v>1747</v>
      </c>
      <c r="E2264" s="3">
        <v>600</v>
      </c>
      <c r="F2264" s="3">
        <v>1</v>
      </c>
      <c r="G2264" s="3">
        <v>1</v>
      </c>
    </row>
    <row r="2265" spans="1:7">
      <c r="A2265" t="s">
        <v>5839</v>
      </c>
      <c r="B2265" t="s">
        <v>6094</v>
      </c>
      <c r="C2265" t="s">
        <v>6489</v>
      </c>
      <c r="D2265" s="3">
        <v>1486</v>
      </c>
      <c r="E2265" s="3">
        <v>600</v>
      </c>
      <c r="F2265" s="3">
        <v>1</v>
      </c>
      <c r="G2265" s="3">
        <v>1</v>
      </c>
    </row>
    <row r="2266" spans="1:7">
      <c r="A2266" t="s">
        <v>5839</v>
      </c>
      <c r="B2266" t="s">
        <v>6095</v>
      </c>
      <c r="C2266" t="s">
        <v>6489</v>
      </c>
      <c r="D2266" s="3">
        <v>1448</v>
      </c>
      <c r="E2266" s="3">
        <v>600</v>
      </c>
      <c r="F2266" s="3">
        <v>1</v>
      </c>
      <c r="G2266" s="3">
        <v>1</v>
      </c>
    </row>
    <row r="2267" spans="1:7">
      <c r="A2267" t="s">
        <v>5839</v>
      </c>
      <c r="B2267" t="s">
        <v>6096</v>
      </c>
      <c r="C2267" t="s">
        <v>6489</v>
      </c>
      <c r="D2267" s="3">
        <v>1597</v>
      </c>
      <c r="E2267" s="3">
        <v>600</v>
      </c>
      <c r="F2267" s="3">
        <v>1</v>
      </c>
      <c r="G2267" s="3">
        <v>1</v>
      </c>
    </row>
    <row r="2268" spans="1:7">
      <c r="A2268" t="s">
        <v>5839</v>
      </c>
      <c r="B2268" t="s">
        <v>6097</v>
      </c>
      <c r="C2268" t="s">
        <v>6489</v>
      </c>
      <c r="D2268" s="3">
        <v>1427</v>
      </c>
      <c r="E2268" s="3">
        <v>600</v>
      </c>
      <c r="F2268" s="3">
        <v>1</v>
      </c>
      <c r="G2268" s="3">
        <v>1</v>
      </c>
    </row>
    <row r="2269" spans="1:7">
      <c r="A2269" t="s">
        <v>5839</v>
      </c>
      <c r="B2269" t="s">
        <v>6098</v>
      </c>
      <c r="C2269" t="s">
        <v>6489</v>
      </c>
      <c r="D2269" s="3">
        <v>2597</v>
      </c>
      <c r="E2269" s="3">
        <v>600</v>
      </c>
      <c r="F2269" s="3">
        <v>1</v>
      </c>
      <c r="G2269" s="3">
        <v>1</v>
      </c>
    </row>
    <row r="2270" spans="1:7">
      <c r="A2270" t="s">
        <v>5839</v>
      </c>
      <c r="B2270" t="s">
        <v>6099</v>
      </c>
      <c r="C2270" t="s">
        <v>6489</v>
      </c>
      <c r="D2270" s="3">
        <v>1496</v>
      </c>
      <c r="E2270" s="3">
        <v>600</v>
      </c>
      <c r="F2270" s="3">
        <v>1</v>
      </c>
      <c r="G2270" s="3">
        <v>1</v>
      </c>
    </row>
    <row r="2271" spans="1:7">
      <c r="A2271" t="s">
        <v>5839</v>
      </c>
      <c r="B2271" t="s">
        <v>6100</v>
      </c>
      <c r="C2271" t="s">
        <v>6489</v>
      </c>
      <c r="D2271" s="3">
        <v>1478</v>
      </c>
      <c r="E2271" s="3">
        <v>600</v>
      </c>
      <c r="F2271" s="3">
        <v>1</v>
      </c>
      <c r="G2271" s="3">
        <v>1</v>
      </c>
    </row>
    <row r="2272" spans="1:7">
      <c r="A2272" t="s">
        <v>5839</v>
      </c>
      <c r="B2272" t="s">
        <v>6101</v>
      </c>
      <c r="C2272" t="s">
        <v>6489</v>
      </c>
      <c r="D2272" s="3">
        <v>1451</v>
      </c>
      <c r="E2272" s="3">
        <v>600</v>
      </c>
      <c r="F2272" s="3">
        <v>1</v>
      </c>
      <c r="G2272" s="3">
        <v>1</v>
      </c>
    </row>
    <row r="2273" spans="1:7">
      <c r="A2273" t="s">
        <v>5839</v>
      </c>
      <c r="B2273" t="s">
        <v>6102</v>
      </c>
      <c r="C2273" t="s">
        <v>6489</v>
      </c>
      <c r="D2273" s="3">
        <v>2099</v>
      </c>
      <c r="E2273" s="3">
        <v>600</v>
      </c>
      <c r="F2273" s="3">
        <v>1</v>
      </c>
      <c r="G2273" s="3">
        <v>1</v>
      </c>
    </row>
    <row r="2274" spans="1:7">
      <c r="A2274" t="s">
        <v>5839</v>
      </c>
      <c r="B2274" t="s">
        <v>6103</v>
      </c>
      <c r="C2274" t="s">
        <v>6489</v>
      </c>
      <c r="D2274" s="3">
        <v>1548</v>
      </c>
      <c r="E2274" s="3">
        <v>600</v>
      </c>
      <c r="F2274" s="3">
        <v>1</v>
      </c>
      <c r="G2274" s="3">
        <v>1</v>
      </c>
    </row>
    <row r="2275" spans="1:7">
      <c r="A2275" t="s">
        <v>5839</v>
      </c>
      <c r="B2275" t="s">
        <v>6104</v>
      </c>
      <c r="C2275" t="s">
        <v>6489</v>
      </c>
      <c r="D2275" s="3">
        <v>1996</v>
      </c>
      <c r="E2275" s="3">
        <v>600</v>
      </c>
      <c r="F2275" s="3">
        <v>1</v>
      </c>
      <c r="G2275" s="3">
        <v>1</v>
      </c>
    </row>
    <row r="2276" spans="1:7">
      <c r="A2276" t="s">
        <v>5839</v>
      </c>
      <c r="B2276" t="s">
        <v>6105</v>
      </c>
      <c r="C2276" t="s">
        <v>6489</v>
      </c>
      <c r="D2276" s="3">
        <v>1699</v>
      </c>
      <c r="E2276" s="3">
        <v>600</v>
      </c>
      <c r="F2276" s="3">
        <v>1</v>
      </c>
      <c r="G2276" s="3">
        <v>1</v>
      </c>
    </row>
    <row r="2277" spans="1:7">
      <c r="A2277" t="s">
        <v>5839</v>
      </c>
      <c r="B2277" t="s">
        <v>6106</v>
      </c>
      <c r="C2277" t="s">
        <v>6489</v>
      </c>
      <c r="D2277" s="3">
        <v>2099</v>
      </c>
      <c r="E2277" s="3">
        <v>600</v>
      </c>
      <c r="F2277" s="3">
        <v>1</v>
      </c>
      <c r="G2277" s="3">
        <v>1</v>
      </c>
    </row>
    <row r="2278" spans="1:7">
      <c r="A2278" t="s">
        <v>5839</v>
      </c>
      <c r="B2278" t="s">
        <v>6107</v>
      </c>
      <c r="C2278" t="s">
        <v>6489</v>
      </c>
      <c r="D2278" s="3">
        <v>2199</v>
      </c>
      <c r="E2278" s="3">
        <v>600</v>
      </c>
      <c r="F2278" s="3">
        <v>1</v>
      </c>
      <c r="G2278" s="3">
        <v>1</v>
      </c>
    </row>
    <row r="2279" spans="1:7">
      <c r="A2279" t="s">
        <v>5839</v>
      </c>
      <c r="B2279" t="s">
        <v>6108</v>
      </c>
      <c r="C2279" t="s">
        <v>6489</v>
      </c>
      <c r="D2279" s="3">
        <v>1468</v>
      </c>
      <c r="E2279" s="3">
        <v>600</v>
      </c>
      <c r="F2279" s="3">
        <v>1</v>
      </c>
      <c r="G2279" s="3">
        <v>1</v>
      </c>
    </row>
    <row r="2280" spans="1:7">
      <c r="A2280" t="s">
        <v>5839</v>
      </c>
      <c r="B2280" t="s">
        <v>6109</v>
      </c>
      <c r="C2280" t="s">
        <v>6489</v>
      </c>
      <c r="D2280" s="3">
        <v>1399</v>
      </c>
      <c r="E2280" s="3">
        <v>600</v>
      </c>
      <c r="F2280" s="3">
        <v>1</v>
      </c>
      <c r="G2280" s="3">
        <v>1</v>
      </c>
    </row>
    <row r="2281" spans="1:7">
      <c r="A2281" t="s">
        <v>5839</v>
      </c>
      <c r="B2281" t="s">
        <v>6110</v>
      </c>
      <c r="C2281" t="s">
        <v>6489</v>
      </c>
      <c r="D2281" s="3">
        <v>1699</v>
      </c>
      <c r="E2281" s="3">
        <v>600</v>
      </c>
      <c r="F2281" s="3">
        <v>1</v>
      </c>
      <c r="G2281" s="3">
        <v>1</v>
      </c>
    </row>
    <row r="2282" spans="1:7">
      <c r="A2282" t="s">
        <v>5839</v>
      </c>
      <c r="B2282" t="s">
        <v>6111</v>
      </c>
      <c r="C2282" t="s">
        <v>6489</v>
      </c>
      <c r="D2282" s="3">
        <v>1447</v>
      </c>
      <c r="E2282" s="3">
        <v>600</v>
      </c>
      <c r="F2282" s="3">
        <v>1</v>
      </c>
      <c r="G2282" s="3">
        <v>1</v>
      </c>
    </row>
    <row r="2283" spans="1:7">
      <c r="A2283" t="s">
        <v>5839</v>
      </c>
      <c r="B2283" t="s">
        <v>6112</v>
      </c>
      <c r="C2283" t="s">
        <v>6489</v>
      </c>
      <c r="D2283" s="3">
        <v>1448</v>
      </c>
      <c r="E2283" s="3">
        <v>600</v>
      </c>
      <c r="F2283" s="3">
        <v>1</v>
      </c>
      <c r="G2283" s="3">
        <v>1</v>
      </c>
    </row>
    <row r="2284" spans="1:7">
      <c r="A2284" t="s">
        <v>5839</v>
      </c>
      <c r="B2284" t="s">
        <v>6113</v>
      </c>
      <c r="C2284" t="s">
        <v>6489</v>
      </c>
      <c r="D2284" s="3">
        <v>1514</v>
      </c>
      <c r="E2284" s="3">
        <v>600</v>
      </c>
      <c r="F2284" s="3">
        <v>1</v>
      </c>
      <c r="G2284" s="3">
        <v>1</v>
      </c>
    </row>
    <row r="2285" spans="1:7">
      <c r="A2285" t="s">
        <v>5839</v>
      </c>
      <c r="B2285" t="s">
        <v>6114</v>
      </c>
      <c r="C2285" t="s">
        <v>6489</v>
      </c>
      <c r="D2285" s="3">
        <v>1447</v>
      </c>
      <c r="E2285" s="3">
        <v>600</v>
      </c>
      <c r="F2285" s="3">
        <v>1</v>
      </c>
      <c r="G2285" s="3">
        <v>1</v>
      </c>
    </row>
    <row r="2286" spans="1:7">
      <c r="A2286" t="s">
        <v>5839</v>
      </c>
      <c r="B2286" t="s">
        <v>6115</v>
      </c>
      <c r="C2286" t="s">
        <v>6489</v>
      </c>
      <c r="D2286" s="3">
        <v>4098</v>
      </c>
      <c r="E2286" s="3">
        <v>600</v>
      </c>
      <c r="F2286" s="3">
        <v>1</v>
      </c>
      <c r="G2286" s="3">
        <v>1</v>
      </c>
    </row>
    <row r="2287" spans="1:7">
      <c r="A2287" t="s">
        <v>5839</v>
      </c>
      <c r="B2287" t="s">
        <v>6116</v>
      </c>
      <c r="C2287" t="s">
        <v>6489</v>
      </c>
      <c r="D2287" s="3">
        <v>1998</v>
      </c>
      <c r="E2287" s="3">
        <v>600</v>
      </c>
      <c r="F2287" s="3">
        <v>1</v>
      </c>
      <c r="G2287" s="3">
        <v>1</v>
      </c>
    </row>
    <row r="2288" spans="1:7">
      <c r="A2288" t="s">
        <v>5839</v>
      </c>
      <c r="B2288" t="s">
        <v>6117</v>
      </c>
      <c r="C2288" t="s">
        <v>6489</v>
      </c>
      <c r="D2288" s="3">
        <v>1428</v>
      </c>
      <c r="E2288" s="3">
        <v>600</v>
      </c>
      <c r="F2288" s="3">
        <v>1</v>
      </c>
      <c r="G2288" s="3">
        <v>1</v>
      </c>
    </row>
    <row r="2289" spans="1:7">
      <c r="A2289" t="s">
        <v>5839</v>
      </c>
      <c r="B2289" t="s">
        <v>6118</v>
      </c>
      <c r="C2289" t="s">
        <v>6489</v>
      </c>
      <c r="D2289" s="3">
        <v>2199</v>
      </c>
      <c r="E2289" s="3">
        <v>600</v>
      </c>
      <c r="F2289" s="3">
        <v>1</v>
      </c>
      <c r="G2289" s="3">
        <v>1</v>
      </c>
    </row>
    <row r="2290" spans="1:7">
      <c r="A2290" t="s">
        <v>5839</v>
      </c>
      <c r="B2290" t="s">
        <v>6119</v>
      </c>
      <c r="C2290" t="s">
        <v>6489</v>
      </c>
      <c r="D2290" s="3">
        <v>1748</v>
      </c>
      <c r="E2290" s="3">
        <v>600</v>
      </c>
      <c r="F2290" s="3">
        <v>1</v>
      </c>
      <c r="G2290" s="3">
        <v>1</v>
      </c>
    </row>
    <row r="2291" spans="1:7">
      <c r="A2291" t="s">
        <v>5839</v>
      </c>
      <c r="B2291" t="s">
        <v>6120</v>
      </c>
      <c r="C2291" t="s">
        <v>6489</v>
      </c>
      <c r="D2291" s="3">
        <v>1399</v>
      </c>
      <c r="E2291" s="3">
        <v>600</v>
      </c>
      <c r="F2291" s="3">
        <v>1</v>
      </c>
      <c r="G2291" s="3">
        <v>1</v>
      </c>
    </row>
    <row r="2292" spans="1:7">
      <c r="A2292" t="s">
        <v>5839</v>
      </c>
      <c r="B2292" t="s">
        <v>6121</v>
      </c>
      <c r="C2292" t="s">
        <v>6489</v>
      </c>
      <c r="D2292" s="3">
        <v>1597</v>
      </c>
      <c r="E2292" s="3">
        <v>600</v>
      </c>
      <c r="F2292" s="3">
        <v>1</v>
      </c>
      <c r="G2292" s="3">
        <v>1</v>
      </c>
    </row>
    <row r="2293" spans="1:7">
      <c r="A2293" t="s">
        <v>5839</v>
      </c>
      <c r="B2293" t="s">
        <v>6122</v>
      </c>
      <c r="C2293" t="s">
        <v>6489</v>
      </c>
      <c r="D2293" s="3">
        <v>1699</v>
      </c>
      <c r="E2293" s="3">
        <v>600</v>
      </c>
      <c r="F2293" s="3">
        <v>1</v>
      </c>
      <c r="G2293" s="3">
        <v>1</v>
      </c>
    </row>
    <row r="2294" spans="1:7">
      <c r="A2294" t="s">
        <v>5839</v>
      </c>
      <c r="B2294" t="s">
        <v>6123</v>
      </c>
      <c r="C2294" t="s">
        <v>6489</v>
      </c>
      <c r="D2294" s="3">
        <v>1799</v>
      </c>
      <c r="E2294" s="3">
        <v>600</v>
      </c>
      <c r="F2294" s="3">
        <v>1</v>
      </c>
      <c r="G2294" s="3">
        <v>1</v>
      </c>
    </row>
    <row r="2295" spans="1:7">
      <c r="A2295" t="s">
        <v>5839</v>
      </c>
      <c r="B2295" t="s">
        <v>6124</v>
      </c>
      <c r="C2295" t="s">
        <v>6489</v>
      </c>
      <c r="D2295" s="3">
        <v>2099</v>
      </c>
      <c r="E2295" s="3">
        <v>600</v>
      </c>
      <c r="F2295" s="3">
        <v>1</v>
      </c>
      <c r="G2295" s="3">
        <v>1</v>
      </c>
    </row>
    <row r="2296" spans="1:7">
      <c r="A2296" t="s">
        <v>5839</v>
      </c>
      <c r="B2296" t="s">
        <v>6125</v>
      </c>
      <c r="C2296" t="s">
        <v>6489</v>
      </c>
      <c r="D2296" s="3">
        <v>1799</v>
      </c>
      <c r="E2296" s="3">
        <v>600</v>
      </c>
      <c r="F2296" s="3">
        <v>1</v>
      </c>
      <c r="G2296" s="3">
        <v>1</v>
      </c>
    </row>
    <row r="2297" spans="1:7">
      <c r="A2297" t="s">
        <v>5839</v>
      </c>
      <c r="B2297" t="s">
        <v>6126</v>
      </c>
      <c r="C2297" t="s">
        <v>6489</v>
      </c>
      <c r="D2297" s="3">
        <v>1948</v>
      </c>
      <c r="E2297" s="3">
        <v>600</v>
      </c>
      <c r="F2297" s="3">
        <v>1</v>
      </c>
      <c r="G2297" s="3">
        <v>1</v>
      </c>
    </row>
    <row r="2298" spans="1:7">
      <c r="A2298" t="s">
        <v>5839</v>
      </c>
      <c r="B2298" t="s">
        <v>6127</v>
      </c>
      <c r="C2298" t="s">
        <v>6489</v>
      </c>
      <c r="D2298" s="3">
        <v>1998</v>
      </c>
      <c r="E2298" s="3">
        <v>600</v>
      </c>
      <c r="F2298" s="3">
        <v>1</v>
      </c>
      <c r="G2298" s="3">
        <v>1</v>
      </c>
    </row>
    <row r="2299" spans="1:7">
      <c r="A2299" t="s">
        <v>5839</v>
      </c>
      <c r="B2299" t="s">
        <v>6128</v>
      </c>
      <c r="C2299" t="s">
        <v>6489</v>
      </c>
      <c r="D2299" s="3">
        <v>1699</v>
      </c>
      <c r="E2299" s="3">
        <v>600</v>
      </c>
      <c r="F2299" s="3">
        <v>1</v>
      </c>
      <c r="G2299" s="3">
        <v>1</v>
      </c>
    </row>
    <row r="2300" spans="1:7">
      <c r="A2300" t="s">
        <v>5839</v>
      </c>
      <c r="B2300" t="s">
        <v>6129</v>
      </c>
      <c r="C2300" t="s">
        <v>6489</v>
      </c>
      <c r="D2300" s="3">
        <v>1399</v>
      </c>
      <c r="E2300" s="3">
        <v>600</v>
      </c>
      <c r="F2300" s="3">
        <v>1</v>
      </c>
      <c r="G2300" s="3">
        <v>1</v>
      </c>
    </row>
    <row r="2301" spans="1:7">
      <c r="A2301" t="s">
        <v>5839</v>
      </c>
      <c r="B2301" t="s">
        <v>6130</v>
      </c>
      <c r="C2301" t="s">
        <v>6489</v>
      </c>
      <c r="D2301" s="3">
        <v>4098</v>
      </c>
      <c r="E2301" s="3">
        <v>600</v>
      </c>
      <c r="F2301" s="3">
        <v>1</v>
      </c>
      <c r="G2301" s="3">
        <v>1</v>
      </c>
    </row>
    <row r="2302" spans="1:7">
      <c r="A2302" t="s">
        <v>5839</v>
      </c>
      <c r="B2302" t="s">
        <v>6131</v>
      </c>
      <c r="C2302" t="s">
        <v>6489</v>
      </c>
      <c r="D2302" s="3">
        <v>1399</v>
      </c>
      <c r="E2302" s="3">
        <v>600</v>
      </c>
      <c r="F2302" s="3">
        <v>1</v>
      </c>
      <c r="G2302" s="3">
        <v>1</v>
      </c>
    </row>
    <row r="2303" spans="1:7">
      <c r="A2303" t="s">
        <v>5839</v>
      </c>
      <c r="B2303" t="s">
        <v>6132</v>
      </c>
      <c r="C2303" t="s">
        <v>6489</v>
      </c>
      <c r="D2303" s="3">
        <v>1448</v>
      </c>
      <c r="E2303" s="3">
        <v>600</v>
      </c>
      <c r="F2303" s="3">
        <v>1</v>
      </c>
      <c r="G2303" s="3">
        <v>1</v>
      </c>
    </row>
    <row r="2304" spans="1:7">
      <c r="A2304" t="s">
        <v>5839</v>
      </c>
      <c r="B2304" t="s">
        <v>6133</v>
      </c>
      <c r="C2304" t="s">
        <v>6489</v>
      </c>
      <c r="D2304" s="3">
        <v>1599</v>
      </c>
      <c r="E2304" s="3">
        <v>600</v>
      </c>
      <c r="F2304" s="3">
        <v>1</v>
      </c>
      <c r="G2304" s="3">
        <v>1</v>
      </c>
    </row>
    <row r="2305" spans="1:7">
      <c r="A2305" t="s">
        <v>5839</v>
      </c>
      <c r="B2305" t="s">
        <v>6134</v>
      </c>
      <c r="C2305" t="s">
        <v>6489</v>
      </c>
      <c r="D2305" s="3">
        <v>3018</v>
      </c>
      <c r="E2305" s="3">
        <v>600</v>
      </c>
      <c r="F2305" s="3">
        <v>1</v>
      </c>
      <c r="G2305" s="3">
        <v>1</v>
      </c>
    </row>
    <row r="2306" spans="1:7">
      <c r="A2306" t="s">
        <v>5839</v>
      </c>
      <c r="B2306" t="s">
        <v>6135</v>
      </c>
      <c r="C2306" t="s">
        <v>6489</v>
      </c>
      <c r="D2306" s="3">
        <v>1399</v>
      </c>
      <c r="E2306" s="3">
        <v>600</v>
      </c>
      <c r="F2306" s="3">
        <v>1</v>
      </c>
      <c r="G2306" s="3">
        <v>1</v>
      </c>
    </row>
    <row r="2307" spans="1:7">
      <c r="A2307" t="s">
        <v>5839</v>
      </c>
      <c r="B2307" t="s">
        <v>6136</v>
      </c>
      <c r="C2307" t="s">
        <v>6489</v>
      </c>
      <c r="D2307" s="3">
        <v>2548</v>
      </c>
      <c r="E2307" s="3">
        <v>600</v>
      </c>
      <c r="F2307" s="3">
        <v>1</v>
      </c>
      <c r="G2307" s="3">
        <v>1</v>
      </c>
    </row>
    <row r="2308" spans="1:7">
      <c r="A2308" t="s">
        <v>5839</v>
      </c>
      <c r="B2308" t="s">
        <v>6137</v>
      </c>
      <c r="C2308" t="s">
        <v>6489</v>
      </c>
      <c r="D2308" s="3">
        <v>1499</v>
      </c>
      <c r="E2308" s="3">
        <v>600</v>
      </c>
      <c r="F2308" s="3">
        <v>1</v>
      </c>
      <c r="G2308" s="3">
        <v>1</v>
      </c>
    </row>
    <row r="2309" spans="1:7">
      <c r="A2309" t="s">
        <v>5839</v>
      </c>
      <c r="B2309" t="s">
        <v>6138</v>
      </c>
      <c r="C2309" t="s">
        <v>6489</v>
      </c>
      <c r="D2309" s="3">
        <v>2232</v>
      </c>
      <c r="E2309" s="3">
        <v>600</v>
      </c>
      <c r="F2309" s="3">
        <v>1</v>
      </c>
      <c r="G2309" s="3">
        <v>1</v>
      </c>
    </row>
    <row r="2310" spans="1:7">
      <c r="A2310" t="s">
        <v>5839</v>
      </c>
      <c r="B2310" t="s">
        <v>6139</v>
      </c>
      <c r="C2310" t="s">
        <v>6489</v>
      </c>
      <c r="D2310" s="3">
        <v>2227</v>
      </c>
      <c r="E2310" s="3">
        <v>600</v>
      </c>
      <c r="F2310" s="3">
        <v>1</v>
      </c>
      <c r="G2310" s="3">
        <v>1</v>
      </c>
    </row>
    <row r="2311" spans="1:7">
      <c r="A2311" t="s">
        <v>5839</v>
      </c>
      <c r="B2311" t="s">
        <v>6140</v>
      </c>
      <c r="C2311" t="s">
        <v>6489</v>
      </c>
      <c r="D2311" s="3">
        <v>1799</v>
      </c>
      <c r="E2311" s="3">
        <v>600</v>
      </c>
      <c r="F2311" s="3">
        <v>1</v>
      </c>
      <c r="G2311" s="3">
        <v>1</v>
      </c>
    </row>
    <row r="2312" spans="1:7">
      <c r="A2312" t="s">
        <v>5839</v>
      </c>
      <c r="B2312" t="s">
        <v>6141</v>
      </c>
      <c r="C2312" t="s">
        <v>6489</v>
      </c>
      <c r="D2312" s="3">
        <v>1548</v>
      </c>
      <c r="E2312" s="3">
        <v>600</v>
      </c>
      <c r="F2312" s="3">
        <v>1</v>
      </c>
      <c r="G2312" s="3">
        <v>1</v>
      </c>
    </row>
    <row r="2313" spans="1:7">
      <c r="A2313" t="s">
        <v>5839</v>
      </c>
      <c r="B2313" t="s">
        <v>6142</v>
      </c>
      <c r="C2313" t="s">
        <v>6489</v>
      </c>
      <c r="D2313" s="3">
        <v>1498</v>
      </c>
      <c r="E2313" s="3">
        <v>600</v>
      </c>
      <c r="F2313" s="3">
        <v>1</v>
      </c>
      <c r="G2313" s="3">
        <v>1</v>
      </c>
    </row>
    <row r="2314" spans="1:7">
      <c r="A2314" t="s">
        <v>5839</v>
      </c>
      <c r="B2314" t="s">
        <v>6143</v>
      </c>
      <c r="C2314" t="s">
        <v>6489</v>
      </c>
      <c r="D2314" s="3">
        <v>1468</v>
      </c>
      <c r="E2314" s="3">
        <v>600</v>
      </c>
      <c r="F2314" s="3">
        <v>1</v>
      </c>
      <c r="G2314" s="3">
        <v>1</v>
      </c>
    </row>
    <row r="2315" spans="1:7">
      <c r="A2315" t="s">
        <v>5839</v>
      </c>
      <c r="B2315" t="s">
        <v>6144</v>
      </c>
      <c r="C2315" t="s">
        <v>6489</v>
      </c>
      <c r="D2315" s="3">
        <v>2049</v>
      </c>
      <c r="E2315" s="3">
        <v>600</v>
      </c>
      <c r="F2315" s="3">
        <v>1</v>
      </c>
      <c r="G2315" s="3">
        <v>1</v>
      </c>
    </row>
    <row r="2316" spans="1:7">
      <c r="A2316" t="s">
        <v>5839</v>
      </c>
      <c r="B2316" t="s">
        <v>6145</v>
      </c>
      <c r="C2316" t="s">
        <v>6489</v>
      </c>
      <c r="D2316" s="3">
        <v>2099</v>
      </c>
      <c r="E2316" s="3">
        <v>600</v>
      </c>
      <c r="F2316" s="3">
        <v>1</v>
      </c>
      <c r="G2316" s="3">
        <v>1</v>
      </c>
    </row>
    <row r="2317" spans="1:7">
      <c r="A2317" t="s">
        <v>5839</v>
      </c>
      <c r="B2317" t="s">
        <v>6146</v>
      </c>
      <c r="C2317" t="s">
        <v>6489</v>
      </c>
      <c r="D2317" s="3">
        <v>1553</v>
      </c>
      <c r="E2317" s="3">
        <v>600</v>
      </c>
      <c r="F2317" s="3">
        <v>1</v>
      </c>
      <c r="G2317" s="3">
        <v>1</v>
      </c>
    </row>
    <row r="2318" spans="1:7">
      <c r="A2318" t="s">
        <v>5839</v>
      </c>
      <c r="B2318" t="s">
        <v>6147</v>
      </c>
      <c r="C2318" t="s">
        <v>6489</v>
      </c>
      <c r="D2318" s="3">
        <v>1599</v>
      </c>
      <c r="E2318" s="3">
        <v>600</v>
      </c>
      <c r="F2318" s="3">
        <v>1</v>
      </c>
      <c r="G2318" s="3">
        <v>1</v>
      </c>
    </row>
    <row r="2319" spans="1:7">
      <c r="A2319" t="s">
        <v>5839</v>
      </c>
      <c r="B2319" t="s">
        <v>6148</v>
      </c>
      <c r="C2319" t="s">
        <v>6489</v>
      </c>
      <c r="D2319" s="3">
        <v>2397</v>
      </c>
      <c r="E2319" s="3">
        <v>600</v>
      </c>
      <c r="F2319" s="3">
        <v>1</v>
      </c>
      <c r="G2319" s="3">
        <v>1</v>
      </c>
    </row>
    <row r="2320" spans="1:7">
      <c r="A2320" t="s">
        <v>5839</v>
      </c>
      <c r="B2320" t="s">
        <v>6149</v>
      </c>
      <c r="C2320" t="s">
        <v>6489</v>
      </c>
      <c r="D2320" s="3">
        <v>1447</v>
      </c>
      <c r="E2320" s="3">
        <v>600</v>
      </c>
      <c r="F2320" s="3">
        <v>1</v>
      </c>
      <c r="G2320" s="3">
        <v>1</v>
      </c>
    </row>
    <row r="2321" spans="1:7">
      <c r="A2321" t="s">
        <v>5839</v>
      </c>
      <c r="B2321" t="s">
        <v>6150</v>
      </c>
      <c r="C2321" t="s">
        <v>6489</v>
      </c>
      <c r="D2321" s="3">
        <v>1699</v>
      </c>
      <c r="E2321" s="3">
        <v>600</v>
      </c>
      <c r="F2321" s="3">
        <v>1</v>
      </c>
      <c r="G2321" s="3">
        <v>1</v>
      </c>
    </row>
    <row r="2322" spans="1:7">
      <c r="A2322" t="s">
        <v>5839</v>
      </c>
      <c r="B2322" t="s">
        <v>6151</v>
      </c>
      <c r="C2322" t="s">
        <v>6489</v>
      </c>
      <c r="D2322" s="3">
        <v>1399</v>
      </c>
      <c r="E2322" s="3">
        <v>600</v>
      </c>
      <c r="F2322" s="3">
        <v>1</v>
      </c>
      <c r="G2322" s="3">
        <v>1</v>
      </c>
    </row>
    <row r="2323" spans="1:7">
      <c r="A2323" t="s">
        <v>5839</v>
      </c>
      <c r="B2323" t="s">
        <v>6152</v>
      </c>
      <c r="C2323" t="s">
        <v>6489</v>
      </c>
      <c r="D2323" s="3">
        <v>1998</v>
      </c>
      <c r="E2323" s="3">
        <v>600</v>
      </c>
      <c r="F2323" s="3">
        <v>1</v>
      </c>
      <c r="G2323" s="3">
        <v>1</v>
      </c>
    </row>
    <row r="2324" spans="1:7">
      <c r="A2324" t="s">
        <v>5839</v>
      </c>
      <c r="B2324" t="s">
        <v>6153</v>
      </c>
      <c r="C2324" t="s">
        <v>6489</v>
      </c>
      <c r="D2324" s="3">
        <v>2099</v>
      </c>
      <c r="E2324" s="3">
        <v>600</v>
      </c>
      <c r="F2324" s="3">
        <v>1</v>
      </c>
      <c r="G2324" s="3">
        <v>1</v>
      </c>
    </row>
    <row r="2325" spans="1:7">
      <c r="A2325" t="s">
        <v>5839</v>
      </c>
      <c r="B2325" t="s">
        <v>6154</v>
      </c>
      <c r="C2325" t="s">
        <v>6489</v>
      </c>
      <c r="D2325" s="3">
        <v>1999</v>
      </c>
      <c r="E2325" s="3">
        <v>600</v>
      </c>
      <c r="F2325" s="3">
        <v>1</v>
      </c>
      <c r="G2325" s="3">
        <v>1</v>
      </c>
    </row>
    <row r="2326" spans="1:7">
      <c r="A2326" t="s">
        <v>5839</v>
      </c>
      <c r="B2326" t="s">
        <v>6155</v>
      </c>
      <c r="C2326" t="s">
        <v>6489</v>
      </c>
      <c r="D2326" s="3">
        <v>1699</v>
      </c>
      <c r="E2326" s="3">
        <v>600</v>
      </c>
      <c r="F2326" s="3">
        <v>1</v>
      </c>
      <c r="G2326" s="3">
        <v>1</v>
      </c>
    </row>
    <row r="2327" spans="1:7">
      <c r="A2327" t="s">
        <v>5839</v>
      </c>
      <c r="B2327" t="s">
        <v>6156</v>
      </c>
      <c r="C2327" t="s">
        <v>6489</v>
      </c>
      <c r="D2327" s="3">
        <v>1487</v>
      </c>
      <c r="E2327" s="3">
        <v>600</v>
      </c>
      <c r="F2327" s="3">
        <v>1</v>
      </c>
      <c r="G2327" s="3">
        <v>1</v>
      </c>
    </row>
    <row r="2328" spans="1:7">
      <c r="A2328" t="s">
        <v>5839</v>
      </c>
      <c r="B2328" t="s">
        <v>6157</v>
      </c>
      <c r="C2328" t="s">
        <v>6489</v>
      </c>
      <c r="D2328" s="3">
        <v>1547</v>
      </c>
      <c r="E2328" s="3">
        <v>600</v>
      </c>
      <c r="F2328" s="3">
        <v>1</v>
      </c>
      <c r="G2328" s="3">
        <v>1</v>
      </c>
    </row>
    <row r="2329" spans="1:7">
      <c r="A2329" t="s">
        <v>5839</v>
      </c>
      <c r="B2329" t="s">
        <v>6158</v>
      </c>
      <c r="C2329" t="s">
        <v>6489</v>
      </c>
      <c r="D2329" s="3">
        <v>1497</v>
      </c>
      <c r="E2329" s="3">
        <v>600</v>
      </c>
      <c r="F2329" s="3">
        <v>1</v>
      </c>
      <c r="G2329" s="3">
        <v>1</v>
      </c>
    </row>
    <row r="2330" spans="1:7">
      <c r="A2330" t="s">
        <v>5839</v>
      </c>
      <c r="B2330" t="s">
        <v>6159</v>
      </c>
      <c r="C2330" t="s">
        <v>6489</v>
      </c>
      <c r="D2330" s="3">
        <v>1399</v>
      </c>
      <c r="E2330" s="3">
        <v>600</v>
      </c>
      <c r="F2330" s="3">
        <v>1</v>
      </c>
      <c r="G2330" s="3">
        <v>1</v>
      </c>
    </row>
    <row r="2331" spans="1:7">
      <c r="A2331" t="s">
        <v>5839</v>
      </c>
      <c r="B2331" t="s">
        <v>6160</v>
      </c>
      <c r="C2331" t="s">
        <v>6489</v>
      </c>
      <c r="D2331" s="3">
        <v>1448</v>
      </c>
      <c r="E2331" s="3">
        <v>600</v>
      </c>
      <c r="F2331" s="3">
        <v>1</v>
      </c>
      <c r="G2331" s="3">
        <v>1</v>
      </c>
    </row>
    <row r="2332" spans="1:7">
      <c r="A2332" t="s">
        <v>5839</v>
      </c>
      <c r="B2332" t="s">
        <v>6161</v>
      </c>
      <c r="C2332" t="s">
        <v>6489</v>
      </c>
      <c r="D2332" s="3">
        <v>1598</v>
      </c>
      <c r="E2332" s="3">
        <v>600</v>
      </c>
      <c r="F2332" s="3">
        <v>1</v>
      </c>
      <c r="G2332" s="3">
        <v>1</v>
      </c>
    </row>
    <row r="2333" spans="1:7">
      <c r="A2333" t="s">
        <v>5839</v>
      </c>
      <c r="B2333" t="s">
        <v>6162</v>
      </c>
      <c r="C2333" t="s">
        <v>6489</v>
      </c>
      <c r="D2333" s="3">
        <v>1998</v>
      </c>
      <c r="E2333" s="3">
        <v>600</v>
      </c>
      <c r="F2333" s="3">
        <v>1</v>
      </c>
      <c r="G2333" s="3">
        <v>1</v>
      </c>
    </row>
    <row r="2334" spans="1:7">
      <c r="A2334" t="s">
        <v>5839</v>
      </c>
      <c r="B2334" t="s">
        <v>6163</v>
      </c>
      <c r="C2334" t="s">
        <v>6489</v>
      </c>
      <c r="D2334" s="3">
        <v>1399</v>
      </c>
      <c r="E2334" s="3">
        <v>600</v>
      </c>
      <c r="F2334" s="3">
        <v>1</v>
      </c>
      <c r="G2334" s="3">
        <v>1</v>
      </c>
    </row>
    <row r="2335" spans="1:7">
      <c r="A2335" t="s">
        <v>5839</v>
      </c>
      <c r="B2335" t="s">
        <v>6164</v>
      </c>
      <c r="C2335" t="s">
        <v>6489</v>
      </c>
      <c r="D2335" s="3">
        <v>1716</v>
      </c>
      <c r="E2335" s="3">
        <v>600</v>
      </c>
      <c r="F2335" s="3">
        <v>1</v>
      </c>
      <c r="G2335" s="3">
        <v>1</v>
      </c>
    </row>
    <row r="2336" spans="1:7">
      <c r="A2336" t="s">
        <v>5839</v>
      </c>
      <c r="B2336" t="s">
        <v>6165</v>
      </c>
      <c r="C2336" t="s">
        <v>6489</v>
      </c>
      <c r="D2336" s="3">
        <v>2348</v>
      </c>
      <c r="E2336" s="3">
        <v>600</v>
      </c>
      <c r="F2336" s="3">
        <v>1</v>
      </c>
      <c r="G2336" s="3">
        <v>1</v>
      </c>
    </row>
    <row r="2337" spans="1:7">
      <c r="A2337" t="s">
        <v>5839</v>
      </c>
      <c r="B2337" t="s">
        <v>6166</v>
      </c>
      <c r="C2337" t="s">
        <v>6489</v>
      </c>
      <c r="D2337" s="3">
        <v>1448</v>
      </c>
      <c r="E2337" s="3">
        <v>600</v>
      </c>
      <c r="F2337" s="3">
        <v>1</v>
      </c>
      <c r="G2337" s="3">
        <v>1</v>
      </c>
    </row>
    <row r="2338" spans="1:7">
      <c r="A2338" t="s">
        <v>5839</v>
      </c>
      <c r="B2338" t="s">
        <v>6167</v>
      </c>
      <c r="C2338" t="s">
        <v>6489</v>
      </c>
      <c r="D2338" s="3">
        <v>2568</v>
      </c>
      <c r="E2338" s="3">
        <v>600</v>
      </c>
      <c r="F2338" s="3">
        <v>1</v>
      </c>
      <c r="G2338" s="3">
        <v>1</v>
      </c>
    </row>
    <row r="2339" spans="1:7">
      <c r="A2339" t="s">
        <v>5839</v>
      </c>
      <c r="B2339" t="s">
        <v>6168</v>
      </c>
      <c r="C2339" t="s">
        <v>6489</v>
      </c>
      <c r="D2339" s="3">
        <v>1770</v>
      </c>
      <c r="E2339" s="3">
        <v>600</v>
      </c>
      <c r="F2339" s="3">
        <v>1</v>
      </c>
      <c r="G2339" s="3">
        <v>1</v>
      </c>
    </row>
    <row r="2340" spans="1:7">
      <c r="A2340" t="s">
        <v>5839</v>
      </c>
      <c r="B2340" t="s">
        <v>6169</v>
      </c>
      <c r="C2340" t="s">
        <v>6489</v>
      </c>
      <c r="D2340" s="3">
        <v>3278</v>
      </c>
      <c r="E2340" s="3">
        <v>600</v>
      </c>
      <c r="F2340" s="3">
        <v>1</v>
      </c>
      <c r="G2340" s="3">
        <v>1</v>
      </c>
    </row>
    <row r="2341" spans="1:7">
      <c r="A2341" t="s">
        <v>5839</v>
      </c>
      <c r="B2341" t="s">
        <v>6170</v>
      </c>
      <c r="C2341" t="s">
        <v>6489</v>
      </c>
      <c r="D2341" s="3">
        <v>1848</v>
      </c>
      <c r="E2341" s="3">
        <v>600</v>
      </c>
      <c r="F2341" s="3">
        <v>1</v>
      </c>
      <c r="G2341" s="3">
        <v>1</v>
      </c>
    </row>
    <row r="2342" spans="1:7">
      <c r="A2342" t="s">
        <v>5839</v>
      </c>
      <c r="B2342" t="s">
        <v>6171</v>
      </c>
      <c r="C2342" t="s">
        <v>6489</v>
      </c>
      <c r="D2342" s="3">
        <v>2199</v>
      </c>
      <c r="E2342" s="3">
        <v>600</v>
      </c>
      <c r="F2342" s="3">
        <v>1</v>
      </c>
      <c r="G2342" s="3">
        <v>1</v>
      </c>
    </row>
    <row r="2343" spans="1:7">
      <c r="A2343" t="s">
        <v>5839</v>
      </c>
      <c r="B2343" t="s">
        <v>6172</v>
      </c>
      <c r="C2343" t="s">
        <v>6489</v>
      </c>
      <c r="D2343" s="3">
        <v>1899</v>
      </c>
      <c r="E2343" s="3">
        <v>600</v>
      </c>
      <c r="F2343" s="3">
        <v>1</v>
      </c>
      <c r="G2343" s="3">
        <v>1</v>
      </c>
    </row>
    <row r="2344" spans="1:7">
      <c r="A2344" t="s">
        <v>5839</v>
      </c>
      <c r="B2344" t="s">
        <v>6173</v>
      </c>
      <c r="C2344" t="s">
        <v>6489</v>
      </c>
      <c r="D2344" s="3">
        <v>1899</v>
      </c>
      <c r="E2344" s="3">
        <v>600</v>
      </c>
      <c r="F2344" s="3">
        <v>1</v>
      </c>
      <c r="G2344" s="3">
        <v>1</v>
      </c>
    </row>
    <row r="2345" spans="1:7">
      <c r="A2345" t="s">
        <v>5839</v>
      </c>
      <c r="B2345" t="s">
        <v>6174</v>
      </c>
      <c r="C2345" t="s">
        <v>6489</v>
      </c>
      <c r="D2345" s="3">
        <v>1697</v>
      </c>
      <c r="E2345" s="3">
        <v>600</v>
      </c>
      <c r="F2345" s="3">
        <v>1</v>
      </c>
      <c r="G2345" s="3">
        <v>1</v>
      </c>
    </row>
    <row r="2346" spans="1:7">
      <c r="A2346" t="s">
        <v>5839</v>
      </c>
      <c r="B2346" t="s">
        <v>6175</v>
      </c>
      <c r="C2346" t="s">
        <v>6489</v>
      </c>
      <c r="D2346" s="3">
        <v>1447</v>
      </c>
      <c r="E2346" s="3">
        <v>600</v>
      </c>
      <c r="F2346" s="3">
        <v>1</v>
      </c>
      <c r="G2346" s="3">
        <v>1</v>
      </c>
    </row>
    <row r="2347" spans="1:7">
      <c r="A2347" t="s">
        <v>5839</v>
      </c>
      <c r="B2347" t="s">
        <v>6176</v>
      </c>
      <c r="C2347" t="s">
        <v>6489</v>
      </c>
      <c r="D2347" s="3">
        <v>2097</v>
      </c>
      <c r="E2347" s="3">
        <v>600</v>
      </c>
      <c r="F2347" s="3">
        <v>1</v>
      </c>
      <c r="G2347" s="3">
        <v>1</v>
      </c>
    </row>
    <row r="2348" spans="1:7">
      <c r="A2348" t="s">
        <v>5839</v>
      </c>
      <c r="B2348" t="s">
        <v>6177</v>
      </c>
      <c r="C2348" t="s">
        <v>6489</v>
      </c>
      <c r="D2348" s="3">
        <v>4198</v>
      </c>
      <c r="E2348" s="3">
        <v>600</v>
      </c>
      <c r="F2348" s="3">
        <v>1</v>
      </c>
      <c r="G2348" s="3">
        <v>1</v>
      </c>
    </row>
    <row r="2349" spans="1:7">
      <c r="A2349" t="s">
        <v>5839</v>
      </c>
      <c r="B2349" t="s">
        <v>6178</v>
      </c>
      <c r="C2349" t="s">
        <v>6489</v>
      </c>
      <c r="D2349" s="3">
        <v>1799</v>
      </c>
      <c r="E2349" s="3">
        <v>600</v>
      </c>
      <c r="F2349" s="3">
        <v>1</v>
      </c>
      <c r="G2349" s="3">
        <v>1</v>
      </c>
    </row>
    <row r="2350" spans="1:7">
      <c r="A2350" t="s">
        <v>5839</v>
      </c>
      <c r="B2350" t="s">
        <v>6179</v>
      </c>
      <c r="C2350" t="s">
        <v>6489</v>
      </c>
      <c r="D2350" s="3">
        <v>2038</v>
      </c>
      <c r="E2350" s="3">
        <v>600</v>
      </c>
      <c r="F2350" s="3">
        <v>1</v>
      </c>
      <c r="G2350" s="3">
        <v>1</v>
      </c>
    </row>
    <row r="2351" spans="1:7">
      <c r="A2351" t="s">
        <v>5839</v>
      </c>
      <c r="B2351" t="s">
        <v>6180</v>
      </c>
      <c r="C2351" t="s">
        <v>6489</v>
      </c>
      <c r="D2351" s="3">
        <v>1999</v>
      </c>
      <c r="E2351" s="3">
        <v>600</v>
      </c>
      <c r="F2351" s="3">
        <v>1</v>
      </c>
      <c r="G2351" s="3">
        <v>1</v>
      </c>
    </row>
    <row r="2352" spans="1:7">
      <c r="A2352" t="s">
        <v>5839</v>
      </c>
      <c r="B2352" t="s">
        <v>6181</v>
      </c>
      <c r="C2352" t="s">
        <v>6489</v>
      </c>
      <c r="D2352" s="3">
        <v>2199</v>
      </c>
      <c r="E2352" s="3">
        <v>600</v>
      </c>
      <c r="F2352" s="3">
        <v>1</v>
      </c>
      <c r="G2352" s="3">
        <v>1</v>
      </c>
    </row>
    <row r="2353" spans="1:7">
      <c r="A2353" t="s">
        <v>5839</v>
      </c>
      <c r="B2353" t="s">
        <v>6182</v>
      </c>
      <c r="C2353" t="s">
        <v>6489</v>
      </c>
      <c r="D2353" s="3">
        <v>1399</v>
      </c>
      <c r="E2353" s="3">
        <v>600</v>
      </c>
      <c r="F2353" s="3">
        <v>1</v>
      </c>
      <c r="G2353" s="3">
        <v>1</v>
      </c>
    </row>
    <row r="2354" spans="1:7">
      <c r="A2354" t="s">
        <v>5839</v>
      </c>
      <c r="B2354" t="s">
        <v>6183</v>
      </c>
      <c r="C2354" t="s">
        <v>6489</v>
      </c>
      <c r="D2354" s="3">
        <v>1648</v>
      </c>
      <c r="E2354" s="3">
        <v>600</v>
      </c>
      <c r="F2354" s="3">
        <v>1</v>
      </c>
      <c r="G2354" s="3">
        <v>1</v>
      </c>
    </row>
    <row r="2355" spans="1:7">
      <c r="A2355" t="s">
        <v>5839</v>
      </c>
      <c r="B2355" t="s">
        <v>6184</v>
      </c>
      <c r="C2355" t="s">
        <v>6489</v>
      </c>
      <c r="D2355" s="3">
        <v>1498</v>
      </c>
      <c r="E2355" s="3">
        <v>600</v>
      </c>
      <c r="F2355" s="3">
        <v>1</v>
      </c>
      <c r="G2355" s="3">
        <v>1</v>
      </c>
    </row>
    <row r="2356" spans="1:7">
      <c r="A2356" t="s">
        <v>5839</v>
      </c>
      <c r="B2356" t="s">
        <v>6185</v>
      </c>
      <c r="C2356" t="s">
        <v>6489</v>
      </c>
      <c r="D2356" s="3">
        <v>2399</v>
      </c>
      <c r="E2356" s="3">
        <v>600</v>
      </c>
      <c r="F2356" s="3">
        <v>1</v>
      </c>
      <c r="G2356" s="3">
        <v>1</v>
      </c>
    </row>
    <row r="2357" spans="1:7">
      <c r="A2357" t="s">
        <v>5839</v>
      </c>
      <c r="B2357" t="s">
        <v>6186</v>
      </c>
      <c r="C2357" t="s">
        <v>6489</v>
      </c>
      <c r="D2357" s="3">
        <v>1899</v>
      </c>
      <c r="E2357" s="3">
        <v>600</v>
      </c>
      <c r="F2357" s="3">
        <v>1</v>
      </c>
      <c r="G2357" s="3">
        <v>1</v>
      </c>
    </row>
    <row r="2358" spans="1:7">
      <c r="A2358" t="s">
        <v>5839</v>
      </c>
      <c r="B2358" t="s">
        <v>6187</v>
      </c>
      <c r="C2358" t="s">
        <v>6489</v>
      </c>
      <c r="D2358" s="3">
        <v>2368</v>
      </c>
      <c r="E2358" s="3">
        <v>600</v>
      </c>
      <c r="F2358" s="3">
        <v>1</v>
      </c>
      <c r="G2358" s="3">
        <v>1</v>
      </c>
    </row>
    <row r="2359" spans="1:7">
      <c r="A2359" t="s">
        <v>5839</v>
      </c>
      <c r="B2359" t="s">
        <v>6188</v>
      </c>
      <c r="C2359" t="s">
        <v>6489</v>
      </c>
      <c r="D2359" s="3">
        <v>3495</v>
      </c>
      <c r="E2359" s="3">
        <v>600</v>
      </c>
      <c r="F2359" s="3">
        <v>1</v>
      </c>
      <c r="G2359" s="3">
        <v>1</v>
      </c>
    </row>
    <row r="2360" spans="1:7">
      <c r="A2360" t="s">
        <v>5839</v>
      </c>
      <c r="B2360" t="s">
        <v>6189</v>
      </c>
      <c r="C2360" t="s">
        <v>6489</v>
      </c>
      <c r="D2360" s="3">
        <v>1799</v>
      </c>
      <c r="E2360" s="3">
        <v>600</v>
      </c>
      <c r="F2360" s="3">
        <v>1</v>
      </c>
      <c r="G2360" s="3">
        <v>1</v>
      </c>
    </row>
    <row r="2361" spans="1:7">
      <c r="A2361" t="s">
        <v>5839</v>
      </c>
      <c r="B2361" t="s">
        <v>6190</v>
      </c>
      <c r="C2361" t="s">
        <v>6489</v>
      </c>
      <c r="D2361" s="3">
        <v>2448</v>
      </c>
      <c r="E2361" s="3">
        <v>600</v>
      </c>
      <c r="F2361" s="3">
        <v>1</v>
      </c>
      <c r="G2361" s="3">
        <v>1</v>
      </c>
    </row>
    <row r="2362" spans="1:7">
      <c r="A2362" t="s">
        <v>5839</v>
      </c>
      <c r="B2362" t="s">
        <v>6191</v>
      </c>
      <c r="C2362" t="s">
        <v>6489</v>
      </c>
      <c r="D2362" s="3">
        <v>3798</v>
      </c>
      <c r="E2362" s="3">
        <v>600</v>
      </c>
      <c r="F2362" s="3">
        <v>1</v>
      </c>
      <c r="G2362" s="3">
        <v>1</v>
      </c>
    </row>
    <row r="2363" spans="1:7">
      <c r="A2363" t="s">
        <v>5839</v>
      </c>
      <c r="B2363" t="s">
        <v>6192</v>
      </c>
      <c r="C2363" t="s">
        <v>6489</v>
      </c>
      <c r="D2363" s="3">
        <v>2199</v>
      </c>
      <c r="E2363" s="3">
        <v>600</v>
      </c>
      <c r="F2363" s="3">
        <v>1</v>
      </c>
      <c r="G2363" s="3">
        <v>1</v>
      </c>
    </row>
    <row r="2364" spans="1:7">
      <c r="A2364" t="s">
        <v>5839</v>
      </c>
      <c r="B2364" t="s">
        <v>6193</v>
      </c>
      <c r="C2364" t="s">
        <v>6489</v>
      </c>
      <c r="D2364" s="3">
        <v>1899</v>
      </c>
      <c r="E2364" s="3">
        <v>600</v>
      </c>
      <c r="F2364" s="3">
        <v>1</v>
      </c>
      <c r="G2364" s="3">
        <v>1</v>
      </c>
    </row>
    <row r="2365" spans="1:7">
      <c r="A2365" t="s">
        <v>5839</v>
      </c>
      <c r="B2365" t="s">
        <v>6194</v>
      </c>
      <c r="C2365" t="s">
        <v>6489</v>
      </c>
      <c r="D2365" s="3">
        <v>1898</v>
      </c>
      <c r="E2365" s="3">
        <v>600</v>
      </c>
      <c r="F2365" s="3">
        <v>1</v>
      </c>
      <c r="G2365" s="3">
        <v>1</v>
      </c>
    </row>
    <row r="2366" spans="1:7">
      <c r="A2366" t="s">
        <v>5839</v>
      </c>
      <c r="B2366" t="s">
        <v>6195</v>
      </c>
      <c r="C2366" t="s">
        <v>6489</v>
      </c>
      <c r="D2366" s="3">
        <v>1468</v>
      </c>
      <c r="E2366" s="3">
        <v>600</v>
      </c>
      <c r="F2366" s="3">
        <v>1</v>
      </c>
      <c r="G2366" s="3">
        <v>1</v>
      </c>
    </row>
    <row r="2367" spans="1:7">
      <c r="A2367" t="s">
        <v>5839</v>
      </c>
      <c r="B2367" t="s">
        <v>6196</v>
      </c>
      <c r="C2367" t="s">
        <v>6489</v>
      </c>
      <c r="D2367" s="3">
        <v>2858</v>
      </c>
      <c r="E2367" s="3">
        <v>600</v>
      </c>
      <c r="F2367" s="3">
        <v>1</v>
      </c>
      <c r="G2367" s="3">
        <v>1</v>
      </c>
    </row>
    <row r="2368" spans="1:7">
      <c r="A2368" t="s">
        <v>5839</v>
      </c>
      <c r="B2368" t="s">
        <v>6197</v>
      </c>
      <c r="C2368" t="s">
        <v>6489</v>
      </c>
      <c r="D2368" s="3">
        <v>1999</v>
      </c>
      <c r="E2368" s="3">
        <v>600</v>
      </c>
      <c r="F2368" s="3">
        <v>1</v>
      </c>
      <c r="G2368" s="3">
        <v>1</v>
      </c>
    </row>
    <row r="2369" spans="1:7">
      <c r="A2369" t="s">
        <v>5839</v>
      </c>
      <c r="B2369" t="s">
        <v>6198</v>
      </c>
      <c r="C2369" t="s">
        <v>6489</v>
      </c>
      <c r="D2369" s="3">
        <v>1899</v>
      </c>
      <c r="E2369" s="3">
        <v>600</v>
      </c>
      <c r="F2369" s="3">
        <v>1</v>
      </c>
      <c r="G2369" s="3">
        <v>1</v>
      </c>
    </row>
    <row r="2370" spans="1:7">
      <c r="A2370" t="s">
        <v>5839</v>
      </c>
      <c r="B2370" t="s">
        <v>6199</v>
      </c>
      <c r="C2370" t="s">
        <v>6489</v>
      </c>
      <c r="D2370" s="3">
        <v>5397</v>
      </c>
      <c r="E2370" s="3">
        <v>600</v>
      </c>
      <c r="F2370" s="3">
        <v>1</v>
      </c>
      <c r="G2370" s="3">
        <v>1</v>
      </c>
    </row>
    <row r="2371" spans="1:7">
      <c r="A2371" t="s">
        <v>5839</v>
      </c>
      <c r="B2371" t="s">
        <v>6200</v>
      </c>
      <c r="C2371" t="s">
        <v>6489</v>
      </c>
      <c r="D2371" s="3">
        <v>1399</v>
      </c>
      <c r="E2371" s="3">
        <v>600</v>
      </c>
      <c r="F2371" s="3">
        <v>1</v>
      </c>
      <c r="G2371" s="3">
        <v>1</v>
      </c>
    </row>
    <row r="2372" spans="1:7">
      <c r="A2372" t="s">
        <v>5839</v>
      </c>
      <c r="B2372" t="s">
        <v>6201</v>
      </c>
      <c r="C2372" t="s">
        <v>6489</v>
      </c>
      <c r="D2372" s="3">
        <v>1647</v>
      </c>
      <c r="E2372" s="3">
        <v>600</v>
      </c>
      <c r="F2372" s="3">
        <v>1</v>
      </c>
      <c r="G2372" s="3">
        <v>1</v>
      </c>
    </row>
    <row r="2373" spans="1:7">
      <c r="A2373" t="s">
        <v>5839</v>
      </c>
      <c r="B2373" t="s">
        <v>6202</v>
      </c>
      <c r="C2373" t="s">
        <v>6489</v>
      </c>
      <c r="D2373" s="3">
        <v>1799</v>
      </c>
      <c r="E2373" s="3">
        <v>600</v>
      </c>
      <c r="F2373" s="3">
        <v>1</v>
      </c>
      <c r="G2373" s="3">
        <v>1</v>
      </c>
    </row>
    <row r="2374" spans="1:7">
      <c r="A2374" t="s">
        <v>5839</v>
      </c>
      <c r="B2374" t="s">
        <v>6203</v>
      </c>
      <c r="C2374" t="s">
        <v>6489</v>
      </c>
      <c r="D2374" s="3">
        <v>1498</v>
      </c>
      <c r="E2374" s="3">
        <v>600</v>
      </c>
      <c r="F2374" s="3">
        <v>1</v>
      </c>
      <c r="G2374" s="3">
        <v>1</v>
      </c>
    </row>
    <row r="2375" spans="1:7">
      <c r="A2375" t="s">
        <v>5839</v>
      </c>
      <c r="B2375" t="s">
        <v>6204</v>
      </c>
      <c r="C2375" t="s">
        <v>6489</v>
      </c>
      <c r="D2375" s="3">
        <v>1997</v>
      </c>
      <c r="E2375" s="3">
        <v>600</v>
      </c>
      <c r="F2375" s="3">
        <v>1</v>
      </c>
      <c r="G2375" s="3">
        <v>1</v>
      </c>
    </row>
    <row r="2376" spans="1:7">
      <c r="A2376" t="s">
        <v>5839</v>
      </c>
      <c r="B2376" t="s">
        <v>6205</v>
      </c>
      <c r="C2376" t="s">
        <v>6489</v>
      </c>
      <c r="D2376" s="3">
        <v>1899</v>
      </c>
      <c r="E2376" s="3">
        <v>600</v>
      </c>
      <c r="F2376" s="3">
        <v>1</v>
      </c>
      <c r="G2376" s="3">
        <v>1</v>
      </c>
    </row>
    <row r="2377" spans="1:7">
      <c r="A2377" t="s">
        <v>5839</v>
      </c>
      <c r="B2377" t="s">
        <v>6206</v>
      </c>
      <c r="C2377" t="s">
        <v>6489</v>
      </c>
      <c r="D2377" s="3">
        <v>2098</v>
      </c>
      <c r="E2377" s="3">
        <v>600</v>
      </c>
      <c r="F2377" s="3">
        <v>1</v>
      </c>
      <c r="G2377" s="3">
        <v>1</v>
      </c>
    </row>
    <row r="2378" spans="1:7">
      <c r="A2378" t="s">
        <v>5839</v>
      </c>
      <c r="B2378" t="s">
        <v>6207</v>
      </c>
      <c r="C2378" t="s">
        <v>6489</v>
      </c>
      <c r="D2378" s="3">
        <v>1697</v>
      </c>
      <c r="E2378" s="3">
        <v>600</v>
      </c>
      <c r="F2378" s="3">
        <v>1</v>
      </c>
      <c r="G2378" s="3">
        <v>1</v>
      </c>
    </row>
    <row r="2379" spans="1:7">
      <c r="A2379" t="s">
        <v>5839</v>
      </c>
      <c r="B2379" t="s">
        <v>6208</v>
      </c>
      <c r="C2379" t="s">
        <v>6489</v>
      </c>
      <c r="D2379" s="3">
        <v>1867</v>
      </c>
      <c r="E2379" s="3">
        <v>600</v>
      </c>
      <c r="F2379" s="3">
        <v>1</v>
      </c>
      <c r="G2379" s="3">
        <v>1</v>
      </c>
    </row>
    <row r="2380" spans="1:7">
      <c r="A2380" t="s">
        <v>5839</v>
      </c>
      <c r="B2380" t="s">
        <v>6209</v>
      </c>
      <c r="C2380" t="s">
        <v>6489</v>
      </c>
      <c r="D2380" s="3">
        <v>2099</v>
      </c>
      <c r="E2380" s="3">
        <v>600</v>
      </c>
      <c r="F2380" s="3">
        <v>1</v>
      </c>
      <c r="G2380" s="3">
        <v>1</v>
      </c>
    </row>
    <row r="2381" spans="1:7">
      <c r="A2381" t="s">
        <v>5839</v>
      </c>
      <c r="B2381" t="s">
        <v>6210</v>
      </c>
      <c r="C2381" t="s">
        <v>6489</v>
      </c>
      <c r="D2381" s="3">
        <v>1476</v>
      </c>
      <c r="E2381" s="3">
        <v>600</v>
      </c>
      <c r="F2381" s="3">
        <v>1</v>
      </c>
      <c r="G2381" s="3">
        <v>1</v>
      </c>
    </row>
    <row r="2382" spans="1:7">
      <c r="A2382" t="s">
        <v>5839</v>
      </c>
      <c r="B2382" t="s">
        <v>6211</v>
      </c>
      <c r="C2382" t="s">
        <v>6489</v>
      </c>
      <c r="D2382" s="3">
        <v>1747</v>
      </c>
      <c r="E2382" s="3">
        <v>600</v>
      </c>
      <c r="F2382" s="3">
        <v>1</v>
      </c>
      <c r="G2382" s="3">
        <v>1</v>
      </c>
    </row>
    <row r="2383" spans="1:7">
      <c r="A2383" t="s">
        <v>5839</v>
      </c>
      <c r="B2383" t="s">
        <v>6212</v>
      </c>
      <c r="C2383" t="s">
        <v>6489</v>
      </c>
      <c r="D2383" s="3">
        <v>1699</v>
      </c>
      <c r="E2383" s="3">
        <v>600</v>
      </c>
      <c r="F2383" s="3">
        <v>1</v>
      </c>
      <c r="G2383" s="3">
        <v>1</v>
      </c>
    </row>
    <row r="2384" spans="1:7">
      <c r="A2384" t="s">
        <v>5839</v>
      </c>
      <c r="B2384" t="s">
        <v>6213</v>
      </c>
      <c r="C2384" t="s">
        <v>6489</v>
      </c>
      <c r="D2384" s="3">
        <v>1699</v>
      </c>
      <c r="E2384" s="3">
        <v>600</v>
      </c>
      <c r="F2384" s="3">
        <v>1</v>
      </c>
      <c r="G2384" s="3">
        <v>1</v>
      </c>
    </row>
    <row r="2385" spans="1:7">
      <c r="A2385" t="s">
        <v>5839</v>
      </c>
      <c r="B2385" t="s">
        <v>6214</v>
      </c>
      <c r="C2385" t="s">
        <v>6489</v>
      </c>
      <c r="D2385" s="3">
        <v>2598</v>
      </c>
      <c r="E2385" s="3">
        <v>600</v>
      </c>
      <c r="F2385" s="3">
        <v>1</v>
      </c>
      <c r="G2385" s="3">
        <v>1</v>
      </c>
    </row>
    <row r="2386" spans="1:7">
      <c r="A2386" t="s">
        <v>5839</v>
      </c>
      <c r="B2386" t="s">
        <v>6215</v>
      </c>
      <c r="C2386" t="s">
        <v>6489</v>
      </c>
      <c r="D2386" s="3">
        <v>1497</v>
      </c>
      <c r="E2386" s="3">
        <v>600</v>
      </c>
      <c r="F2386" s="3">
        <v>1</v>
      </c>
      <c r="G2386" s="3">
        <v>1</v>
      </c>
    </row>
    <row r="2387" spans="1:7">
      <c r="A2387" t="s">
        <v>5839</v>
      </c>
      <c r="B2387" t="s">
        <v>6216</v>
      </c>
      <c r="C2387" t="s">
        <v>6489</v>
      </c>
      <c r="D2387" s="3">
        <v>1679</v>
      </c>
      <c r="E2387" s="3">
        <v>600</v>
      </c>
      <c r="F2387" s="3">
        <v>1</v>
      </c>
      <c r="G2387" s="3">
        <v>1</v>
      </c>
    </row>
    <row r="2388" spans="1:7">
      <c r="A2388" t="s">
        <v>5839</v>
      </c>
      <c r="B2388" t="s">
        <v>6217</v>
      </c>
      <c r="C2388" t="s">
        <v>6489</v>
      </c>
      <c r="D2388" s="3">
        <v>1498</v>
      </c>
      <c r="E2388" s="3">
        <v>600</v>
      </c>
      <c r="F2388" s="3">
        <v>1</v>
      </c>
      <c r="G2388" s="3">
        <v>1</v>
      </c>
    </row>
    <row r="2389" spans="1:7">
      <c r="A2389" t="s">
        <v>5839</v>
      </c>
      <c r="B2389" t="s">
        <v>6218</v>
      </c>
      <c r="C2389" t="s">
        <v>6489</v>
      </c>
      <c r="D2389" s="3">
        <v>2219</v>
      </c>
      <c r="E2389" s="3">
        <v>600</v>
      </c>
      <c r="F2389" s="3">
        <v>1</v>
      </c>
      <c r="G2389" s="3">
        <v>1</v>
      </c>
    </row>
    <row r="2390" spans="1:7">
      <c r="A2390" t="s">
        <v>5839</v>
      </c>
      <c r="B2390" t="s">
        <v>6219</v>
      </c>
      <c r="C2390" t="s">
        <v>6489</v>
      </c>
      <c r="D2390" s="3">
        <v>1648</v>
      </c>
      <c r="E2390" s="3">
        <v>600</v>
      </c>
      <c r="F2390" s="3">
        <v>1</v>
      </c>
      <c r="G2390" s="3">
        <v>1</v>
      </c>
    </row>
    <row r="2391" spans="1:7">
      <c r="A2391" t="s">
        <v>5839</v>
      </c>
      <c r="B2391" t="s">
        <v>6220</v>
      </c>
      <c r="C2391" t="s">
        <v>6489</v>
      </c>
      <c r="D2391" s="3">
        <v>2097</v>
      </c>
      <c r="E2391" s="3">
        <v>600</v>
      </c>
      <c r="F2391" s="3">
        <v>1</v>
      </c>
      <c r="G2391" s="3">
        <v>1</v>
      </c>
    </row>
    <row r="2392" spans="1:7">
      <c r="A2392" t="s">
        <v>5839</v>
      </c>
      <c r="B2392" t="s">
        <v>6221</v>
      </c>
      <c r="C2392" t="s">
        <v>6489</v>
      </c>
      <c r="D2392" s="3">
        <v>2448</v>
      </c>
      <c r="E2392" s="3">
        <v>600</v>
      </c>
      <c r="F2392" s="3">
        <v>1</v>
      </c>
      <c r="G2392" s="3">
        <v>1</v>
      </c>
    </row>
    <row r="2393" spans="1:7">
      <c r="A2393" t="s">
        <v>5839</v>
      </c>
      <c r="B2393" t="s">
        <v>6222</v>
      </c>
      <c r="C2393" t="s">
        <v>6489</v>
      </c>
      <c r="D2393" s="3">
        <v>1799</v>
      </c>
      <c r="E2393" s="3">
        <v>600</v>
      </c>
      <c r="F2393" s="3">
        <v>1</v>
      </c>
      <c r="G2393" s="3">
        <v>1</v>
      </c>
    </row>
    <row r="2394" spans="1:7">
      <c r="A2394" t="s">
        <v>5839</v>
      </c>
      <c r="B2394" t="s">
        <v>6223</v>
      </c>
      <c r="C2394" t="s">
        <v>6489</v>
      </c>
      <c r="D2394" s="3">
        <v>2199</v>
      </c>
      <c r="E2394" s="3">
        <v>600</v>
      </c>
      <c r="F2394" s="3">
        <v>1</v>
      </c>
      <c r="G2394" s="3">
        <v>1</v>
      </c>
    </row>
    <row r="2395" spans="1:7">
      <c r="A2395" t="s">
        <v>5839</v>
      </c>
      <c r="B2395" t="s">
        <v>6224</v>
      </c>
      <c r="C2395" t="s">
        <v>6489</v>
      </c>
      <c r="D2395" s="3">
        <v>1399</v>
      </c>
      <c r="E2395" s="3">
        <v>600</v>
      </c>
      <c r="F2395" s="3">
        <v>1</v>
      </c>
      <c r="G2395" s="3">
        <v>1</v>
      </c>
    </row>
    <row r="2396" spans="1:7">
      <c r="A2396" t="s">
        <v>5839</v>
      </c>
      <c r="B2396" t="s">
        <v>6225</v>
      </c>
      <c r="C2396" t="s">
        <v>6489</v>
      </c>
      <c r="D2396" s="3">
        <v>1899</v>
      </c>
      <c r="E2396" s="3">
        <v>600</v>
      </c>
      <c r="F2396" s="3">
        <v>1</v>
      </c>
      <c r="G2396" s="3">
        <v>1</v>
      </c>
    </row>
    <row r="2397" spans="1:7">
      <c r="A2397" t="s">
        <v>5839</v>
      </c>
      <c r="B2397" t="s">
        <v>6226</v>
      </c>
      <c r="C2397" t="s">
        <v>6489</v>
      </c>
      <c r="D2397" s="3">
        <v>1999</v>
      </c>
      <c r="E2397" s="3">
        <v>600</v>
      </c>
      <c r="F2397" s="3">
        <v>1</v>
      </c>
      <c r="G2397" s="3">
        <v>1</v>
      </c>
    </row>
    <row r="2398" spans="1:7">
      <c r="A2398" t="s">
        <v>5839</v>
      </c>
      <c r="B2398" t="s">
        <v>6227</v>
      </c>
      <c r="C2398" t="s">
        <v>6489</v>
      </c>
      <c r="D2398" s="3">
        <v>1699</v>
      </c>
      <c r="E2398" s="3">
        <v>600</v>
      </c>
      <c r="F2398" s="3">
        <v>1</v>
      </c>
      <c r="G2398" s="3">
        <v>1</v>
      </c>
    </row>
    <row r="2399" spans="1:7">
      <c r="A2399" t="s">
        <v>5839</v>
      </c>
      <c r="B2399" t="s">
        <v>6228</v>
      </c>
      <c r="C2399" t="s">
        <v>6489</v>
      </c>
      <c r="D2399" s="3">
        <v>2399</v>
      </c>
      <c r="E2399" s="3">
        <v>600</v>
      </c>
      <c r="F2399" s="3">
        <v>1</v>
      </c>
      <c r="G2399" s="3">
        <v>1</v>
      </c>
    </row>
    <row r="2400" spans="1:7">
      <c r="A2400" t="s">
        <v>5839</v>
      </c>
      <c r="B2400" t="s">
        <v>6229</v>
      </c>
      <c r="C2400" t="s">
        <v>6489</v>
      </c>
      <c r="D2400" s="3">
        <v>1399</v>
      </c>
      <c r="E2400" s="3">
        <v>600</v>
      </c>
      <c r="F2400" s="3">
        <v>1</v>
      </c>
      <c r="G2400" s="3">
        <v>1</v>
      </c>
    </row>
    <row r="2401" spans="1:7">
      <c r="A2401" t="s">
        <v>5839</v>
      </c>
      <c r="B2401" t="s">
        <v>6230</v>
      </c>
      <c r="C2401" t="s">
        <v>6489</v>
      </c>
      <c r="D2401" s="3">
        <v>2399</v>
      </c>
      <c r="E2401" s="3">
        <v>600</v>
      </c>
      <c r="F2401" s="3">
        <v>1</v>
      </c>
      <c r="G2401" s="3">
        <v>1</v>
      </c>
    </row>
    <row r="2402" spans="1:7">
      <c r="A2402" t="s">
        <v>5839</v>
      </c>
      <c r="B2402" t="s">
        <v>6231</v>
      </c>
      <c r="C2402" t="s">
        <v>6489</v>
      </c>
      <c r="D2402" s="3">
        <v>1448</v>
      </c>
      <c r="E2402" s="3">
        <v>600</v>
      </c>
      <c r="F2402" s="3">
        <v>1</v>
      </c>
      <c r="G2402" s="3">
        <v>1</v>
      </c>
    </row>
    <row r="2403" spans="1:7">
      <c r="A2403" t="s">
        <v>5839</v>
      </c>
      <c r="B2403" t="s">
        <v>6232</v>
      </c>
      <c r="C2403" t="s">
        <v>6489</v>
      </c>
      <c r="D2403" s="3">
        <v>2099</v>
      </c>
      <c r="E2403" s="3">
        <v>600</v>
      </c>
      <c r="F2403" s="3">
        <v>1</v>
      </c>
      <c r="G2403" s="3">
        <v>1</v>
      </c>
    </row>
    <row r="2404" spans="1:7">
      <c r="A2404" t="s">
        <v>5839</v>
      </c>
      <c r="B2404" t="s">
        <v>6233</v>
      </c>
      <c r="C2404" t="s">
        <v>6489</v>
      </c>
      <c r="D2404" s="3">
        <v>2168</v>
      </c>
      <c r="E2404" s="3">
        <v>600</v>
      </c>
      <c r="F2404" s="3">
        <v>1</v>
      </c>
      <c r="G2404" s="3">
        <v>1</v>
      </c>
    </row>
    <row r="2405" spans="1:7">
      <c r="A2405" t="s">
        <v>5839</v>
      </c>
      <c r="B2405" t="s">
        <v>6234</v>
      </c>
      <c r="C2405" t="s">
        <v>6489</v>
      </c>
      <c r="D2405" s="3">
        <v>1447</v>
      </c>
      <c r="E2405" s="3">
        <v>600</v>
      </c>
      <c r="F2405" s="3">
        <v>1</v>
      </c>
      <c r="G2405" s="3">
        <v>1</v>
      </c>
    </row>
    <row r="2406" spans="1:7">
      <c r="A2406" t="s">
        <v>5839</v>
      </c>
      <c r="B2406" t="s">
        <v>6235</v>
      </c>
      <c r="C2406" t="s">
        <v>6489</v>
      </c>
      <c r="D2406" s="3">
        <v>1899</v>
      </c>
      <c r="E2406" s="3">
        <v>600</v>
      </c>
      <c r="F2406" s="3">
        <v>1</v>
      </c>
      <c r="G2406" s="3">
        <v>1</v>
      </c>
    </row>
    <row r="2407" spans="1:7">
      <c r="A2407" t="s">
        <v>5839</v>
      </c>
      <c r="B2407" t="s">
        <v>6236</v>
      </c>
      <c r="C2407" t="s">
        <v>6489</v>
      </c>
      <c r="D2407" s="3">
        <v>1428</v>
      </c>
      <c r="E2407" s="3">
        <v>600</v>
      </c>
      <c r="F2407" s="3">
        <v>1</v>
      </c>
      <c r="G2407" s="3">
        <v>1</v>
      </c>
    </row>
    <row r="2408" spans="1:7">
      <c r="A2408" t="s">
        <v>5839</v>
      </c>
      <c r="B2408" t="s">
        <v>6237</v>
      </c>
      <c r="C2408" t="s">
        <v>6489</v>
      </c>
      <c r="D2408" s="3">
        <v>1399</v>
      </c>
      <c r="E2408" s="3">
        <v>600</v>
      </c>
      <c r="F2408" s="3">
        <v>1</v>
      </c>
      <c r="G2408" s="3">
        <v>1</v>
      </c>
    </row>
    <row r="2409" spans="1:7">
      <c r="A2409" t="s">
        <v>5839</v>
      </c>
      <c r="B2409" t="s">
        <v>6238</v>
      </c>
      <c r="C2409" t="s">
        <v>6489</v>
      </c>
      <c r="D2409" s="3">
        <v>1416</v>
      </c>
      <c r="E2409" s="3">
        <v>600</v>
      </c>
      <c r="F2409" s="3">
        <v>1</v>
      </c>
      <c r="G2409" s="3">
        <v>1</v>
      </c>
    </row>
    <row r="2410" spans="1:7">
      <c r="A2410" t="s">
        <v>5839</v>
      </c>
      <c r="B2410" t="s">
        <v>6239</v>
      </c>
      <c r="C2410" t="s">
        <v>6489</v>
      </c>
      <c r="D2410" s="3">
        <v>1968</v>
      </c>
      <c r="E2410" s="3">
        <v>600</v>
      </c>
      <c r="F2410" s="3">
        <v>1</v>
      </c>
      <c r="G2410" s="3">
        <v>1</v>
      </c>
    </row>
    <row r="2411" spans="1:7">
      <c r="A2411" t="s">
        <v>5839</v>
      </c>
      <c r="B2411" t="s">
        <v>6240</v>
      </c>
      <c r="C2411" t="s">
        <v>6489</v>
      </c>
      <c r="D2411" s="3">
        <v>1599</v>
      </c>
      <c r="E2411" s="3">
        <v>600</v>
      </c>
      <c r="F2411" s="3">
        <v>1</v>
      </c>
      <c r="G2411" s="3">
        <v>1</v>
      </c>
    </row>
    <row r="2412" spans="1:7">
      <c r="A2412" t="s">
        <v>5839</v>
      </c>
      <c r="B2412" t="s">
        <v>6241</v>
      </c>
      <c r="C2412" t="s">
        <v>6489</v>
      </c>
      <c r="D2412" s="3">
        <v>1818</v>
      </c>
      <c r="E2412" s="3">
        <v>600</v>
      </c>
      <c r="F2412" s="3">
        <v>1</v>
      </c>
      <c r="G2412" s="3">
        <v>1</v>
      </c>
    </row>
    <row r="2413" spans="1:7">
      <c r="A2413" t="s">
        <v>5839</v>
      </c>
      <c r="B2413" t="s">
        <v>6242</v>
      </c>
      <c r="C2413" t="s">
        <v>6489</v>
      </c>
      <c r="D2413" s="3">
        <v>1899</v>
      </c>
      <c r="E2413" s="3">
        <v>600</v>
      </c>
      <c r="F2413" s="3">
        <v>1</v>
      </c>
      <c r="G2413" s="3">
        <v>1</v>
      </c>
    </row>
    <row r="2414" spans="1:7">
      <c r="A2414" t="s">
        <v>5839</v>
      </c>
      <c r="B2414" t="s">
        <v>6243</v>
      </c>
      <c r="C2414" t="s">
        <v>6489</v>
      </c>
      <c r="D2414" s="3">
        <v>1399</v>
      </c>
      <c r="E2414" s="3">
        <v>600</v>
      </c>
      <c r="F2414" s="3">
        <v>1</v>
      </c>
      <c r="G2414" s="3">
        <v>1</v>
      </c>
    </row>
    <row r="2415" spans="1:7">
      <c r="A2415" t="s">
        <v>5839</v>
      </c>
      <c r="B2415" t="s">
        <v>6244</v>
      </c>
      <c r="C2415" t="s">
        <v>6489</v>
      </c>
      <c r="D2415" s="3">
        <v>2099</v>
      </c>
      <c r="E2415" s="3">
        <v>600</v>
      </c>
      <c r="F2415" s="3">
        <v>1</v>
      </c>
      <c r="G2415" s="3">
        <v>1</v>
      </c>
    </row>
    <row r="2416" spans="1:7">
      <c r="A2416" t="s">
        <v>5839</v>
      </c>
      <c r="B2416" t="s">
        <v>6245</v>
      </c>
      <c r="C2416" t="s">
        <v>6489</v>
      </c>
      <c r="D2416" s="3">
        <v>2099</v>
      </c>
      <c r="E2416" s="3">
        <v>600</v>
      </c>
      <c r="F2416" s="3">
        <v>1</v>
      </c>
      <c r="G2416" s="3">
        <v>1</v>
      </c>
    </row>
    <row r="2417" spans="1:7">
      <c r="A2417" t="s">
        <v>5839</v>
      </c>
      <c r="B2417" t="s">
        <v>6246</v>
      </c>
      <c r="C2417" t="s">
        <v>6489</v>
      </c>
      <c r="D2417" s="3">
        <v>1428</v>
      </c>
      <c r="E2417" s="3">
        <v>600</v>
      </c>
      <c r="F2417" s="3">
        <v>1</v>
      </c>
      <c r="G2417" s="3">
        <v>1</v>
      </c>
    </row>
    <row r="2418" spans="1:7">
      <c r="A2418" t="s">
        <v>5839</v>
      </c>
      <c r="B2418" t="s">
        <v>6247</v>
      </c>
      <c r="C2418" t="s">
        <v>6489</v>
      </c>
      <c r="D2418" s="3">
        <v>2726</v>
      </c>
      <c r="E2418" s="3">
        <v>600</v>
      </c>
      <c r="F2418" s="3">
        <v>1</v>
      </c>
      <c r="G2418" s="3">
        <v>1</v>
      </c>
    </row>
    <row r="2419" spans="1:7">
      <c r="A2419" t="s">
        <v>5839</v>
      </c>
      <c r="B2419" t="s">
        <v>6248</v>
      </c>
      <c r="C2419" t="s">
        <v>6489</v>
      </c>
      <c r="D2419" s="3">
        <v>1799</v>
      </c>
      <c r="E2419" s="3">
        <v>600</v>
      </c>
      <c r="F2419" s="3">
        <v>1</v>
      </c>
      <c r="G2419" s="3">
        <v>1</v>
      </c>
    </row>
    <row r="2420" spans="1:7">
      <c r="A2420" t="s">
        <v>5839</v>
      </c>
      <c r="B2420" t="s">
        <v>6249</v>
      </c>
      <c r="C2420" t="s">
        <v>6489</v>
      </c>
      <c r="D2420" s="3">
        <v>1399</v>
      </c>
      <c r="E2420" s="3">
        <v>600</v>
      </c>
      <c r="F2420" s="3">
        <v>1</v>
      </c>
      <c r="G2420" s="3">
        <v>1</v>
      </c>
    </row>
    <row r="2421" spans="1:7">
      <c r="A2421" t="s">
        <v>5839</v>
      </c>
      <c r="B2421" t="s">
        <v>6250</v>
      </c>
      <c r="C2421" t="s">
        <v>6489</v>
      </c>
      <c r="D2421" s="3">
        <v>2199</v>
      </c>
      <c r="E2421" s="3">
        <v>600</v>
      </c>
      <c r="F2421" s="3">
        <v>1</v>
      </c>
      <c r="G2421" s="3">
        <v>1</v>
      </c>
    </row>
    <row r="2422" spans="1:7">
      <c r="A2422" t="s">
        <v>5839</v>
      </c>
      <c r="B2422" t="s">
        <v>6251</v>
      </c>
      <c r="C2422" t="s">
        <v>6489</v>
      </c>
      <c r="D2422" s="3">
        <v>2099</v>
      </c>
      <c r="E2422" s="3">
        <v>600</v>
      </c>
      <c r="F2422" s="3">
        <v>1</v>
      </c>
      <c r="G2422" s="3">
        <v>1</v>
      </c>
    </row>
    <row r="2423" spans="1:7">
      <c r="A2423" t="s">
        <v>5839</v>
      </c>
      <c r="B2423" t="s">
        <v>6252</v>
      </c>
      <c r="C2423" t="s">
        <v>6489</v>
      </c>
      <c r="D2423" s="3">
        <v>2128</v>
      </c>
      <c r="E2423" s="3">
        <v>600</v>
      </c>
      <c r="F2423" s="3">
        <v>1</v>
      </c>
      <c r="G2423" s="3">
        <v>1</v>
      </c>
    </row>
    <row r="2424" spans="1:7">
      <c r="A2424" t="s">
        <v>5839</v>
      </c>
      <c r="B2424" t="s">
        <v>6253</v>
      </c>
      <c r="C2424" t="s">
        <v>6489</v>
      </c>
      <c r="D2424" s="3">
        <v>1439</v>
      </c>
      <c r="E2424" s="3">
        <v>600</v>
      </c>
      <c r="F2424" s="3">
        <v>1</v>
      </c>
      <c r="G2424" s="3">
        <v>1</v>
      </c>
    </row>
    <row r="2425" spans="1:7">
      <c r="A2425" t="s">
        <v>5839</v>
      </c>
      <c r="B2425" t="s">
        <v>6254</v>
      </c>
      <c r="C2425" t="s">
        <v>6489</v>
      </c>
      <c r="D2425" s="3">
        <v>1899</v>
      </c>
      <c r="E2425" s="3">
        <v>600</v>
      </c>
      <c r="F2425" s="3">
        <v>1</v>
      </c>
      <c r="G2425" s="3">
        <v>1</v>
      </c>
    </row>
    <row r="2426" spans="1:7">
      <c r="A2426" t="s">
        <v>5839</v>
      </c>
      <c r="B2426" t="s">
        <v>6255</v>
      </c>
      <c r="C2426" t="s">
        <v>6489</v>
      </c>
      <c r="D2426" s="3">
        <v>1699</v>
      </c>
      <c r="E2426" s="3">
        <v>600</v>
      </c>
      <c r="F2426" s="3">
        <v>1</v>
      </c>
      <c r="G2426" s="3">
        <v>1</v>
      </c>
    </row>
    <row r="2427" spans="1:7">
      <c r="A2427" t="s">
        <v>5839</v>
      </c>
      <c r="B2427" t="s">
        <v>6256</v>
      </c>
      <c r="C2427" t="s">
        <v>6489</v>
      </c>
      <c r="D2427" s="3">
        <v>1399</v>
      </c>
      <c r="E2427" s="3">
        <v>600</v>
      </c>
      <c r="F2427" s="3">
        <v>1</v>
      </c>
      <c r="G2427" s="3">
        <v>1</v>
      </c>
    </row>
    <row r="2428" spans="1:7">
      <c r="A2428" t="s">
        <v>5839</v>
      </c>
      <c r="B2428" t="s">
        <v>6257</v>
      </c>
      <c r="C2428" t="s">
        <v>6489</v>
      </c>
      <c r="D2428" s="3">
        <v>2099</v>
      </c>
      <c r="E2428" s="3">
        <v>600</v>
      </c>
      <c r="F2428" s="3">
        <v>1</v>
      </c>
      <c r="G2428" s="3">
        <v>1</v>
      </c>
    </row>
    <row r="2429" spans="1:7">
      <c r="A2429" t="s">
        <v>5839</v>
      </c>
      <c r="B2429" t="s">
        <v>6258</v>
      </c>
      <c r="C2429" t="s">
        <v>6489</v>
      </c>
      <c r="D2429" s="3">
        <v>4146</v>
      </c>
      <c r="E2429" s="3">
        <v>600</v>
      </c>
      <c r="F2429" s="3">
        <v>1</v>
      </c>
      <c r="G2429" s="3">
        <v>1</v>
      </c>
    </row>
    <row r="2430" spans="1:7">
      <c r="A2430" t="s">
        <v>5839</v>
      </c>
      <c r="B2430" t="s">
        <v>6259</v>
      </c>
      <c r="C2430" t="s">
        <v>6489</v>
      </c>
      <c r="D2430" s="3">
        <v>1790</v>
      </c>
      <c r="E2430" s="3">
        <v>600</v>
      </c>
      <c r="F2430" s="3">
        <v>1</v>
      </c>
      <c r="G2430" s="3">
        <v>1</v>
      </c>
    </row>
    <row r="2431" spans="1:7">
      <c r="A2431" t="s">
        <v>5839</v>
      </c>
      <c r="B2431" t="s">
        <v>6260</v>
      </c>
      <c r="C2431" t="s">
        <v>6489</v>
      </c>
      <c r="D2431" s="3">
        <v>2199</v>
      </c>
      <c r="E2431" s="3">
        <v>600</v>
      </c>
      <c r="F2431" s="3">
        <v>1</v>
      </c>
      <c r="G2431" s="3">
        <v>1</v>
      </c>
    </row>
    <row r="2432" spans="1:7">
      <c r="A2432" t="s">
        <v>5839</v>
      </c>
      <c r="B2432" t="s">
        <v>6261</v>
      </c>
      <c r="C2432" t="s">
        <v>6489</v>
      </c>
      <c r="D2432" s="3">
        <v>1638</v>
      </c>
      <c r="E2432" s="3">
        <v>600</v>
      </c>
      <c r="F2432" s="3">
        <v>1</v>
      </c>
      <c r="G2432" s="3">
        <v>1</v>
      </c>
    </row>
    <row r="2433" spans="1:7">
      <c r="A2433" t="s">
        <v>5839</v>
      </c>
      <c r="B2433" t="s">
        <v>6262</v>
      </c>
      <c r="C2433" t="s">
        <v>6489</v>
      </c>
      <c r="D2433" s="3">
        <v>1799</v>
      </c>
      <c r="E2433" s="3">
        <v>600</v>
      </c>
      <c r="F2433" s="3">
        <v>1</v>
      </c>
      <c r="G2433" s="3">
        <v>1</v>
      </c>
    </row>
    <row r="2434" spans="1:7">
      <c r="A2434" t="s">
        <v>5839</v>
      </c>
      <c r="B2434" t="s">
        <v>6263</v>
      </c>
      <c r="C2434" t="s">
        <v>6489</v>
      </c>
      <c r="D2434" s="3">
        <v>1447</v>
      </c>
      <c r="E2434" s="3">
        <v>600</v>
      </c>
      <c r="F2434" s="3">
        <v>1</v>
      </c>
      <c r="G2434" s="3">
        <v>1</v>
      </c>
    </row>
    <row r="2435" spans="1:7">
      <c r="A2435" t="s">
        <v>5839</v>
      </c>
      <c r="B2435" t="s">
        <v>6264</v>
      </c>
      <c r="C2435" t="s">
        <v>6489</v>
      </c>
      <c r="D2435" s="3">
        <v>2199</v>
      </c>
      <c r="E2435" s="3">
        <v>600</v>
      </c>
      <c r="F2435" s="3">
        <v>1</v>
      </c>
      <c r="G2435" s="3">
        <v>1</v>
      </c>
    </row>
    <row r="2436" spans="1:7">
      <c r="A2436" t="s">
        <v>5839</v>
      </c>
      <c r="B2436" t="s">
        <v>6265</v>
      </c>
      <c r="C2436" t="s">
        <v>6489</v>
      </c>
      <c r="D2436" s="3">
        <v>1599</v>
      </c>
      <c r="E2436" s="3">
        <v>600</v>
      </c>
      <c r="F2436" s="3">
        <v>1</v>
      </c>
      <c r="G2436" s="3">
        <v>1</v>
      </c>
    </row>
    <row r="2437" spans="1:7">
      <c r="A2437" t="s">
        <v>5839</v>
      </c>
      <c r="B2437" t="s">
        <v>6266</v>
      </c>
      <c r="C2437" t="s">
        <v>6489</v>
      </c>
      <c r="D2437" s="3">
        <v>2199</v>
      </c>
      <c r="E2437" s="3">
        <v>600</v>
      </c>
      <c r="F2437" s="3">
        <v>1</v>
      </c>
      <c r="G2437" s="3">
        <v>1</v>
      </c>
    </row>
    <row r="2438" spans="1:7">
      <c r="A2438" t="s">
        <v>5839</v>
      </c>
      <c r="B2438" t="s">
        <v>6267</v>
      </c>
      <c r="C2438" t="s">
        <v>6489</v>
      </c>
      <c r="D2438" s="3">
        <v>1699</v>
      </c>
      <c r="E2438" s="3">
        <v>600</v>
      </c>
      <c r="F2438" s="3">
        <v>1</v>
      </c>
      <c r="G2438" s="3">
        <v>1</v>
      </c>
    </row>
    <row r="2439" spans="1:7">
      <c r="A2439" t="s">
        <v>5839</v>
      </c>
      <c r="B2439" t="s">
        <v>6268</v>
      </c>
      <c r="C2439" t="s">
        <v>6489</v>
      </c>
      <c r="D2439" s="3">
        <v>1637</v>
      </c>
      <c r="E2439" s="3">
        <v>600</v>
      </c>
      <c r="F2439" s="3">
        <v>1</v>
      </c>
      <c r="G2439" s="3">
        <v>1</v>
      </c>
    </row>
    <row r="2440" spans="1:7">
      <c r="A2440" t="s">
        <v>5839</v>
      </c>
      <c r="B2440" t="s">
        <v>6269</v>
      </c>
      <c r="C2440" t="s">
        <v>6489</v>
      </c>
      <c r="D2440" s="3">
        <v>4317</v>
      </c>
      <c r="E2440" s="3">
        <v>600</v>
      </c>
      <c r="F2440" s="3">
        <v>1</v>
      </c>
      <c r="G2440" s="3">
        <v>1</v>
      </c>
    </row>
    <row r="2441" spans="1:7">
      <c r="A2441" t="s">
        <v>5839</v>
      </c>
      <c r="B2441" t="s">
        <v>6270</v>
      </c>
      <c r="C2441" t="s">
        <v>6489</v>
      </c>
      <c r="D2441" s="3">
        <v>1428</v>
      </c>
      <c r="E2441" s="3">
        <v>600</v>
      </c>
      <c r="F2441" s="3">
        <v>1</v>
      </c>
      <c r="G2441" s="3">
        <v>1</v>
      </c>
    </row>
    <row r="2442" spans="1:7">
      <c r="A2442" t="s">
        <v>5839</v>
      </c>
      <c r="B2442" t="s">
        <v>6271</v>
      </c>
      <c r="C2442" t="s">
        <v>6489</v>
      </c>
      <c r="D2442" s="3">
        <v>2399</v>
      </c>
      <c r="E2442" s="3">
        <v>600</v>
      </c>
      <c r="F2442" s="3">
        <v>1</v>
      </c>
      <c r="G2442" s="3">
        <v>1</v>
      </c>
    </row>
    <row r="2443" spans="1:7">
      <c r="A2443" t="s">
        <v>5839</v>
      </c>
      <c r="B2443" t="s">
        <v>6272</v>
      </c>
      <c r="C2443" t="s">
        <v>6489</v>
      </c>
      <c r="D2443" s="3">
        <v>2198</v>
      </c>
      <c r="E2443" s="3">
        <v>600</v>
      </c>
      <c r="F2443" s="3">
        <v>1</v>
      </c>
      <c r="G2443" s="3">
        <v>1</v>
      </c>
    </row>
    <row r="2444" spans="1:7">
      <c r="A2444" t="s">
        <v>5839</v>
      </c>
      <c r="B2444" t="s">
        <v>6273</v>
      </c>
      <c r="C2444" t="s">
        <v>6489</v>
      </c>
      <c r="D2444" s="3">
        <v>1399</v>
      </c>
      <c r="E2444" s="3">
        <v>600</v>
      </c>
      <c r="F2444" s="3">
        <v>1</v>
      </c>
      <c r="G2444" s="3">
        <v>1</v>
      </c>
    </row>
    <row r="2445" spans="1:7">
      <c r="A2445" t="s">
        <v>5839</v>
      </c>
      <c r="B2445" t="s">
        <v>6274</v>
      </c>
      <c r="C2445" t="s">
        <v>6489</v>
      </c>
      <c r="D2445" s="3">
        <v>1937</v>
      </c>
      <c r="E2445" s="3">
        <v>600</v>
      </c>
      <c r="F2445" s="3">
        <v>1</v>
      </c>
      <c r="G2445" s="3">
        <v>1</v>
      </c>
    </row>
    <row r="2446" spans="1:7">
      <c r="A2446" t="s">
        <v>5839</v>
      </c>
      <c r="B2446" t="s">
        <v>6275</v>
      </c>
      <c r="C2446" t="s">
        <v>6489</v>
      </c>
      <c r="D2446" s="3">
        <v>1999</v>
      </c>
      <c r="E2446" s="3">
        <v>600</v>
      </c>
      <c r="F2446" s="3">
        <v>1</v>
      </c>
      <c r="G2446" s="3">
        <v>1</v>
      </c>
    </row>
    <row r="2447" spans="1:7">
      <c r="A2447" t="s">
        <v>5839</v>
      </c>
      <c r="B2447" t="s">
        <v>6276</v>
      </c>
      <c r="C2447" t="s">
        <v>6489</v>
      </c>
      <c r="D2447" s="3">
        <v>1599</v>
      </c>
      <c r="E2447" s="3">
        <v>600</v>
      </c>
      <c r="F2447" s="3">
        <v>1</v>
      </c>
      <c r="G2447" s="3">
        <v>1</v>
      </c>
    </row>
    <row r="2448" spans="1:7">
      <c r="A2448" t="s">
        <v>5839</v>
      </c>
      <c r="B2448" t="s">
        <v>6277</v>
      </c>
      <c r="C2448" t="s">
        <v>6489</v>
      </c>
      <c r="D2448" s="3">
        <v>1599</v>
      </c>
      <c r="E2448" s="3">
        <v>600</v>
      </c>
      <c r="F2448" s="3">
        <v>1</v>
      </c>
      <c r="G2448" s="3">
        <v>1</v>
      </c>
    </row>
    <row r="2449" spans="1:7">
      <c r="A2449" t="s">
        <v>5839</v>
      </c>
      <c r="B2449" t="s">
        <v>6278</v>
      </c>
      <c r="C2449" t="s">
        <v>6489</v>
      </c>
      <c r="D2449" s="3">
        <v>2667</v>
      </c>
      <c r="E2449" s="3">
        <v>600</v>
      </c>
      <c r="F2449" s="3">
        <v>1</v>
      </c>
      <c r="G2449" s="3">
        <v>1</v>
      </c>
    </row>
    <row r="2450" spans="1:7">
      <c r="A2450" t="s">
        <v>5839</v>
      </c>
      <c r="B2450" t="s">
        <v>6279</v>
      </c>
      <c r="C2450" t="s">
        <v>6489</v>
      </c>
      <c r="D2450" s="3">
        <v>2397</v>
      </c>
      <c r="E2450" s="3">
        <v>600</v>
      </c>
      <c r="F2450" s="3">
        <v>1</v>
      </c>
      <c r="G2450" s="3">
        <v>1</v>
      </c>
    </row>
    <row r="2451" spans="1:7">
      <c r="A2451" t="s">
        <v>5839</v>
      </c>
      <c r="B2451" t="s">
        <v>6280</v>
      </c>
      <c r="C2451" t="s">
        <v>6489</v>
      </c>
      <c r="D2451" s="3">
        <v>2097</v>
      </c>
      <c r="E2451" s="3">
        <v>600</v>
      </c>
      <c r="F2451" s="3">
        <v>1</v>
      </c>
      <c r="G2451" s="3">
        <v>1</v>
      </c>
    </row>
    <row r="2452" spans="1:7">
      <c r="A2452" t="s">
        <v>5839</v>
      </c>
      <c r="B2452" t="s">
        <v>6281</v>
      </c>
      <c r="C2452" t="s">
        <v>6489</v>
      </c>
      <c r="D2452" s="3">
        <v>1679</v>
      </c>
      <c r="E2452" s="3">
        <v>600</v>
      </c>
      <c r="F2452" s="3">
        <v>1</v>
      </c>
      <c r="G2452" s="3">
        <v>1</v>
      </c>
    </row>
    <row r="2453" spans="1:7">
      <c r="A2453" t="s">
        <v>5839</v>
      </c>
      <c r="B2453" t="s">
        <v>6282</v>
      </c>
      <c r="C2453" t="s">
        <v>6489</v>
      </c>
      <c r="D2453" s="3">
        <v>1399</v>
      </c>
      <c r="E2453" s="3">
        <v>600</v>
      </c>
      <c r="F2453" s="3">
        <v>1</v>
      </c>
      <c r="G2453" s="3">
        <v>1</v>
      </c>
    </row>
    <row r="2454" spans="1:7">
      <c r="A2454" t="s">
        <v>5839</v>
      </c>
      <c r="B2454" t="s">
        <v>6283</v>
      </c>
      <c r="C2454" t="s">
        <v>6489</v>
      </c>
      <c r="D2454" s="3">
        <v>1428</v>
      </c>
      <c r="E2454" s="3">
        <v>600</v>
      </c>
      <c r="F2454" s="3">
        <v>1</v>
      </c>
      <c r="G2454" s="3">
        <v>1</v>
      </c>
    </row>
    <row r="2455" spans="1:7">
      <c r="A2455" t="s">
        <v>5839</v>
      </c>
      <c r="B2455" t="s">
        <v>6284</v>
      </c>
      <c r="C2455" t="s">
        <v>6489</v>
      </c>
      <c r="D2455" s="3">
        <v>1799</v>
      </c>
      <c r="E2455" s="3">
        <v>600</v>
      </c>
      <c r="F2455" s="3">
        <v>1</v>
      </c>
      <c r="G2455" s="3">
        <v>1</v>
      </c>
    </row>
    <row r="2456" spans="1:7">
      <c r="A2456" t="s">
        <v>5839</v>
      </c>
      <c r="B2456" t="s">
        <v>6285</v>
      </c>
      <c r="C2456" t="s">
        <v>6489</v>
      </c>
      <c r="D2456" s="3">
        <v>2199</v>
      </c>
      <c r="E2456" s="3">
        <v>600</v>
      </c>
      <c r="F2456" s="3">
        <v>1</v>
      </c>
      <c r="G2456" s="3">
        <v>1</v>
      </c>
    </row>
    <row r="2457" spans="1:7">
      <c r="A2457" t="s">
        <v>5839</v>
      </c>
      <c r="B2457" t="s">
        <v>6286</v>
      </c>
      <c r="C2457" t="s">
        <v>6489</v>
      </c>
      <c r="D2457" s="3">
        <v>1798</v>
      </c>
      <c r="E2457" s="3">
        <v>600</v>
      </c>
      <c r="F2457" s="3">
        <v>1</v>
      </c>
      <c r="G2457" s="3">
        <v>1</v>
      </c>
    </row>
    <row r="2458" spans="1:7">
      <c r="A2458" t="s">
        <v>5839</v>
      </c>
      <c r="B2458" t="s">
        <v>6287</v>
      </c>
      <c r="C2458" t="s">
        <v>6489</v>
      </c>
      <c r="D2458" s="3">
        <v>3298</v>
      </c>
      <c r="E2458" s="3">
        <v>600</v>
      </c>
      <c r="F2458" s="3">
        <v>1</v>
      </c>
      <c r="G2458" s="3">
        <v>1</v>
      </c>
    </row>
    <row r="2459" spans="1:7">
      <c r="A2459" t="s">
        <v>5839</v>
      </c>
      <c r="B2459" t="s">
        <v>6288</v>
      </c>
      <c r="C2459" t="s">
        <v>6489</v>
      </c>
      <c r="D2459" s="3">
        <v>1998</v>
      </c>
      <c r="E2459" s="3">
        <v>600</v>
      </c>
      <c r="F2459" s="3">
        <v>1</v>
      </c>
      <c r="G2459" s="3">
        <v>1</v>
      </c>
    </row>
    <row r="2460" spans="1:7">
      <c r="A2460" t="s">
        <v>5839</v>
      </c>
      <c r="B2460" t="s">
        <v>6289</v>
      </c>
      <c r="C2460" t="s">
        <v>6489</v>
      </c>
      <c r="D2460" s="3">
        <v>1468</v>
      </c>
      <c r="E2460" s="3">
        <v>600</v>
      </c>
      <c r="F2460" s="3">
        <v>1</v>
      </c>
      <c r="G2460" s="3">
        <v>1</v>
      </c>
    </row>
    <row r="2461" spans="1:7">
      <c r="A2461" t="s">
        <v>5839</v>
      </c>
      <c r="B2461" t="s">
        <v>6290</v>
      </c>
      <c r="C2461" t="s">
        <v>6489</v>
      </c>
      <c r="D2461" s="3">
        <v>1848</v>
      </c>
      <c r="E2461" s="3">
        <v>600</v>
      </c>
      <c r="F2461" s="3">
        <v>1</v>
      </c>
      <c r="G2461" s="3">
        <v>1</v>
      </c>
    </row>
    <row r="2462" spans="1:7">
      <c r="A2462" t="s">
        <v>5839</v>
      </c>
      <c r="B2462" t="s">
        <v>6291</v>
      </c>
      <c r="C2462" t="s">
        <v>6489</v>
      </c>
      <c r="D2462" s="3">
        <v>2399</v>
      </c>
      <c r="E2462" s="3">
        <v>600</v>
      </c>
      <c r="F2462" s="3">
        <v>1</v>
      </c>
      <c r="G2462" s="3">
        <v>1</v>
      </c>
    </row>
    <row r="2463" spans="1:7">
      <c r="A2463" t="s">
        <v>5839</v>
      </c>
      <c r="B2463" t="s">
        <v>6292</v>
      </c>
      <c r="C2463" t="s">
        <v>6489</v>
      </c>
      <c r="D2463" s="3">
        <v>2148</v>
      </c>
      <c r="E2463" s="3">
        <v>600</v>
      </c>
      <c r="F2463" s="3">
        <v>1</v>
      </c>
      <c r="G2463" s="3">
        <v>1</v>
      </c>
    </row>
    <row r="2464" spans="1:7">
      <c r="A2464" t="s">
        <v>5839</v>
      </c>
      <c r="B2464" t="s">
        <v>6293</v>
      </c>
      <c r="C2464" t="s">
        <v>6489</v>
      </c>
      <c r="D2464" s="3">
        <v>1899</v>
      </c>
      <c r="E2464" s="3">
        <v>600</v>
      </c>
      <c r="F2464" s="3">
        <v>1</v>
      </c>
      <c r="G2464" s="3">
        <v>1</v>
      </c>
    </row>
    <row r="2465" spans="1:7">
      <c r="A2465" t="s">
        <v>5839</v>
      </c>
      <c r="B2465" t="s">
        <v>6294</v>
      </c>
      <c r="C2465" t="s">
        <v>6489</v>
      </c>
      <c r="D2465" s="3">
        <v>1399</v>
      </c>
      <c r="E2465" s="3">
        <v>600</v>
      </c>
      <c r="F2465" s="3">
        <v>1</v>
      </c>
      <c r="G2465" s="3">
        <v>1</v>
      </c>
    </row>
    <row r="2466" spans="1:7">
      <c r="A2466" t="s">
        <v>5839</v>
      </c>
      <c r="B2466" t="s">
        <v>6295</v>
      </c>
      <c r="C2466" t="s">
        <v>6489</v>
      </c>
      <c r="D2466" s="3">
        <v>1399</v>
      </c>
      <c r="E2466" s="3">
        <v>600</v>
      </c>
      <c r="F2466" s="3">
        <v>1</v>
      </c>
      <c r="G2466" s="3">
        <v>1</v>
      </c>
    </row>
    <row r="2467" spans="1:7">
      <c r="A2467" t="s">
        <v>5839</v>
      </c>
      <c r="B2467" t="s">
        <v>6296</v>
      </c>
      <c r="C2467" t="s">
        <v>6489</v>
      </c>
      <c r="D2467" s="3">
        <v>1599</v>
      </c>
      <c r="E2467" s="3">
        <v>600</v>
      </c>
      <c r="F2467" s="3">
        <v>1</v>
      </c>
      <c r="G2467" s="3">
        <v>1</v>
      </c>
    </row>
    <row r="2468" spans="1:7">
      <c r="A2468" t="s">
        <v>5839</v>
      </c>
      <c r="B2468" t="s">
        <v>6297</v>
      </c>
      <c r="C2468" t="s">
        <v>6489</v>
      </c>
      <c r="D2468" s="3">
        <v>1899</v>
      </c>
      <c r="E2468" s="3">
        <v>600</v>
      </c>
      <c r="F2468" s="3">
        <v>1</v>
      </c>
      <c r="G2468" s="3">
        <v>1</v>
      </c>
    </row>
    <row r="2469" spans="1:7">
      <c r="A2469" t="s">
        <v>5839</v>
      </c>
      <c r="B2469" t="s">
        <v>6298</v>
      </c>
      <c r="C2469" t="s">
        <v>6489</v>
      </c>
      <c r="D2469" s="3">
        <v>2399</v>
      </c>
      <c r="E2469" s="3">
        <v>600</v>
      </c>
      <c r="F2469" s="3">
        <v>1</v>
      </c>
      <c r="G2469" s="3">
        <v>1</v>
      </c>
    </row>
    <row r="2470" spans="1:7">
      <c r="A2470" t="s">
        <v>5839</v>
      </c>
      <c r="B2470" t="s">
        <v>6299</v>
      </c>
      <c r="C2470" t="s">
        <v>6489</v>
      </c>
      <c r="D2470" s="3">
        <v>1899</v>
      </c>
      <c r="E2470" s="3">
        <v>600</v>
      </c>
      <c r="F2470" s="3">
        <v>1</v>
      </c>
      <c r="G2470" s="3">
        <v>1</v>
      </c>
    </row>
    <row r="2471" spans="1:7">
      <c r="A2471" t="s">
        <v>5839</v>
      </c>
      <c r="B2471" t="s">
        <v>6300</v>
      </c>
      <c r="C2471" t="s">
        <v>6489</v>
      </c>
      <c r="D2471" s="3">
        <v>1899</v>
      </c>
      <c r="E2471" s="3">
        <v>600</v>
      </c>
      <c r="F2471" s="3">
        <v>1</v>
      </c>
      <c r="G2471" s="3">
        <v>1</v>
      </c>
    </row>
    <row r="2472" spans="1:7">
      <c r="A2472" t="s">
        <v>5839</v>
      </c>
      <c r="B2472" t="s">
        <v>6301</v>
      </c>
      <c r="C2472" t="s">
        <v>6489</v>
      </c>
      <c r="D2472" s="3">
        <v>2498</v>
      </c>
      <c r="E2472" s="3">
        <v>600</v>
      </c>
      <c r="F2472" s="3">
        <v>1</v>
      </c>
      <c r="G2472" s="3">
        <v>1</v>
      </c>
    </row>
    <row r="2473" spans="1:7">
      <c r="A2473" t="s">
        <v>5839</v>
      </c>
      <c r="B2473" t="s">
        <v>6302</v>
      </c>
      <c r="C2473" t="s">
        <v>6489</v>
      </c>
      <c r="D2473" s="3">
        <v>1848</v>
      </c>
      <c r="E2473" s="3">
        <v>600</v>
      </c>
      <c r="F2473" s="3">
        <v>1</v>
      </c>
      <c r="G2473" s="3">
        <v>1</v>
      </c>
    </row>
    <row r="2474" spans="1:7">
      <c r="A2474" t="s">
        <v>5839</v>
      </c>
      <c r="B2474" t="s">
        <v>6303</v>
      </c>
      <c r="C2474" t="s">
        <v>6489</v>
      </c>
      <c r="D2474" s="3">
        <v>1999</v>
      </c>
      <c r="E2474" s="3">
        <v>600</v>
      </c>
      <c r="F2474" s="3">
        <v>1</v>
      </c>
      <c r="G2474" s="3">
        <v>1</v>
      </c>
    </row>
    <row r="2475" spans="1:7">
      <c r="A2475" t="s">
        <v>5839</v>
      </c>
      <c r="B2475" t="s">
        <v>6304</v>
      </c>
      <c r="C2475" t="s">
        <v>6489</v>
      </c>
      <c r="D2475" s="3">
        <v>2099</v>
      </c>
      <c r="E2475" s="3">
        <v>600</v>
      </c>
      <c r="F2475" s="3">
        <v>1</v>
      </c>
      <c r="G2475" s="3">
        <v>1</v>
      </c>
    </row>
    <row r="2476" spans="1:7">
      <c r="A2476" t="s">
        <v>5839</v>
      </c>
      <c r="B2476" t="s">
        <v>6305</v>
      </c>
      <c r="C2476" t="s">
        <v>6489</v>
      </c>
      <c r="D2476" s="3">
        <v>2948</v>
      </c>
      <c r="E2476" s="3">
        <v>600</v>
      </c>
      <c r="F2476" s="3">
        <v>1</v>
      </c>
      <c r="G2476" s="3">
        <v>1</v>
      </c>
    </row>
    <row r="2477" spans="1:7">
      <c r="A2477" t="s">
        <v>5839</v>
      </c>
      <c r="B2477" t="s">
        <v>6306</v>
      </c>
      <c r="C2477" t="s">
        <v>6489</v>
      </c>
      <c r="D2477" s="3">
        <v>1399</v>
      </c>
      <c r="E2477" s="3">
        <v>600</v>
      </c>
      <c r="F2477" s="3">
        <v>1</v>
      </c>
      <c r="G2477" s="3">
        <v>1</v>
      </c>
    </row>
    <row r="2478" spans="1:7">
      <c r="A2478" t="s">
        <v>5839</v>
      </c>
      <c r="B2478" t="s">
        <v>6307</v>
      </c>
      <c r="C2478" t="s">
        <v>6489</v>
      </c>
      <c r="D2478" s="3">
        <v>1999</v>
      </c>
      <c r="E2478" s="3">
        <v>600</v>
      </c>
      <c r="F2478" s="3">
        <v>1</v>
      </c>
      <c r="G2478" s="3">
        <v>1</v>
      </c>
    </row>
    <row r="2479" spans="1:7">
      <c r="A2479" t="s">
        <v>5839</v>
      </c>
      <c r="B2479" t="s">
        <v>6308</v>
      </c>
      <c r="C2479" t="s">
        <v>6489</v>
      </c>
      <c r="D2479" s="3">
        <v>1417</v>
      </c>
      <c r="E2479" s="3">
        <v>600</v>
      </c>
      <c r="F2479" s="3">
        <v>1</v>
      </c>
      <c r="G2479" s="3">
        <v>1</v>
      </c>
    </row>
    <row r="2480" spans="1:7">
      <c r="A2480" t="s">
        <v>5839</v>
      </c>
      <c r="B2480" t="s">
        <v>6309</v>
      </c>
      <c r="C2480" t="s">
        <v>6489</v>
      </c>
      <c r="D2480" s="3">
        <v>2099</v>
      </c>
      <c r="E2480" s="3">
        <v>600</v>
      </c>
      <c r="F2480" s="3">
        <v>1</v>
      </c>
      <c r="G2480" s="3">
        <v>1</v>
      </c>
    </row>
    <row r="2481" spans="1:7">
      <c r="A2481" t="s">
        <v>5839</v>
      </c>
      <c r="B2481" t="s">
        <v>6310</v>
      </c>
      <c r="C2481" t="s">
        <v>6489</v>
      </c>
      <c r="D2481" s="3">
        <v>1647</v>
      </c>
      <c r="E2481" s="3">
        <v>600</v>
      </c>
      <c r="F2481" s="3">
        <v>1</v>
      </c>
      <c r="G2481" s="3">
        <v>1</v>
      </c>
    </row>
    <row r="2482" spans="1:7">
      <c r="A2482" t="s">
        <v>5839</v>
      </c>
      <c r="B2482" t="s">
        <v>6311</v>
      </c>
      <c r="C2482" t="s">
        <v>6489</v>
      </c>
      <c r="D2482" s="3">
        <v>1799</v>
      </c>
      <c r="E2482" s="3">
        <v>600</v>
      </c>
      <c r="F2482" s="3">
        <v>1</v>
      </c>
      <c r="G2482" s="3">
        <v>1</v>
      </c>
    </row>
    <row r="2483" spans="1:7">
      <c r="A2483" t="s">
        <v>5839</v>
      </c>
      <c r="B2483" t="s">
        <v>6312</v>
      </c>
      <c r="C2483" t="s">
        <v>6489</v>
      </c>
      <c r="D2483" s="3">
        <v>3248</v>
      </c>
      <c r="E2483" s="3">
        <v>600</v>
      </c>
      <c r="F2483" s="3">
        <v>1</v>
      </c>
      <c r="G2483" s="3">
        <v>1</v>
      </c>
    </row>
    <row r="2484" spans="1:7">
      <c r="A2484" t="s">
        <v>5839</v>
      </c>
      <c r="B2484" t="s">
        <v>6313</v>
      </c>
      <c r="C2484" t="s">
        <v>6489</v>
      </c>
      <c r="D2484" s="3">
        <v>3398</v>
      </c>
      <c r="E2484" s="3">
        <v>600</v>
      </c>
      <c r="F2484" s="3">
        <v>1</v>
      </c>
      <c r="G2484" s="3">
        <v>1</v>
      </c>
    </row>
    <row r="2485" spans="1:7">
      <c r="A2485" t="s">
        <v>5839</v>
      </c>
      <c r="B2485" t="s">
        <v>6314</v>
      </c>
      <c r="C2485" t="s">
        <v>6489</v>
      </c>
      <c r="D2485" s="3">
        <v>1868</v>
      </c>
      <c r="E2485" s="3">
        <v>600</v>
      </c>
      <c r="F2485" s="3">
        <v>1</v>
      </c>
      <c r="G2485" s="3">
        <v>1</v>
      </c>
    </row>
    <row r="2486" spans="1:7">
      <c r="A2486" t="s">
        <v>5839</v>
      </c>
      <c r="B2486" t="s">
        <v>6315</v>
      </c>
      <c r="C2486" t="s">
        <v>6489</v>
      </c>
      <c r="D2486" s="3">
        <v>2328</v>
      </c>
      <c r="E2486" s="3">
        <v>600</v>
      </c>
      <c r="F2486" s="3">
        <v>1</v>
      </c>
      <c r="G2486" s="3">
        <v>1</v>
      </c>
    </row>
    <row r="2487" spans="1:7">
      <c r="A2487" t="s">
        <v>5839</v>
      </c>
      <c r="B2487" t="s">
        <v>6316</v>
      </c>
      <c r="C2487" t="s">
        <v>6489</v>
      </c>
      <c r="D2487" s="3">
        <v>2487</v>
      </c>
      <c r="E2487" s="3">
        <v>600</v>
      </c>
      <c r="F2487" s="3">
        <v>1</v>
      </c>
      <c r="G2487" s="3">
        <v>1</v>
      </c>
    </row>
    <row r="2488" spans="1:7">
      <c r="A2488" t="s">
        <v>5839</v>
      </c>
      <c r="B2488" t="s">
        <v>6317</v>
      </c>
      <c r="C2488" t="s">
        <v>6489</v>
      </c>
      <c r="D2488" s="3">
        <v>1599</v>
      </c>
      <c r="E2488" s="3">
        <v>600</v>
      </c>
      <c r="F2488" s="3">
        <v>1</v>
      </c>
      <c r="G2488" s="3">
        <v>1</v>
      </c>
    </row>
    <row r="2489" spans="1:7">
      <c r="A2489" t="s">
        <v>5839</v>
      </c>
      <c r="B2489" t="s">
        <v>6318</v>
      </c>
      <c r="C2489" t="s">
        <v>6489</v>
      </c>
      <c r="D2489" s="3">
        <v>1739</v>
      </c>
      <c r="E2489" s="3">
        <v>600</v>
      </c>
      <c r="F2489" s="3">
        <v>1</v>
      </c>
      <c r="G2489" s="3">
        <v>1</v>
      </c>
    </row>
    <row r="2490" spans="1:7">
      <c r="A2490" t="s">
        <v>5839</v>
      </c>
      <c r="B2490" t="s">
        <v>6319</v>
      </c>
      <c r="C2490" t="s">
        <v>6489</v>
      </c>
      <c r="D2490" s="3">
        <v>2197</v>
      </c>
      <c r="E2490" s="3">
        <v>600</v>
      </c>
      <c r="F2490" s="3">
        <v>1</v>
      </c>
      <c r="G2490" s="3">
        <v>1</v>
      </c>
    </row>
    <row r="2491" spans="1:7">
      <c r="A2491" t="s">
        <v>5839</v>
      </c>
      <c r="B2491" t="s">
        <v>6320</v>
      </c>
      <c r="C2491" t="s">
        <v>6489</v>
      </c>
      <c r="D2491" s="3">
        <v>1799</v>
      </c>
      <c r="E2491" s="3">
        <v>600</v>
      </c>
      <c r="F2491" s="3">
        <v>1</v>
      </c>
      <c r="G2491" s="3">
        <v>1</v>
      </c>
    </row>
    <row r="2492" spans="1:7">
      <c r="A2492" t="s">
        <v>5839</v>
      </c>
      <c r="B2492" t="s">
        <v>6321</v>
      </c>
      <c r="C2492" t="s">
        <v>6489</v>
      </c>
      <c r="D2492" s="3">
        <v>1518</v>
      </c>
      <c r="E2492" s="3">
        <v>600</v>
      </c>
      <c r="F2492" s="3">
        <v>1</v>
      </c>
      <c r="G2492" s="3">
        <v>1</v>
      </c>
    </row>
    <row r="2493" spans="1:7">
      <c r="A2493" t="s">
        <v>5839</v>
      </c>
      <c r="B2493" t="s">
        <v>6322</v>
      </c>
      <c r="C2493" t="s">
        <v>6489</v>
      </c>
      <c r="D2493" s="3">
        <v>1599</v>
      </c>
      <c r="E2493" s="3">
        <v>600</v>
      </c>
      <c r="F2493" s="3">
        <v>1</v>
      </c>
      <c r="G2493" s="3">
        <v>1</v>
      </c>
    </row>
    <row r="2494" spans="1:7">
      <c r="A2494" t="s">
        <v>5839</v>
      </c>
      <c r="B2494" t="s">
        <v>6323</v>
      </c>
      <c r="C2494" t="s">
        <v>6489</v>
      </c>
      <c r="D2494" s="3">
        <v>2548</v>
      </c>
      <c r="E2494" s="3">
        <v>600</v>
      </c>
      <c r="F2494" s="3">
        <v>1</v>
      </c>
      <c r="G2494" s="3">
        <v>1</v>
      </c>
    </row>
    <row r="2495" spans="1:7">
      <c r="A2495" t="s">
        <v>5839</v>
      </c>
      <c r="B2495" t="s">
        <v>6324</v>
      </c>
      <c r="C2495" t="s">
        <v>6489</v>
      </c>
      <c r="D2495" s="3">
        <v>1447</v>
      </c>
      <c r="E2495" s="3">
        <v>600</v>
      </c>
      <c r="F2495" s="3">
        <v>1</v>
      </c>
      <c r="G2495" s="3">
        <v>1</v>
      </c>
    </row>
    <row r="2496" spans="1:7">
      <c r="A2496" t="s">
        <v>5839</v>
      </c>
      <c r="B2496" t="s">
        <v>6325</v>
      </c>
      <c r="C2496" t="s">
        <v>6489</v>
      </c>
      <c r="D2496" s="3">
        <v>1497</v>
      </c>
      <c r="E2496" s="3">
        <v>600</v>
      </c>
      <c r="F2496" s="3">
        <v>1</v>
      </c>
      <c r="G2496" s="3">
        <v>1</v>
      </c>
    </row>
    <row r="2497" spans="1:7">
      <c r="A2497" t="s">
        <v>5839</v>
      </c>
      <c r="B2497" t="s">
        <v>6326</v>
      </c>
      <c r="C2497" t="s">
        <v>6489</v>
      </c>
      <c r="D2497" s="3">
        <v>1498</v>
      </c>
      <c r="E2497" s="3">
        <v>600</v>
      </c>
      <c r="F2497" s="3">
        <v>1</v>
      </c>
      <c r="G2497" s="3">
        <v>1</v>
      </c>
    </row>
    <row r="2498" spans="1:7">
      <c r="A2498" t="s">
        <v>5839</v>
      </c>
      <c r="B2498" t="s">
        <v>6327</v>
      </c>
      <c r="C2498" t="s">
        <v>6489</v>
      </c>
      <c r="D2498" s="3">
        <v>1498</v>
      </c>
      <c r="E2498" s="3">
        <v>600</v>
      </c>
      <c r="F2498" s="3">
        <v>1</v>
      </c>
      <c r="G2498" s="3">
        <v>1</v>
      </c>
    </row>
    <row r="2499" spans="1:7">
      <c r="A2499" t="s">
        <v>5839</v>
      </c>
      <c r="B2499" t="s">
        <v>6328</v>
      </c>
      <c r="C2499" t="s">
        <v>6489</v>
      </c>
      <c r="D2499" s="3">
        <v>2099</v>
      </c>
      <c r="E2499" s="3">
        <v>600</v>
      </c>
      <c r="F2499" s="3">
        <v>1</v>
      </c>
      <c r="G2499" s="3">
        <v>1</v>
      </c>
    </row>
    <row r="2500" spans="1:7">
      <c r="A2500" t="s">
        <v>5839</v>
      </c>
      <c r="B2500" t="s">
        <v>6329</v>
      </c>
      <c r="C2500" t="s">
        <v>6489</v>
      </c>
      <c r="D2500" s="3">
        <v>1799</v>
      </c>
      <c r="E2500" s="3">
        <v>600</v>
      </c>
      <c r="F2500" s="3">
        <v>1</v>
      </c>
      <c r="G2500" s="3">
        <v>1</v>
      </c>
    </row>
    <row r="2501" spans="1:7">
      <c r="A2501" t="s">
        <v>5839</v>
      </c>
      <c r="B2501" t="s">
        <v>6330</v>
      </c>
      <c r="C2501" t="s">
        <v>6489</v>
      </c>
      <c r="D2501" s="3">
        <v>1699</v>
      </c>
      <c r="E2501" s="3">
        <v>600</v>
      </c>
      <c r="F2501" s="3">
        <v>1</v>
      </c>
      <c r="G2501" s="3">
        <v>1</v>
      </c>
    </row>
    <row r="2502" spans="1:7">
      <c r="A2502" t="s">
        <v>5839</v>
      </c>
      <c r="B2502" t="s">
        <v>6331</v>
      </c>
      <c r="C2502" t="s">
        <v>6489</v>
      </c>
      <c r="D2502" s="3">
        <v>2399</v>
      </c>
      <c r="E2502" s="3">
        <v>600</v>
      </c>
      <c r="F2502" s="3">
        <v>1</v>
      </c>
      <c r="G2502" s="3">
        <v>1</v>
      </c>
    </row>
    <row r="2503" spans="1:7">
      <c r="A2503" t="s">
        <v>5839</v>
      </c>
      <c r="B2503" t="s">
        <v>6332</v>
      </c>
      <c r="C2503" t="s">
        <v>6489</v>
      </c>
      <c r="D2503" s="3">
        <v>1698</v>
      </c>
      <c r="E2503" s="3">
        <v>600</v>
      </c>
      <c r="F2503" s="3">
        <v>1</v>
      </c>
      <c r="G2503" s="3">
        <v>1</v>
      </c>
    </row>
    <row r="2504" spans="1:7">
      <c r="A2504" t="s">
        <v>5839</v>
      </c>
      <c r="B2504" t="s">
        <v>6333</v>
      </c>
      <c r="C2504" t="s">
        <v>6489</v>
      </c>
      <c r="D2504" s="3">
        <v>3196</v>
      </c>
      <c r="E2504" s="3">
        <v>600</v>
      </c>
      <c r="F2504" s="3">
        <v>1</v>
      </c>
      <c r="G2504" s="3">
        <v>1</v>
      </c>
    </row>
    <row r="2505" spans="1:7">
      <c r="A2505" t="s">
        <v>5839</v>
      </c>
      <c r="B2505" t="s">
        <v>6334</v>
      </c>
      <c r="C2505" t="s">
        <v>6489</v>
      </c>
      <c r="D2505" s="3">
        <v>1448</v>
      </c>
      <c r="E2505" s="3">
        <v>600</v>
      </c>
      <c r="F2505" s="3">
        <v>1</v>
      </c>
      <c r="G2505" s="3">
        <v>1</v>
      </c>
    </row>
    <row r="2506" spans="1:7">
      <c r="A2506" t="s">
        <v>5839</v>
      </c>
      <c r="B2506" t="s">
        <v>6335</v>
      </c>
      <c r="C2506" t="s">
        <v>6489</v>
      </c>
      <c r="D2506" s="3">
        <v>2399</v>
      </c>
      <c r="E2506" s="3">
        <v>600</v>
      </c>
      <c r="F2506" s="3">
        <v>1</v>
      </c>
      <c r="G2506" s="3">
        <v>1</v>
      </c>
    </row>
    <row r="2507" spans="1:7">
      <c r="A2507" t="s">
        <v>5839</v>
      </c>
      <c r="B2507" t="s">
        <v>6336</v>
      </c>
      <c r="C2507" t="s">
        <v>6489</v>
      </c>
      <c r="D2507" s="3">
        <v>1497</v>
      </c>
      <c r="E2507" s="3">
        <v>600</v>
      </c>
      <c r="F2507" s="3">
        <v>1</v>
      </c>
      <c r="G2507" s="3">
        <v>1</v>
      </c>
    </row>
    <row r="2508" spans="1:7">
      <c r="A2508" t="s">
        <v>5839</v>
      </c>
      <c r="B2508" t="s">
        <v>6337</v>
      </c>
      <c r="C2508" t="s">
        <v>6489</v>
      </c>
      <c r="D2508" s="3">
        <v>2098</v>
      </c>
      <c r="E2508" s="3">
        <v>600</v>
      </c>
      <c r="F2508" s="3">
        <v>1</v>
      </c>
      <c r="G2508" s="3">
        <v>1</v>
      </c>
    </row>
    <row r="2509" spans="1:7">
      <c r="A2509" t="s">
        <v>5839</v>
      </c>
      <c r="B2509" t="s">
        <v>6338</v>
      </c>
      <c r="C2509" t="s">
        <v>6489</v>
      </c>
      <c r="D2509" s="3">
        <v>2028</v>
      </c>
      <c r="E2509" s="3">
        <v>600</v>
      </c>
      <c r="F2509" s="3">
        <v>1</v>
      </c>
      <c r="G2509" s="3">
        <v>1</v>
      </c>
    </row>
    <row r="2510" spans="1:7">
      <c r="A2510" t="s">
        <v>5839</v>
      </c>
      <c r="B2510" t="s">
        <v>6339</v>
      </c>
      <c r="C2510" t="s">
        <v>6489</v>
      </c>
      <c r="D2510" s="3">
        <v>1699</v>
      </c>
      <c r="E2510" s="3">
        <v>600</v>
      </c>
      <c r="F2510" s="3">
        <v>1</v>
      </c>
      <c r="G2510" s="3">
        <v>1</v>
      </c>
    </row>
    <row r="2511" spans="1:7">
      <c r="A2511" t="s">
        <v>5839</v>
      </c>
      <c r="B2511" t="s">
        <v>6340</v>
      </c>
      <c r="C2511" t="s">
        <v>6489</v>
      </c>
      <c r="D2511" s="3">
        <v>2399</v>
      </c>
      <c r="E2511" s="3">
        <v>600</v>
      </c>
      <c r="F2511" s="3">
        <v>1</v>
      </c>
      <c r="G2511" s="3">
        <v>1</v>
      </c>
    </row>
    <row r="2512" spans="1:7">
      <c r="A2512" t="s">
        <v>5839</v>
      </c>
      <c r="B2512" t="s">
        <v>6341</v>
      </c>
      <c r="C2512" t="s">
        <v>6489</v>
      </c>
      <c r="D2512" s="3">
        <v>3198</v>
      </c>
      <c r="E2512" s="3">
        <v>600</v>
      </c>
      <c r="F2512" s="3">
        <v>1</v>
      </c>
      <c r="G2512" s="3">
        <v>1</v>
      </c>
    </row>
    <row r="2513" spans="1:7">
      <c r="A2513" t="s">
        <v>5839</v>
      </c>
      <c r="B2513" t="s">
        <v>6342</v>
      </c>
      <c r="C2513" t="s">
        <v>6489</v>
      </c>
      <c r="D2513" s="3">
        <v>2257</v>
      </c>
      <c r="E2513" s="3">
        <v>600</v>
      </c>
      <c r="F2513" s="3">
        <v>1</v>
      </c>
      <c r="G2513" s="3">
        <v>1</v>
      </c>
    </row>
    <row r="2514" spans="1:7">
      <c r="A2514" t="s">
        <v>5839</v>
      </c>
      <c r="B2514" t="s">
        <v>6343</v>
      </c>
      <c r="C2514" t="s">
        <v>6489</v>
      </c>
      <c r="D2514" s="3">
        <v>1699</v>
      </c>
      <c r="E2514" s="3">
        <v>600</v>
      </c>
      <c r="F2514" s="3">
        <v>1</v>
      </c>
      <c r="G2514" s="3">
        <v>1</v>
      </c>
    </row>
    <row r="2515" spans="1:7">
      <c r="A2515" t="s">
        <v>5839</v>
      </c>
      <c r="B2515" t="s">
        <v>6344</v>
      </c>
      <c r="C2515" t="s">
        <v>6489</v>
      </c>
      <c r="D2515" s="3">
        <v>1799</v>
      </c>
      <c r="E2515" s="3">
        <v>600</v>
      </c>
      <c r="F2515" s="3">
        <v>1</v>
      </c>
      <c r="G2515" s="3">
        <v>1</v>
      </c>
    </row>
    <row r="2516" spans="1:7">
      <c r="A2516" t="s">
        <v>5839</v>
      </c>
      <c r="B2516" t="s">
        <v>6345</v>
      </c>
      <c r="C2516" t="s">
        <v>6489</v>
      </c>
      <c r="D2516" s="3">
        <v>1647</v>
      </c>
      <c r="E2516" s="3">
        <v>600</v>
      </c>
      <c r="F2516" s="3">
        <v>1</v>
      </c>
      <c r="G2516" s="3">
        <v>1</v>
      </c>
    </row>
    <row r="2517" spans="1:7">
      <c r="A2517" t="s">
        <v>5839</v>
      </c>
      <c r="B2517" t="s">
        <v>6346</v>
      </c>
      <c r="C2517" t="s">
        <v>6489</v>
      </c>
      <c r="D2517" s="3">
        <v>2039</v>
      </c>
      <c r="E2517" s="3">
        <v>600</v>
      </c>
      <c r="F2517" s="3">
        <v>1</v>
      </c>
      <c r="G2517" s="3">
        <v>1</v>
      </c>
    </row>
    <row r="2518" spans="1:7">
      <c r="A2518" t="s">
        <v>5839</v>
      </c>
      <c r="B2518" t="s">
        <v>6347</v>
      </c>
      <c r="C2518" t="s">
        <v>6489</v>
      </c>
      <c r="D2518" s="3">
        <v>1597</v>
      </c>
      <c r="E2518" s="3">
        <v>600</v>
      </c>
      <c r="F2518" s="3">
        <v>1</v>
      </c>
      <c r="G2518" s="3">
        <v>1</v>
      </c>
    </row>
    <row r="2519" spans="1:7">
      <c r="A2519" t="s">
        <v>5839</v>
      </c>
      <c r="B2519" t="s">
        <v>6348</v>
      </c>
      <c r="C2519" t="s">
        <v>6489</v>
      </c>
      <c r="D2519" s="3">
        <v>2099</v>
      </c>
      <c r="E2519" s="3">
        <v>600</v>
      </c>
      <c r="F2519" s="3">
        <v>1</v>
      </c>
      <c r="G2519" s="3">
        <v>1</v>
      </c>
    </row>
    <row r="2520" spans="1:7">
      <c r="A2520" t="s">
        <v>5839</v>
      </c>
      <c r="B2520" t="s">
        <v>6349</v>
      </c>
      <c r="C2520" t="s">
        <v>6489</v>
      </c>
      <c r="D2520" s="3">
        <v>1468</v>
      </c>
      <c r="E2520" s="3">
        <v>600</v>
      </c>
      <c r="F2520" s="3">
        <v>1</v>
      </c>
      <c r="G2520" s="3">
        <v>1</v>
      </c>
    </row>
    <row r="2521" spans="1:7">
      <c r="A2521" t="s">
        <v>5839</v>
      </c>
      <c r="B2521" t="s">
        <v>6350</v>
      </c>
      <c r="C2521" t="s">
        <v>6489</v>
      </c>
      <c r="D2521" s="3">
        <v>1997</v>
      </c>
      <c r="E2521" s="3">
        <v>600</v>
      </c>
      <c r="F2521" s="3">
        <v>1</v>
      </c>
      <c r="G2521" s="3">
        <v>1</v>
      </c>
    </row>
    <row r="2522" spans="1:7">
      <c r="A2522" t="s">
        <v>5839</v>
      </c>
      <c r="B2522" t="s">
        <v>6351</v>
      </c>
      <c r="C2522" t="s">
        <v>6489</v>
      </c>
      <c r="D2522" s="3">
        <v>1469</v>
      </c>
      <c r="E2522" s="3">
        <v>600</v>
      </c>
      <c r="F2522" s="3">
        <v>1</v>
      </c>
      <c r="G2522" s="3">
        <v>1</v>
      </c>
    </row>
    <row r="2523" spans="1:7">
      <c r="A2523" t="s">
        <v>5839</v>
      </c>
      <c r="B2523" t="s">
        <v>6352</v>
      </c>
      <c r="C2523" t="s">
        <v>6489</v>
      </c>
      <c r="D2523" s="3">
        <v>1699</v>
      </c>
      <c r="E2523" s="3">
        <v>600</v>
      </c>
      <c r="F2523" s="3">
        <v>1</v>
      </c>
      <c r="G2523" s="3">
        <v>1</v>
      </c>
    </row>
    <row r="2524" spans="1:7">
      <c r="A2524" t="s">
        <v>5839</v>
      </c>
      <c r="B2524" t="s">
        <v>6353</v>
      </c>
      <c r="C2524" t="s">
        <v>6489</v>
      </c>
      <c r="D2524" s="3">
        <v>2097</v>
      </c>
      <c r="E2524" s="3">
        <v>600</v>
      </c>
      <c r="F2524" s="3">
        <v>1</v>
      </c>
      <c r="G2524" s="3">
        <v>1</v>
      </c>
    </row>
    <row r="2525" spans="1:7">
      <c r="A2525" t="s">
        <v>5839</v>
      </c>
      <c r="B2525" t="s">
        <v>6354</v>
      </c>
      <c r="C2525" t="s">
        <v>6489</v>
      </c>
      <c r="D2525" s="3">
        <v>2299</v>
      </c>
      <c r="E2525" s="3">
        <v>600</v>
      </c>
      <c r="F2525" s="3">
        <v>1</v>
      </c>
      <c r="G2525" s="3">
        <v>1</v>
      </c>
    </row>
    <row r="2526" spans="1:7">
      <c r="A2526" t="s">
        <v>5839</v>
      </c>
      <c r="B2526" t="s">
        <v>6355</v>
      </c>
      <c r="C2526" t="s">
        <v>6489</v>
      </c>
      <c r="D2526" s="3">
        <v>1899</v>
      </c>
      <c r="E2526" s="3">
        <v>600</v>
      </c>
      <c r="F2526" s="3">
        <v>1</v>
      </c>
      <c r="G2526" s="3">
        <v>1</v>
      </c>
    </row>
    <row r="2527" spans="1:7">
      <c r="A2527" t="s">
        <v>5839</v>
      </c>
      <c r="B2527" t="s">
        <v>6356</v>
      </c>
      <c r="C2527" t="s">
        <v>6489</v>
      </c>
      <c r="D2527" s="3">
        <v>3348</v>
      </c>
      <c r="E2527" s="3">
        <v>600</v>
      </c>
      <c r="F2527" s="3">
        <v>1</v>
      </c>
      <c r="G2527" s="3">
        <v>1</v>
      </c>
    </row>
    <row r="2528" spans="1:7">
      <c r="A2528" t="s">
        <v>5839</v>
      </c>
      <c r="B2528" t="s">
        <v>6357</v>
      </c>
      <c r="C2528" t="s">
        <v>6489</v>
      </c>
      <c r="D2528" s="3">
        <v>2348</v>
      </c>
      <c r="E2528" s="3">
        <v>600</v>
      </c>
      <c r="F2528" s="3">
        <v>1</v>
      </c>
      <c r="G2528" s="3">
        <v>1</v>
      </c>
    </row>
    <row r="2529" spans="1:7">
      <c r="A2529" t="s">
        <v>5839</v>
      </c>
      <c r="B2529" t="s">
        <v>6358</v>
      </c>
      <c r="C2529" t="s">
        <v>6489</v>
      </c>
      <c r="D2529" s="3">
        <v>3498</v>
      </c>
      <c r="E2529" s="3">
        <v>600</v>
      </c>
      <c r="F2529" s="3">
        <v>1</v>
      </c>
      <c r="G2529" s="3">
        <v>1</v>
      </c>
    </row>
    <row r="2530" spans="1:7">
      <c r="A2530" t="s">
        <v>5839</v>
      </c>
      <c r="B2530" t="s">
        <v>6359</v>
      </c>
      <c r="C2530" t="s">
        <v>6489</v>
      </c>
      <c r="D2530" s="3">
        <v>1428</v>
      </c>
      <c r="E2530" s="3">
        <v>600</v>
      </c>
      <c r="F2530" s="3">
        <v>1</v>
      </c>
      <c r="G2530" s="3">
        <v>1</v>
      </c>
    </row>
    <row r="2531" spans="1:7">
      <c r="A2531" t="s">
        <v>5839</v>
      </c>
      <c r="B2531" t="s">
        <v>6360</v>
      </c>
      <c r="C2531" t="s">
        <v>6489</v>
      </c>
      <c r="D2531" s="3">
        <v>1599</v>
      </c>
      <c r="E2531" s="3">
        <v>600</v>
      </c>
      <c r="F2531" s="3">
        <v>1</v>
      </c>
      <c r="G2531" s="3">
        <v>1</v>
      </c>
    </row>
    <row r="2532" spans="1:7">
      <c r="A2532" t="s">
        <v>5839</v>
      </c>
      <c r="B2532" t="s">
        <v>6361</v>
      </c>
      <c r="C2532" t="s">
        <v>6489</v>
      </c>
      <c r="D2532" s="3">
        <v>1899</v>
      </c>
      <c r="E2532" s="3">
        <v>600</v>
      </c>
      <c r="F2532" s="3">
        <v>1</v>
      </c>
      <c r="G2532" s="3">
        <v>1</v>
      </c>
    </row>
    <row r="2533" spans="1:7">
      <c r="A2533" t="s">
        <v>5839</v>
      </c>
      <c r="B2533" t="s">
        <v>6362</v>
      </c>
      <c r="C2533" t="s">
        <v>6489</v>
      </c>
      <c r="D2533" s="3">
        <v>1768</v>
      </c>
      <c r="E2533" s="3">
        <v>600</v>
      </c>
      <c r="F2533" s="3">
        <v>1</v>
      </c>
      <c r="G2533" s="3">
        <v>1</v>
      </c>
    </row>
    <row r="2534" spans="1:7">
      <c r="A2534" t="s">
        <v>5839</v>
      </c>
      <c r="B2534" t="s">
        <v>6363</v>
      </c>
      <c r="C2534" t="s">
        <v>6489</v>
      </c>
      <c r="D2534" s="3">
        <v>1998</v>
      </c>
      <c r="E2534" s="3">
        <v>600</v>
      </c>
      <c r="F2534" s="3">
        <v>1</v>
      </c>
      <c r="G2534" s="3">
        <v>1</v>
      </c>
    </row>
    <row r="2535" spans="1:7">
      <c r="A2535" t="s">
        <v>5839</v>
      </c>
      <c r="B2535" t="s">
        <v>6364</v>
      </c>
      <c r="C2535" t="s">
        <v>6489</v>
      </c>
      <c r="D2535" s="3">
        <v>4998</v>
      </c>
      <c r="E2535" s="3">
        <v>600</v>
      </c>
      <c r="F2535" s="3">
        <v>1</v>
      </c>
      <c r="G2535" s="3">
        <v>1</v>
      </c>
    </row>
    <row r="2536" spans="1:7">
      <c r="A2536" t="s">
        <v>5839</v>
      </c>
      <c r="B2536" t="s">
        <v>6365</v>
      </c>
      <c r="C2536" t="s">
        <v>6489</v>
      </c>
      <c r="D2536" s="3">
        <v>1599</v>
      </c>
      <c r="E2536" s="3">
        <v>600</v>
      </c>
      <c r="F2536" s="3">
        <v>1</v>
      </c>
      <c r="G2536" s="3">
        <v>1</v>
      </c>
    </row>
    <row r="2537" spans="1:7">
      <c r="A2537" t="s">
        <v>5839</v>
      </c>
      <c r="B2537" t="s">
        <v>6366</v>
      </c>
      <c r="C2537" t="s">
        <v>6489</v>
      </c>
      <c r="D2537" s="3">
        <v>2199</v>
      </c>
      <c r="E2537" s="3">
        <v>600</v>
      </c>
      <c r="F2537" s="3">
        <v>1</v>
      </c>
      <c r="G2537" s="3">
        <v>1</v>
      </c>
    </row>
    <row r="2538" spans="1:7">
      <c r="A2538" t="s">
        <v>5839</v>
      </c>
      <c r="B2538" t="s">
        <v>6367</v>
      </c>
      <c r="C2538" t="s">
        <v>6489</v>
      </c>
      <c r="D2538" s="3">
        <v>4346</v>
      </c>
      <c r="E2538" s="3">
        <v>600</v>
      </c>
      <c r="F2538" s="3">
        <v>1</v>
      </c>
      <c r="G2538" s="3">
        <v>1</v>
      </c>
    </row>
    <row r="2539" spans="1:7">
      <c r="A2539" t="s">
        <v>5839</v>
      </c>
      <c r="B2539" t="s">
        <v>6368</v>
      </c>
      <c r="C2539" t="s">
        <v>6489</v>
      </c>
      <c r="D2539" s="3">
        <v>2397</v>
      </c>
      <c r="E2539" s="3">
        <v>600</v>
      </c>
      <c r="F2539" s="3">
        <v>1</v>
      </c>
      <c r="G2539" s="3">
        <v>1</v>
      </c>
    </row>
    <row r="2540" spans="1:7">
      <c r="A2540" t="s">
        <v>5839</v>
      </c>
      <c r="B2540" t="s">
        <v>6369</v>
      </c>
      <c r="C2540" t="s">
        <v>6489</v>
      </c>
      <c r="D2540" s="3">
        <v>1699</v>
      </c>
      <c r="E2540" s="3">
        <v>600</v>
      </c>
      <c r="F2540" s="3">
        <v>1</v>
      </c>
      <c r="G2540" s="3">
        <v>1</v>
      </c>
    </row>
    <row r="2541" spans="1:7">
      <c r="A2541" t="s">
        <v>5839</v>
      </c>
      <c r="B2541" t="s">
        <v>6370</v>
      </c>
      <c r="C2541" t="s">
        <v>6489</v>
      </c>
      <c r="D2541" s="3">
        <v>1999</v>
      </c>
      <c r="E2541" s="3">
        <v>600</v>
      </c>
      <c r="F2541" s="3">
        <v>1</v>
      </c>
      <c r="G2541" s="3">
        <v>1</v>
      </c>
    </row>
    <row r="2542" spans="1:7">
      <c r="A2542" t="s">
        <v>5839</v>
      </c>
      <c r="B2542" t="s">
        <v>6371</v>
      </c>
      <c r="C2542" t="s">
        <v>6489</v>
      </c>
      <c r="D2542" s="3">
        <v>1399</v>
      </c>
      <c r="E2542" s="3">
        <v>600</v>
      </c>
      <c r="F2542" s="3">
        <v>1</v>
      </c>
      <c r="G2542" s="3">
        <v>1</v>
      </c>
    </row>
    <row r="2543" spans="1:7">
      <c r="A2543" t="s">
        <v>5839</v>
      </c>
      <c r="B2543" t="s">
        <v>6372</v>
      </c>
      <c r="C2543" t="s">
        <v>6489</v>
      </c>
      <c r="D2543" s="3">
        <v>1999</v>
      </c>
      <c r="E2543" s="3">
        <v>600</v>
      </c>
      <c r="F2543" s="3">
        <v>1</v>
      </c>
      <c r="G2543" s="3">
        <v>1</v>
      </c>
    </row>
    <row r="2544" spans="1:7">
      <c r="A2544" t="s">
        <v>5839</v>
      </c>
      <c r="B2544" t="s">
        <v>6373</v>
      </c>
      <c r="C2544" t="s">
        <v>6489</v>
      </c>
      <c r="D2544" s="3">
        <v>2199</v>
      </c>
      <c r="E2544" s="3">
        <v>600</v>
      </c>
      <c r="F2544" s="3">
        <v>1</v>
      </c>
      <c r="G2544" s="3">
        <v>1</v>
      </c>
    </row>
    <row r="2545" spans="1:7">
      <c r="A2545" t="s">
        <v>5839</v>
      </c>
      <c r="B2545" t="s">
        <v>6374</v>
      </c>
      <c r="C2545" t="s">
        <v>6489</v>
      </c>
      <c r="D2545" s="3">
        <v>1468</v>
      </c>
      <c r="E2545" s="3">
        <v>600</v>
      </c>
      <c r="F2545" s="3">
        <v>1</v>
      </c>
      <c r="G2545" s="3">
        <v>1</v>
      </c>
    </row>
    <row r="2546" spans="1:7">
      <c r="A2546" t="s">
        <v>5839</v>
      </c>
      <c r="B2546" t="s">
        <v>6375</v>
      </c>
      <c r="C2546" t="s">
        <v>6489</v>
      </c>
      <c r="D2546" s="3">
        <v>1598</v>
      </c>
      <c r="E2546" s="3">
        <v>600</v>
      </c>
      <c r="F2546" s="3">
        <v>1</v>
      </c>
      <c r="G2546" s="3">
        <v>1</v>
      </c>
    </row>
    <row r="2547" spans="1:7">
      <c r="A2547" t="s">
        <v>5839</v>
      </c>
      <c r="B2547" t="s">
        <v>6376</v>
      </c>
      <c r="C2547" t="s">
        <v>6489</v>
      </c>
      <c r="D2547" s="3">
        <v>2148</v>
      </c>
      <c r="E2547" s="3">
        <v>600</v>
      </c>
      <c r="F2547" s="3">
        <v>1</v>
      </c>
      <c r="G2547" s="3">
        <v>1</v>
      </c>
    </row>
    <row r="2548" spans="1:7">
      <c r="A2548" t="s">
        <v>5839</v>
      </c>
      <c r="B2548" t="s">
        <v>6377</v>
      </c>
      <c r="C2548" t="s">
        <v>6489</v>
      </c>
      <c r="D2548" s="3">
        <v>1799</v>
      </c>
      <c r="E2548" s="3">
        <v>600</v>
      </c>
      <c r="F2548" s="3">
        <v>1</v>
      </c>
      <c r="G2548" s="3">
        <v>1</v>
      </c>
    </row>
    <row r="2549" spans="1:7">
      <c r="A2549" t="s">
        <v>5839</v>
      </c>
      <c r="B2549" t="s">
        <v>6378</v>
      </c>
      <c r="C2549" t="s">
        <v>6489</v>
      </c>
      <c r="D2549" s="3">
        <v>2399</v>
      </c>
      <c r="E2549" s="3">
        <v>600</v>
      </c>
      <c r="F2549" s="3">
        <v>1</v>
      </c>
      <c r="G2549" s="3">
        <v>1</v>
      </c>
    </row>
    <row r="2550" spans="1:7">
      <c r="A2550" t="s">
        <v>5839</v>
      </c>
      <c r="B2550" t="s">
        <v>6379</v>
      </c>
      <c r="C2550" t="s">
        <v>6489</v>
      </c>
      <c r="D2550" s="3">
        <v>1699</v>
      </c>
      <c r="E2550" s="3">
        <v>600</v>
      </c>
      <c r="F2550" s="3">
        <v>1</v>
      </c>
      <c r="G2550" s="3">
        <v>1</v>
      </c>
    </row>
    <row r="2551" spans="1:7">
      <c r="A2551" t="s">
        <v>5839</v>
      </c>
      <c r="B2551" t="s">
        <v>6380</v>
      </c>
      <c r="C2551" t="s">
        <v>6489</v>
      </c>
      <c r="D2551" s="3">
        <v>1478</v>
      </c>
      <c r="E2551" s="3">
        <v>600</v>
      </c>
      <c r="F2551" s="3">
        <v>1</v>
      </c>
      <c r="G2551" s="3">
        <v>1</v>
      </c>
    </row>
    <row r="2552" spans="1:7">
      <c r="A2552" t="s">
        <v>5839</v>
      </c>
      <c r="B2552" t="s">
        <v>6381</v>
      </c>
      <c r="C2552" t="s">
        <v>6489</v>
      </c>
      <c r="D2552" s="3">
        <v>1699</v>
      </c>
      <c r="E2552" s="3">
        <v>600</v>
      </c>
      <c r="F2552" s="3">
        <v>1</v>
      </c>
      <c r="G2552" s="3">
        <v>1</v>
      </c>
    </row>
    <row r="2553" spans="1:7">
      <c r="A2553" t="s">
        <v>5839</v>
      </c>
      <c r="B2553" t="s">
        <v>6382</v>
      </c>
      <c r="C2553" t="s">
        <v>6489</v>
      </c>
      <c r="D2553" s="3">
        <v>2448</v>
      </c>
      <c r="E2553" s="3">
        <v>600</v>
      </c>
      <c r="F2553" s="3">
        <v>1</v>
      </c>
      <c r="G2553" s="3">
        <v>1</v>
      </c>
    </row>
    <row r="2554" spans="1:7">
      <c r="A2554" t="s">
        <v>5839</v>
      </c>
      <c r="B2554" t="s">
        <v>6383</v>
      </c>
      <c r="C2554" t="s">
        <v>6489</v>
      </c>
      <c r="D2554" s="3">
        <v>1496</v>
      </c>
      <c r="E2554" s="3">
        <v>600</v>
      </c>
      <c r="F2554" s="3">
        <v>1</v>
      </c>
      <c r="G2554" s="3">
        <v>1</v>
      </c>
    </row>
    <row r="2555" spans="1:7">
      <c r="A2555" t="s">
        <v>5839</v>
      </c>
      <c r="B2555" t="s">
        <v>6384</v>
      </c>
      <c r="C2555" t="s">
        <v>6489</v>
      </c>
      <c r="D2555" s="3">
        <v>1999</v>
      </c>
      <c r="E2555" s="3">
        <v>600</v>
      </c>
      <c r="F2555" s="3">
        <v>1</v>
      </c>
      <c r="G2555" s="3">
        <v>1</v>
      </c>
    </row>
    <row r="2556" spans="1:7">
      <c r="A2556" t="s">
        <v>5839</v>
      </c>
      <c r="B2556" t="s">
        <v>6385</v>
      </c>
      <c r="C2556" t="s">
        <v>6489</v>
      </c>
      <c r="D2556" s="3">
        <v>2199</v>
      </c>
      <c r="E2556" s="3">
        <v>600</v>
      </c>
      <c r="F2556" s="3">
        <v>1</v>
      </c>
      <c r="G2556" s="3">
        <v>1</v>
      </c>
    </row>
    <row r="2557" spans="1:7">
      <c r="A2557" t="s">
        <v>5839</v>
      </c>
      <c r="B2557" t="s">
        <v>6386</v>
      </c>
      <c r="C2557" t="s">
        <v>6489</v>
      </c>
      <c r="D2557" s="3">
        <v>2199</v>
      </c>
      <c r="E2557" s="3">
        <v>600</v>
      </c>
      <c r="F2557" s="3">
        <v>1</v>
      </c>
      <c r="G2557" s="3">
        <v>1</v>
      </c>
    </row>
    <row r="2558" spans="1:7">
      <c r="A2558" t="s">
        <v>5839</v>
      </c>
      <c r="B2558" t="s">
        <v>6387</v>
      </c>
      <c r="C2558" t="s">
        <v>6489</v>
      </c>
      <c r="D2558" s="3">
        <v>2247</v>
      </c>
      <c r="E2558" s="3">
        <v>600</v>
      </c>
      <c r="F2558" s="3">
        <v>1</v>
      </c>
      <c r="G2558" s="3">
        <v>1</v>
      </c>
    </row>
    <row r="2559" spans="1:7">
      <c r="A2559" t="s">
        <v>5839</v>
      </c>
      <c r="B2559" t="s">
        <v>6388</v>
      </c>
      <c r="C2559" t="s">
        <v>6489</v>
      </c>
      <c r="D2559" s="3">
        <v>1799</v>
      </c>
      <c r="E2559" s="3">
        <v>600</v>
      </c>
      <c r="F2559" s="3">
        <v>1</v>
      </c>
      <c r="G2559" s="3">
        <v>1</v>
      </c>
    </row>
    <row r="2560" spans="1:7">
      <c r="A2560" t="s">
        <v>5839</v>
      </c>
      <c r="B2560" t="s">
        <v>6389</v>
      </c>
      <c r="C2560" t="s">
        <v>6489</v>
      </c>
      <c r="D2560" s="3">
        <v>1599</v>
      </c>
      <c r="E2560" s="3">
        <v>600</v>
      </c>
      <c r="F2560" s="3">
        <v>1</v>
      </c>
      <c r="G2560" s="3">
        <v>1</v>
      </c>
    </row>
    <row r="2561" spans="1:7">
      <c r="A2561" t="s">
        <v>5839</v>
      </c>
      <c r="B2561" t="s">
        <v>6390</v>
      </c>
      <c r="C2561" t="s">
        <v>6489</v>
      </c>
      <c r="D2561" s="3">
        <v>1899</v>
      </c>
      <c r="E2561" s="3">
        <v>600</v>
      </c>
      <c r="F2561" s="3">
        <v>1</v>
      </c>
      <c r="G2561" s="3">
        <v>1</v>
      </c>
    </row>
    <row r="2562" spans="1:7">
      <c r="A2562" t="s">
        <v>5839</v>
      </c>
      <c r="B2562" t="s">
        <v>6391</v>
      </c>
      <c r="C2562" t="s">
        <v>6489</v>
      </c>
      <c r="D2562" s="3">
        <v>1899</v>
      </c>
      <c r="E2562" s="3">
        <v>600</v>
      </c>
      <c r="F2562" s="3">
        <v>1</v>
      </c>
      <c r="G2562" s="3">
        <v>1</v>
      </c>
    </row>
    <row r="2563" spans="1:7">
      <c r="A2563" t="s">
        <v>5839</v>
      </c>
      <c r="B2563" t="s">
        <v>6392</v>
      </c>
      <c r="C2563" t="s">
        <v>6489</v>
      </c>
      <c r="D2563" s="3">
        <v>1538</v>
      </c>
      <c r="E2563" s="3">
        <v>600</v>
      </c>
      <c r="F2563" s="3">
        <v>1</v>
      </c>
      <c r="G2563" s="3">
        <v>1</v>
      </c>
    </row>
    <row r="2564" spans="1:7">
      <c r="A2564" t="s">
        <v>5839</v>
      </c>
      <c r="B2564" t="s">
        <v>6393</v>
      </c>
      <c r="C2564" t="s">
        <v>6489</v>
      </c>
      <c r="D2564" s="3">
        <v>1899</v>
      </c>
      <c r="E2564" s="3">
        <v>600</v>
      </c>
      <c r="F2564" s="3">
        <v>1</v>
      </c>
      <c r="G2564" s="3">
        <v>1</v>
      </c>
    </row>
    <row r="2565" spans="1:7">
      <c r="A2565" t="s">
        <v>5839</v>
      </c>
      <c r="B2565" t="s">
        <v>6394</v>
      </c>
      <c r="C2565" t="s">
        <v>6489</v>
      </c>
      <c r="D2565" s="3">
        <v>1437</v>
      </c>
      <c r="E2565" s="3">
        <v>600</v>
      </c>
      <c r="F2565" s="3">
        <v>1</v>
      </c>
      <c r="G2565" s="3">
        <v>1</v>
      </c>
    </row>
    <row r="2566" spans="1:7">
      <c r="A2566" t="s">
        <v>5839</v>
      </c>
      <c r="B2566" t="s">
        <v>6395</v>
      </c>
      <c r="C2566" t="s">
        <v>6489</v>
      </c>
      <c r="D2566" s="3">
        <v>1468</v>
      </c>
      <c r="E2566" s="3">
        <v>600</v>
      </c>
      <c r="F2566" s="3">
        <v>1</v>
      </c>
      <c r="G2566" s="3">
        <v>1</v>
      </c>
    </row>
    <row r="2567" spans="1:7">
      <c r="A2567" t="s">
        <v>5839</v>
      </c>
      <c r="B2567" t="s">
        <v>6396</v>
      </c>
      <c r="C2567" t="s">
        <v>6489</v>
      </c>
      <c r="D2567" s="3">
        <v>1899</v>
      </c>
      <c r="E2567" s="3">
        <v>600</v>
      </c>
      <c r="F2567" s="3">
        <v>1</v>
      </c>
      <c r="G2567" s="3">
        <v>1</v>
      </c>
    </row>
    <row r="2568" spans="1:7">
      <c r="A2568" t="s">
        <v>5839</v>
      </c>
      <c r="B2568" t="s">
        <v>6397</v>
      </c>
      <c r="C2568" t="s">
        <v>6489</v>
      </c>
      <c r="D2568" s="3">
        <v>1428</v>
      </c>
      <c r="E2568" s="3">
        <v>600</v>
      </c>
      <c r="F2568" s="3">
        <v>1</v>
      </c>
      <c r="G2568" s="3">
        <v>1</v>
      </c>
    </row>
    <row r="2569" spans="1:7">
      <c r="A2569" t="s">
        <v>5839</v>
      </c>
      <c r="B2569" t="s">
        <v>6398</v>
      </c>
      <c r="C2569" t="s">
        <v>6489</v>
      </c>
      <c r="D2569" s="3">
        <v>2399</v>
      </c>
      <c r="E2569" s="3">
        <v>600</v>
      </c>
      <c r="F2569" s="3">
        <v>1</v>
      </c>
      <c r="G2569" s="3">
        <v>1</v>
      </c>
    </row>
    <row r="2570" spans="1:7">
      <c r="A2570" t="s">
        <v>5839</v>
      </c>
      <c r="B2570" t="s">
        <v>6399</v>
      </c>
      <c r="C2570" t="s">
        <v>6489</v>
      </c>
      <c r="D2570" s="3">
        <v>2049</v>
      </c>
      <c r="E2570" s="3">
        <v>600</v>
      </c>
      <c r="F2570" s="3">
        <v>1</v>
      </c>
      <c r="G2570" s="3">
        <v>1</v>
      </c>
    </row>
    <row r="2571" spans="1:7">
      <c r="A2571" t="s">
        <v>5839</v>
      </c>
      <c r="B2571" t="s">
        <v>6400</v>
      </c>
      <c r="C2571" t="s">
        <v>6489</v>
      </c>
      <c r="D2571" s="3">
        <v>1548</v>
      </c>
      <c r="E2571" s="3">
        <v>600</v>
      </c>
      <c r="F2571" s="3">
        <v>1</v>
      </c>
      <c r="G2571" s="3">
        <v>1</v>
      </c>
    </row>
    <row r="2572" spans="1:7">
      <c r="A2572" t="s">
        <v>5839</v>
      </c>
      <c r="B2572" t="s">
        <v>6401</v>
      </c>
      <c r="C2572" t="s">
        <v>6489</v>
      </c>
      <c r="D2572" s="3">
        <v>2199</v>
      </c>
      <c r="E2572" s="3">
        <v>600</v>
      </c>
      <c r="F2572" s="3">
        <v>1</v>
      </c>
      <c r="G2572" s="3">
        <v>1</v>
      </c>
    </row>
    <row r="2573" spans="1:7">
      <c r="A2573" t="s">
        <v>5839</v>
      </c>
      <c r="B2573" t="s">
        <v>6402</v>
      </c>
      <c r="C2573" t="s">
        <v>6489</v>
      </c>
      <c r="D2573" s="3">
        <v>3278</v>
      </c>
      <c r="E2573" s="3">
        <v>600</v>
      </c>
      <c r="F2573" s="3">
        <v>1</v>
      </c>
      <c r="G2573" s="3">
        <v>1</v>
      </c>
    </row>
    <row r="2574" spans="1:7">
      <c r="A2574" t="s">
        <v>5839</v>
      </c>
      <c r="B2574" t="s">
        <v>6403</v>
      </c>
      <c r="C2574" t="s">
        <v>6489</v>
      </c>
      <c r="D2574" s="3">
        <v>1699</v>
      </c>
      <c r="E2574" s="3">
        <v>600</v>
      </c>
      <c r="F2574" s="3">
        <v>1</v>
      </c>
      <c r="G2574" s="3">
        <v>1</v>
      </c>
    </row>
    <row r="2575" spans="1:7">
      <c r="A2575" t="s">
        <v>5839</v>
      </c>
      <c r="B2575" t="s">
        <v>6404</v>
      </c>
      <c r="C2575" t="s">
        <v>6489</v>
      </c>
      <c r="D2575" s="3">
        <v>1818</v>
      </c>
      <c r="E2575" s="3">
        <v>600</v>
      </c>
      <c r="F2575" s="3">
        <v>1</v>
      </c>
      <c r="G2575" s="3">
        <v>1</v>
      </c>
    </row>
    <row r="2576" spans="1:7">
      <c r="A2576" t="s">
        <v>5839</v>
      </c>
      <c r="B2576" t="s">
        <v>6405</v>
      </c>
      <c r="C2576" t="s">
        <v>6489</v>
      </c>
      <c r="D2576" s="3">
        <v>1799</v>
      </c>
      <c r="E2576" s="3">
        <v>600</v>
      </c>
      <c r="F2576" s="3">
        <v>1</v>
      </c>
      <c r="G2576" s="3">
        <v>1</v>
      </c>
    </row>
    <row r="2577" spans="1:7">
      <c r="A2577" t="s">
        <v>5839</v>
      </c>
      <c r="B2577" t="s">
        <v>6406</v>
      </c>
      <c r="C2577" t="s">
        <v>6489</v>
      </c>
      <c r="D2577" s="3">
        <v>1699</v>
      </c>
      <c r="E2577" s="3">
        <v>600</v>
      </c>
      <c r="F2577" s="3">
        <v>1</v>
      </c>
      <c r="G2577" s="3">
        <v>1</v>
      </c>
    </row>
    <row r="2578" spans="1:7">
      <c r="A2578" t="s">
        <v>5839</v>
      </c>
      <c r="B2578" t="s">
        <v>6407</v>
      </c>
      <c r="C2578" t="s">
        <v>6489</v>
      </c>
      <c r="D2578" s="3">
        <v>2548</v>
      </c>
      <c r="E2578" s="3">
        <v>600</v>
      </c>
      <c r="F2578" s="3">
        <v>1</v>
      </c>
      <c r="G2578" s="3">
        <v>1</v>
      </c>
    </row>
    <row r="2579" spans="1:7">
      <c r="A2579" t="s">
        <v>5839</v>
      </c>
      <c r="B2579" t="s">
        <v>6408</v>
      </c>
      <c r="C2579" t="s">
        <v>6489</v>
      </c>
      <c r="D2579" s="3">
        <v>1899</v>
      </c>
      <c r="E2579" s="3">
        <v>600</v>
      </c>
      <c r="F2579" s="3">
        <v>1</v>
      </c>
      <c r="G2579" s="3">
        <v>1</v>
      </c>
    </row>
    <row r="2580" spans="1:7">
      <c r="A2580" t="s">
        <v>5839</v>
      </c>
      <c r="B2580" t="s">
        <v>6409</v>
      </c>
      <c r="C2580" t="s">
        <v>6489</v>
      </c>
      <c r="D2580" s="3">
        <v>1799</v>
      </c>
      <c r="E2580" s="3">
        <v>600</v>
      </c>
      <c r="F2580" s="3">
        <v>1</v>
      </c>
      <c r="G2580" s="3">
        <v>1</v>
      </c>
    </row>
    <row r="2581" spans="1:7">
      <c r="A2581" t="s">
        <v>5839</v>
      </c>
      <c r="B2581" t="s">
        <v>6410</v>
      </c>
      <c r="C2581" t="s">
        <v>6489</v>
      </c>
      <c r="D2581" s="3">
        <v>1399</v>
      </c>
      <c r="E2581" s="3">
        <v>600</v>
      </c>
      <c r="F2581" s="3">
        <v>1</v>
      </c>
      <c r="G2581" s="3">
        <v>1</v>
      </c>
    </row>
    <row r="2582" spans="1:7">
      <c r="A2582" t="s">
        <v>5839</v>
      </c>
      <c r="B2582" t="s">
        <v>6411</v>
      </c>
      <c r="C2582" t="s">
        <v>6489</v>
      </c>
      <c r="D2582" s="3">
        <v>1798</v>
      </c>
      <c r="E2582" s="3">
        <v>600</v>
      </c>
      <c r="F2582" s="3">
        <v>1</v>
      </c>
      <c r="G2582" s="3">
        <v>1</v>
      </c>
    </row>
    <row r="2583" spans="1:7">
      <c r="A2583" t="s">
        <v>5839</v>
      </c>
      <c r="B2583" t="s">
        <v>6412</v>
      </c>
      <c r="C2583" t="s">
        <v>6489</v>
      </c>
      <c r="D2583" s="3">
        <v>2199</v>
      </c>
      <c r="E2583" s="3">
        <v>600</v>
      </c>
      <c r="F2583" s="3">
        <v>1</v>
      </c>
      <c r="G2583" s="3">
        <v>1</v>
      </c>
    </row>
    <row r="2584" spans="1:7">
      <c r="A2584" t="s">
        <v>5839</v>
      </c>
      <c r="B2584" t="s">
        <v>6413</v>
      </c>
      <c r="C2584" t="s">
        <v>6489</v>
      </c>
      <c r="D2584" s="3">
        <v>1399</v>
      </c>
      <c r="E2584" s="3">
        <v>600</v>
      </c>
      <c r="F2584" s="3">
        <v>1</v>
      </c>
      <c r="G2584" s="3">
        <v>1</v>
      </c>
    </row>
    <row r="2585" spans="1:7">
      <c r="A2585" t="s">
        <v>5839</v>
      </c>
      <c r="B2585" t="s">
        <v>6414</v>
      </c>
      <c r="C2585" t="s">
        <v>6489</v>
      </c>
      <c r="D2585" s="3">
        <v>1447</v>
      </c>
      <c r="E2585" s="3">
        <v>600</v>
      </c>
      <c r="F2585" s="3">
        <v>1</v>
      </c>
      <c r="G2585" s="3">
        <v>1</v>
      </c>
    </row>
    <row r="2586" spans="1:7">
      <c r="A2586" t="s">
        <v>5839</v>
      </c>
      <c r="B2586" t="s">
        <v>6415</v>
      </c>
      <c r="C2586" t="s">
        <v>6489</v>
      </c>
      <c r="D2586" s="3">
        <v>2399</v>
      </c>
      <c r="E2586" s="3">
        <v>600</v>
      </c>
      <c r="F2586" s="3">
        <v>1</v>
      </c>
      <c r="G2586" s="3">
        <v>1</v>
      </c>
    </row>
    <row r="2587" spans="1:7">
      <c r="A2587" t="s">
        <v>5839</v>
      </c>
      <c r="B2587" t="s">
        <v>6416</v>
      </c>
      <c r="C2587" t="s">
        <v>6489</v>
      </c>
      <c r="D2587" s="3">
        <v>1799</v>
      </c>
      <c r="E2587" s="3">
        <v>600</v>
      </c>
      <c r="F2587" s="3">
        <v>1</v>
      </c>
      <c r="G2587" s="3">
        <v>1</v>
      </c>
    </row>
    <row r="2588" spans="1:7">
      <c r="A2588" t="s">
        <v>5839</v>
      </c>
      <c r="B2588" t="s">
        <v>6417</v>
      </c>
      <c r="C2588" t="s">
        <v>6489</v>
      </c>
      <c r="D2588" s="3">
        <v>2199</v>
      </c>
      <c r="E2588" s="3">
        <v>600</v>
      </c>
      <c r="F2588" s="3">
        <v>1</v>
      </c>
      <c r="G2588" s="3">
        <v>1</v>
      </c>
    </row>
    <row r="2589" spans="1:7">
      <c r="A2589" t="s">
        <v>5839</v>
      </c>
      <c r="B2589" t="s">
        <v>6418</v>
      </c>
      <c r="C2589" t="s">
        <v>6489</v>
      </c>
      <c r="D2589" s="3">
        <v>1899</v>
      </c>
      <c r="E2589" s="3">
        <v>600</v>
      </c>
      <c r="F2589" s="3">
        <v>1</v>
      </c>
      <c r="G2589" s="3">
        <v>1</v>
      </c>
    </row>
    <row r="2590" spans="1:7">
      <c r="A2590" t="s">
        <v>5839</v>
      </c>
      <c r="B2590" t="s">
        <v>6419</v>
      </c>
      <c r="C2590" t="s">
        <v>6489</v>
      </c>
      <c r="D2590" s="3">
        <v>1799</v>
      </c>
      <c r="E2590" s="3">
        <v>600</v>
      </c>
      <c r="F2590" s="3">
        <v>1</v>
      </c>
      <c r="G2590" s="3">
        <v>1</v>
      </c>
    </row>
    <row r="2591" spans="1:7">
      <c r="A2591" t="s">
        <v>5839</v>
      </c>
      <c r="B2591" t="s">
        <v>6420</v>
      </c>
      <c r="C2591" t="s">
        <v>6489</v>
      </c>
      <c r="D2591" s="3">
        <v>1747</v>
      </c>
      <c r="E2591" s="3">
        <v>600</v>
      </c>
      <c r="F2591" s="3">
        <v>1</v>
      </c>
      <c r="G2591" s="3">
        <v>1</v>
      </c>
    </row>
    <row r="2592" spans="1:7">
      <c r="A2592" t="s">
        <v>5839</v>
      </c>
      <c r="B2592" t="s">
        <v>6421</v>
      </c>
      <c r="C2592" t="s">
        <v>6489</v>
      </c>
      <c r="D2592" s="3">
        <v>1448</v>
      </c>
      <c r="E2592" s="3">
        <v>600</v>
      </c>
      <c r="F2592" s="3">
        <v>1</v>
      </c>
      <c r="G2592" s="3">
        <v>1</v>
      </c>
    </row>
    <row r="2593" spans="1:7">
      <c r="A2593" t="s">
        <v>5839</v>
      </c>
      <c r="B2593" t="s">
        <v>6422</v>
      </c>
      <c r="C2593" t="s">
        <v>6489</v>
      </c>
      <c r="D2593" s="3">
        <v>1899</v>
      </c>
      <c r="E2593" s="3">
        <v>600</v>
      </c>
      <c r="F2593" s="3">
        <v>1</v>
      </c>
      <c r="G2593" s="3">
        <v>1</v>
      </c>
    </row>
    <row r="2594" spans="1:7">
      <c r="A2594" t="s">
        <v>5839</v>
      </c>
      <c r="B2594" t="s">
        <v>6423</v>
      </c>
      <c r="C2594" t="s">
        <v>6489</v>
      </c>
      <c r="D2594" s="3">
        <v>1999</v>
      </c>
      <c r="E2594" s="3">
        <v>600</v>
      </c>
      <c r="F2594" s="3">
        <v>1</v>
      </c>
      <c r="G2594" s="3">
        <v>1</v>
      </c>
    </row>
    <row r="2595" spans="1:7">
      <c r="A2595" t="s">
        <v>5839</v>
      </c>
      <c r="B2595" t="s">
        <v>6424</v>
      </c>
      <c r="C2595" t="s">
        <v>6489</v>
      </c>
      <c r="D2595" s="3">
        <v>2049</v>
      </c>
      <c r="E2595" s="3">
        <v>600</v>
      </c>
      <c r="F2595" s="3">
        <v>1</v>
      </c>
      <c r="G2595" s="3">
        <v>1</v>
      </c>
    </row>
    <row r="2596" spans="1:7">
      <c r="A2596" t="s">
        <v>5839</v>
      </c>
      <c r="B2596" t="s">
        <v>6425</v>
      </c>
      <c r="C2596" t="s">
        <v>6489</v>
      </c>
      <c r="D2596" s="3">
        <v>1899</v>
      </c>
      <c r="E2596" s="3">
        <v>600</v>
      </c>
      <c r="F2596" s="3">
        <v>1</v>
      </c>
      <c r="G2596" s="3">
        <v>1</v>
      </c>
    </row>
    <row r="2597" spans="1:7">
      <c r="A2597" t="s">
        <v>5839</v>
      </c>
      <c r="B2597" t="s">
        <v>6426</v>
      </c>
      <c r="C2597" t="s">
        <v>6489</v>
      </c>
      <c r="D2597" s="3">
        <v>1547</v>
      </c>
      <c r="E2597" s="3">
        <v>600</v>
      </c>
      <c r="F2597" s="3">
        <v>1</v>
      </c>
      <c r="G2597" s="3">
        <v>1</v>
      </c>
    </row>
    <row r="2598" spans="1:7">
      <c r="A2598" t="s">
        <v>5839</v>
      </c>
      <c r="B2598" t="s">
        <v>6427</v>
      </c>
      <c r="C2598" t="s">
        <v>6489</v>
      </c>
      <c r="D2598" s="3">
        <v>1899</v>
      </c>
      <c r="E2598" s="3">
        <v>600</v>
      </c>
      <c r="F2598" s="3">
        <v>1</v>
      </c>
      <c r="G2598" s="3">
        <v>1</v>
      </c>
    </row>
    <row r="2599" spans="1:7">
      <c r="A2599" t="s">
        <v>5839</v>
      </c>
      <c r="B2599" t="s">
        <v>6428</v>
      </c>
      <c r="C2599" t="s">
        <v>6489</v>
      </c>
      <c r="D2599" s="3">
        <v>1547</v>
      </c>
      <c r="E2599" s="3">
        <v>600</v>
      </c>
      <c r="F2599" s="3">
        <v>1</v>
      </c>
      <c r="G2599" s="3">
        <v>1</v>
      </c>
    </row>
    <row r="2600" spans="1:7">
      <c r="A2600" t="s">
        <v>5839</v>
      </c>
      <c r="B2600" t="s">
        <v>6429</v>
      </c>
      <c r="C2600" t="s">
        <v>6489</v>
      </c>
      <c r="D2600" s="3">
        <v>2046</v>
      </c>
      <c r="E2600" s="3">
        <v>600</v>
      </c>
      <c r="F2600" s="3">
        <v>1</v>
      </c>
      <c r="G2600" s="3">
        <v>1</v>
      </c>
    </row>
    <row r="2601" spans="1:7">
      <c r="A2601" t="s">
        <v>5839</v>
      </c>
      <c r="B2601" t="s">
        <v>6430</v>
      </c>
      <c r="C2601" t="s">
        <v>6489</v>
      </c>
      <c r="D2601" s="3">
        <v>1448</v>
      </c>
      <c r="E2601" s="3">
        <v>600</v>
      </c>
      <c r="F2601" s="3">
        <v>1</v>
      </c>
      <c r="G2601" s="3">
        <v>1</v>
      </c>
    </row>
    <row r="2602" spans="1:7">
      <c r="A2602" t="s">
        <v>5839</v>
      </c>
      <c r="B2602" t="s">
        <v>6431</v>
      </c>
      <c r="C2602" t="s">
        <v>6489</v>
      </c>
      <c r="D2602" s="3">
        <v>1598</v>
      </c>
      <c r="E2602" s="3">
        <v>600</v>
      </c>
      <c r="F2602" s="3">
        <v>1</v>
      </c>
      <c r="G2602" s="3">
        <v>1</v>
      </c>
    </row>
    <row r="2603" spans="1:7">
      <c r="A2603" t="s">
        <v>5839</v>
      </c>
      <c r="B2603" t="s">
        <v>6432</v>
      </c>
      <c r="C2603" t="s">
        <v>6489</v>
      </c>
      <c r="D2603" s="3">
        <v>1499</v>
      </c>
      <c r="E2603" s="3">
        <v>600</v>
      </c>
      <c r="F2603" s="3">
        <v>1</v>
      </c>
      <c r="G2603" s="3">
        <v>1</v>
      </c>
    </row>
    <row r="2604" spans="1:7">
      <c r="A2604" t="s">
        <v>5839</v>
      </c>
      <c r="B2604" t="s">
        <v>6433</v>
      </c>
      <c r="C2604" t="s">
        <v>6489</v>
      </c>
      <c r="D2604" s="3">
        <v>1488</v>
      </c>
      <c r="E2604" s="3">
        <v>600</v>
      </c>
      <c r="F2604" s="3">
        <v>1</v>
      </c>
      <c r="G2604" s="3">
        <v>1</v>
      </c>
    </row>
    <row r="2605" spans="1:7">
      <c r="A2605" t="s">
        <v>5839</v>
      </c>
      <c r="B2605" t="s">
        <v>6434</v>
      </c>
      <c r="C2605" t="s">
        <v>6489</v>
      </c>
      <c r="D2605" s="3">
        <v>1699</v>
      </c>
      <c r="E2605" s="3">
        <v>600</v>
      </c>
      <c r="F2605" s="3">
        <v>1</v>
      </c>
      <c r="G2605" s="3">
        <v>1</v>
      </c>
    </row>
    <row r="2606" spans="1:7">
      <c r="A2606" t="s">
        <v>5839</v>
      </c>
      <c r="B2606" t="s">
        <v>6435</v>
      </c>
      <c r="C2606" t="s">
        <v>6489</v>
      </c>
      <c r="D2606" s="3">
        <v>1699</v>
      </c>
      <c r="E2606" s="3">
        <v>600</v>
      </c>
      <c r="F2606" s="3">
        <v>1</v>
      </c>
      <c r="G2606" s="3">
        <v>1</v>
      </c>
    </row>
    <row r="2607" spans="1:7">
      <c r="A2607" t="s">
        <v>5839</v>
      </c>
      <c r="B2607" t="s">
        <v>6436</v>
      </c>
      <c r="C2607" t="s">
        <v>6489</v>
      </c>
      <c r="D2607" s="3">
        <v>2009</v>
      </c>
      <c r="E2607" s="3">
        <v>600</v>
      </c>
      <c r="F2607" s="3">
        <v>1</v>
      </c>
      <c r="G2607" s="3">
        <v>1</v>
      </c>
    </row>
    <row r="2608" spans="1:7">
      <c r="A2608" t="s">
        <v>5839</v>
      </c>
      <c r="B2608" t="s">
        <v>6437</v>
      </c>
      <c r="C2608" t="s">
        <v>6489</v>
      </c>
      <c r="D2608" s="3">
        <v>1898</v>
      </c>
      <c r="E2608" s="3">
        <v>600</v>
      </c>
      <c r="F2608" s="3">
        <v>1</v>
      </c>
      <c r="G2608" s="3">
        <v>1</v>
      </c>
    </row>
    <row r="2609" spans="1:7">
      <c r="A2609" t="s">
        <v>5839</v>
      </c>
      <c r="B2609" t="s">
        <v>6438</v>
      </c>
      <c r="C2609" t="s">
        <v>6489</v>
      </c>
      <c r="D2609" s="3">
        <v>1999</v>
      </c>
      <c r="E2609" s="3">
        <v>600</v>
      </c>
      <c r="F2609" s="3">
        <v>1</v>
      </c>
      <c r="G2609" s="3">
        <v>1</v>
      </c>
    </row>
    <row r="2610" spans="1:7">
      <c r="A2610" t="s">
        <v>5839</v>
      </c>
      <c r="B2610" t="s">
        <v>6439</v>
      </c>
      <c r="C2610" t="s">
        <v>6489</v>
      </c>
      <c r="D2610" s="3">
        <v>1399</v>
      </c>
      <c r="E2610" s="3">
        <v>600</v>
      </c>
      <c r="F2610" s="3">
        <v>1</v>
      </c>
      <c r="G2610" s="3">
        <v>1</v>
      </c>
    </row>
    <row r="2611" spans="1:7">
      <c r="A2611" t="s">
        <v>5839</v>
      </c>
      <c r="B2611" t="s">
        <v>6440</v>
      </c>
      <c r="C2611" t="s">
        <v>6489</v>
      </c>
      <c r="D2611" s="3">
        <v>1447</v>
      </c>
      <c r="E2611" s="3">
        <v>600</v>
      </c>
      <c r="F2611" s="3">
        <v>1</v>
      </c>
      <c r="G2611" s="3">
        <v>1</v>
      </c>
    </row>
    <row r="2612" spans="1:7">
      <c r="A2612" t="s">
        <v>5839</v>
      </c>
      <c r="B2612" t="s">
        <v>6441</v>
      </c>
      <c r="C2612" t="s">
        <v>6489</v>
      </c>
      <c r="D2612" s="3">
        <v>1699</v>
      </c>
      <c r="E2612" s="3">
        <v>600</v>
      </c>
      <c r="F2612" s="3">
        <v>1</v>
      </c>
      <c r="G2612" s="3">
        <v>1</v>
      </c>
    </row>
    <row r="2613" spans="1:7">
      <c r="A2613" t="s">
        <v>5839</v>
      </c>
      <c r="B2613" t="s">
        <v>6442</v>
      </c>
      <c r="C2613" t="s">
        <v>6489</v>
      </c>
      <c r="D2613" s="3">
        <v>1999</v>
      </c>
      <c r="E2613" s="3">
        <v>600</v>
      </c>
      <c r="F2613" s="3">
        <v>1</v>
      </c>
      <c r="G2613" s="3">
        <v>1</v>
      </c>
    </row>
    <row r="2614" spans="1:7">
      <c r="A2614" t="s">
        <v>5839</v>
      </c>
      <c r="B2614" t="s">
        <v>6443</v>
      </c>
      <c r="C2614" t="s">
        <v>6489</v>
      </c>
      <c r="D2614" s="3">
        <v>2277</v>
      </c>
      <c r="E2614" s="3">
        <v>600</v>
      </c>
      <c r="F2614" s="3">
        <v>1</v>
      </c>
      <c r="G2614" s="3">
        <v>1</v>
      </c>
    </row>
    <row r="2615" spans="1:7">
      <c r="A2615" t="s">
        <v>5839</v>
      </c>
      <c r="B2615" t="s">
        <v>6444</v>
      </c>
      <c r="C2615" t="s">
        <v>6489</v>
      </c>
      <c r="D2615" s="3">
        <v>1649</v>
      </c>
      <c r="E2615" s="3">
        <v>600</v>
      </c>
      <c r="F2615" s="3">
        <v>1</v>
      </c>
      <c r="G2615" s="3">
        <v>1</v>
      </c>
    </row>
    <row r="2616" spans="1:7">
      <c r="A2616" t="s">
        <v>5839</v>
      </c>
      <c r="B2616" t="s">
        <v>6445</v>
      </c>
      <c r="C2616" t="s">
        <v>6489</v>
      </c>
      <c r="D2616" s="3">
        <v>1468</v>
      </c>
      <c r="E2616" s="3">
        <v>600</v>
      </c>
      <c r="F2616" s="3">
        <v>1</v>
      </c>
      <c r="G2616" s="3">
        <v>1</v>
      </c>
    </row>
    <row r="2617" spans="1:7">
      <c r="A2617" t="s">
        <v>5839</v>
      </c>
      <c r="B2617" t="s">
        <v>6446</v>
      </c>
      <c r="C2617" t="s">
        <v>6489</v>
      </c>
      <c r="D2617" s="3">
        <v>1599</v>
      </c>
      <c r="E2617" s="3">
        <v>600</v>
      </c>
      <c r="F2617" s="3">
        <v>1</v>
      </c>
      <c r="G2617" s="3">
        <v>1</v>
      </c>
    </row>
    <row r="2618" spans="1:7">
      <c r="A2618" t="s">
        <v>5839</v>
      </c>
      <c r="B2618" t="s">
        <v>6447</v>
      </c>
      <c r="C2618" t="s">
        <v>6489</v>
      </c>
      <c r="D2618" s="3">
        <v>1399</v>
      </c>
      <c r="E2618" s="3">
        <v>600</v>
      </c>
      <c r="F2618" s="3">
        <v>1</v>
      </c>
      <c r="G2618" s="3">
        <v>1</v>
      </c>
    </row>
    <row r="2619" spans="1:7">
      <c r="A2619" t="s">
        <v>5839</v>
      </c>
      <c r="B2619" t="s">
        <v>6448</v>
      </c>
      <c r="C2619" t="s">
        <v>6489</v>
      </c>
      <c r="D2619" s="3">
        <v>1497</v>
      </c>
      <c r="E2619" s="3">
        <v>600</v>
      </c>
      <c r="F2619" s="3">
        <v>1</v>
      </c>
      <c r="G2619" s="3">
        <v>1</v>
      </c>
    </row>
    <row r="2620" spans="1:7">
      <c r="A2620" t="s">
        <v>5839</v>
      </c>
      <c r="B2620" t="s">
        <v>6449</v>
      </c>
      <c r="C2620" t="s">
        <v>6489</v>
      </c>
      <c r="D2620" s="3">
        <v>1399</v>
      </c>
      <c r="E2620" s="3">
        <v>600</v>
      </c>
      <c r="F2620" s="3">
        <v>1</v>
      </c>
      <c r="G2620" s="3">
        <v>1</v>
      </c>
    </row>
    <row r="2621" spans="1:7">
      <c r="A2621" t="s">
        <v>5839</v>
      </c>
      <c r="B2621" t="s">
        <v>6450</v>
      </c>
      <c r="C2621" t="s">
        <v>6489</v>
      </c>
      <c r="D2621" s="3">
        <v>2278</v>
      </c>
      <c r="E2621" s="3">
        <v>600</v>
      </c>
      <c r="F2621" s="3">
        <v>1</v>
      </c>
      <c r="G2621" s="3">
        <v>1</v>
      </c>
    </row>
    <row r="2622" spans="1:7">
      <c r="A2622" t="s">
        <v>5839</v>
      </c>
      <c r="B2622" t="s">
        <v>6451</v>
      </c>
      <c r="C2622" t="s">
        <v>6489</v>
      </c>
      <c r="D2622" s="3">
        <v>1498</v>
      </c>
      <c r="E2622" s="3">
        <v>600</v>
      </c>
      <c r="F2622" s="3">
        <v>1</v>
      </c>
      <c r="G2622" s="3">
        <v>1</v>
      </c>
    </row>
    <row r="2623" spans="1:7">
      <c r="A2623" t="s">
        <v>5839</v>
      </c>
      <c r="B2623" t="s">
        <v>6452</v>
      </c>
      <c r="C2623" t="s">
        <v>6489</v>
      </c>
      <c r="D2623" s="3">
        <v>2128</v>
      </c>
      <c r="E2623" s="3">
        <v>600</v>
      </c>
      <c r="F2623" s="3">
        <v>1</v>
      </c>
      <c r="G2623" s="3">
        <v>1</v>
      </c>
    </row>
    <row r="2624" spans="1:7">
      <c r="A2624" t="s">
        <v>5839</v>
      </c>
      <c r="B2624" t="s">
        <v>6453</v>
      </c>
      <c r="C2624" t="s">
        <v>6489</v>
      </c>
      <c r="D2624" s="3">
        <v>1799</v>
      </c>
      <c r="E2624" s="3">
        <v>600</v>
      </c>
      <c r="F2624" s="3">
        <v>1</v>
      </c>
      <c r="G2624" s="3">
        <v>1</v>
      </c>
    </row>
    <row r="2625" spans="1:7">
      <c r="A2625" t="s">
        <v>5839</v>
      </c>
      <c r="B2625" t="s">
        <v>6454</v>
      </c>
      <c r="C2625" t="s">
        <v>6489</v>
      </c>
      <c r="D2625" s="3">
        <v>1399</v>
      </c>
      <c r="E2625" s="3">
        <v>600</v>
      </c>
      <c r="F2625" s="3">
        <v>1</v>
      </c>
      <c r="G2625" s="3">
        <v>1</v>
      </c>
    </row>
    <row r="2626" spans="1:7">
      <c r="A2626" t="s">
        <v>5839</v>
      </c>
      <c r="B2626" t="s">
        <v>6455</v>
      </c>
      <c r="C2626" t="s">
        <v>6489</v>
      </c>
      <c r="D2626" s="3">
        <v>6546</v>
      </c>
      <c r="E2626" s="3">
        <v>600</v>
      </c>
      <c r="F2626" s="3">
        <v>1</v>
      </c>
      <c r="G2626" s="3">
        <v>1</v>
      </c>
    </row>
    <row r="2627" spans="1:7">
      <c r="A2627" t="s">
        <v>5839</v>
      </c>
      <c r="B2627" t="s">
        <v>6456</v>
      </c>
      <c r="C2627" t="s">
        <v>6489</v>
      </c>
      <c r="D2627" s="3">
        <v>1899</v>
      </c>
      <c r="E2627" s="3">
        <v>600</v>
      </c>
      <c r="F2627" s="3">
        <v>1</v>
      </c>
      <c r="G2627" s="3">
        <v>1</v>
      </c>
    </row>
    <row r="2628" spans="1:7">
      <c r="A2628" t="s">
        <v>5839</v>
      </c>
      <c r="B2628" t="s">
        <v>6457</v>
      </c>
      <c r="C2628" t="s">
        <v>6489</v>
      </c>
      <c r="D2628" s="3">
        <v>2747</v>
      </c>
      <c r="E2628" s="3">
        <v>600</v>
      </c>
      <c r="F2628" s="3">
        <v>1</v>
      </c>
      <c r="G2628" s="3">
        <v>1</v>
      </c>
    </row>
    <row r="2629" spans="1:7">
      <c r="A2629" t="s">
        <v>5839</v>
      </c>
      <c r="B2629" t="s">
        <v>6458</v>
      </c>
      <c r="C2629" t="s">
        <v>6489</v>
      </c>
      <c r="D2629" s="3">
        <v>1799</v>
      </c>
      <c r="E2629" s="3">
        <v>600</v>
      </c>
      <c r="F2629" s="3">
        <v>1</v>
      </c>
      <c r="G2629" s="3">
        <v>1</v>
      </c>
    </row>
    <row r="2630" spans="1:7">
      <c r="A2630" t="s">
        <v>5839</v>
      </c>
      <c r="B2630" t="s">
        <v>6459</v>
      </c>
      <c r="C2630" t="s">
        <v>6489</v>
      </c>
      <c r="D2630" s="3">
        <v>1998</v>
      </c>
      <c r="E2630" s="3">
        <v>600</v>
      </c>
      <c r="F2630" s="3">
        <v>1</v>
      </c>
      <c r="G2630" s="3">
        <v>1</v>
      </c>
    </row>
    <row r="2631" spans="1:7">
      <c r="A2631" t="s">
        <v>5839</v>
      </c>
      <c r="B2631" t="s">
        <v>6460</v>
      </c>
      <c r="C2631" t="s">
        <v>6489</v>
      </c>
      <c r="D2631" s="3">
        <v>2099</v>
      </c>
      <c r="E2631" s="3">
        <v>600</v>
      </c>
      <c r="F2631" s="3">
        <v>1</v>
      </c>
      <c r="G2631" s="3">
        <v>1</v>
      </c>
    </row>
    <row r="2632" spans="1:7">
      <c r="A2632" t="s">
        <v>5839</v>
      </c>
      <c r="B2632" t="s">
        <v>6461</v>
      </c>
      <c r="C2632" t="s">
        <v>6489</v>
      </c>
      <c r="D2632" s="3">
        <v>1899</v>
      </c>
      <c r="E2632" s="3">
        <v>600</v>
      </c>
      <c r="F2632" s="3">
        <v>1</v>
      </c>
      <c r="G2632" s="3">
        <v>1</v>
      </c>
    </row>
    <row r="2633" spans="1:7">
      <c r="A2633" t="s">
        <v>5839</v>
      </c>
      <c r="B2633" t="s">
        <v>6462</v>
      </c>
      <c r="C2633" t="s">
        <v>6489</v>
      </c>
      <c r="D2633" s="3">
        <v>1547</v>
      </c>
      <c r="E2633" s="3">
        <v>600</v>
      </c>
      <c r="F2633" s="3">
        <v>1</v>
      </c>
      <c r="G2633" s="3">
        <v>1</v>
      </c>
    </row>
    <row r="2634" spans="1:7">
      <c r="A2634" t="s">
        <v>5839</v>
      </c>
      <c r="B2634" t="s">
        <v>6463</v>
      </c>
      <c r="C2634" t="s">
        <v>6489</v>
      </c>
      <c r="D2634" s="3">
        <v>1798</v>
      </c>
      <c r="E2634" s="3">
        <v>600</v>
      </c>
      <c r="F2634" s="3">
        <v>1</v>
      </c>
      <c r="G2634" s="3">
        <v>1</v>
      </c>
    </row>
    <row r="2635" spans="1:7">
      <c r="A2635" t="s">
        <v>5839</v>
      </c>
      <c r="B2635" t="s">
        <v>6464</v>
      </c>
      <c r="C2635" t="s">
        <v>6489</v>
      </c>
      <c r="D2635" s="3">
        <v>1547</v>
      </c>
      <c r="E2635" s="3">
        <v>600</v>
      </c>
      <c r="F2635" s="3">
        <v>1</v>
      </c>
      <c r="G2635" s="3">
        <v>1</v>
      </c>
    </row>
    <row r="2636" spans="1:7">
      <c r="A2636" t="s">
        <v>5839</v>
      </c>
      <c r="B2636" t="s">
        <v>6465</v>
      </c>
      <c r="C2636" t="s">
        <v>6489</v>
      </c>
      <c r="D2636" s="3">
        <v>1498</v>
      </c>
      <c r="E2636" s="3">
        <v>600</v>
      </c>
      <c r="F2636" s="3">
        <v>1</v>
      </c>
      <c r="G2636" s="3">
        <v>1</v>
      </c>
    </row>
    <row r="2637" spans="1:7">
      <c r="A2637" t="s">
        <v>5839</v>
      </c>
      <c r="B2637" t="s">
        <v>6466</v>
      </c>
      <c r="C2637" t="s">
        <v>6489</v>
      </c>
      <c r="D2637" s="3">
        <v>1496</v>
      </c>
      <c r="E2637" s="3">
        <v>600</v>
      </c>
      <c r="F2637" s="3">
        <v>1</v>
      </c>
      <c r="G2637" s="3">
        <v>1</v>
      </c>
    </row>
    <row r="2638" spans="1:7">
      <c r="A2638" t="s">
        <v>5839</v>
      </c>
      <c r="B2638" t="s">
        <v>6467</v>
      </c>
      <c r="C2638" t="s">
        <v>6489</v>
      </c>
      <c r="D2638" s="3">
        <v>1699</v>
      </c>
      <c r="E2638" s="3">
        <v>600</v>
      </c>
      <c r="F2638" s="3">
        <v>1</v>
      </c>
      <c r="G2638" s="3">
        <v>1</v>
      </c>
    </row>
    <row r="2639" spans="1:7">
      <c r="A2639" t="s">
        <v>5839</v>
      </c>
      <c r="B2639" t="s">
        <v>6468</v>
      </c>
      <c r="C2639" t="s">
        <v>6489</v>
      </c>
      <c r="D2639" s="3">
        <v>1998</v>
      </c>
      <c r="E2639" s="3">
        <v>600</v>
      </c>
      <c r="F2639" s="3">
        <v>1</v>
      </c>
      <c r="G2639" s="3">
        <v>1</v>
      </c>
    </row>
    <row r="2640" spans="1:7">
      <c r="A2640" t="s">
        <v>5839</v>
      </c>
      <c r="B2640" t="s">
        <v>6469</v>
      </c>
      <c r="C2640" t="s">
        <v>6489</v>
      </c>
      <c r="D2640" s="3">
        <v>2099</v>
      </c>
      <c r="E2640" s="3">
        <v>600</v>
      </c>
      <c r="F2640" s="3">
        <v>1</v>
      </c>
      <c r="G2640" s="3">
        <v>1</v>
      </c>
    </row>
    <row r="2641" spans="1:7">
      <c r="A2641" t="s">
        <v>5839</v>
      </c>
      <c r="B2641" t="s">
        <v>6470</v>
      </c>
      <c r="C2641" t="s">
        <v>6489</v>
      </c>
      <c r="D2641" s="3">
        <v>1899</v>
      </c>
      <c r="E2641" s="3">
        <v>600</v>
      </c>
      <c r="F2641" s="3">
        <v>1</v>
      </c>
      <c r="G2641" s="3">
        <v>1</v>
      </c>
    </row>
    <row r="2642" spans="1:7">
      <c r="A2642" t="s">
        <v>5839</v>
      </c>
      <c r="B2642" t="s">
        <v>6471</v>
      </c>
      <c r="C2642" t="s">
        <v>6489</v>
      </c>
      <c r="D2642" s="3">
        <v>1898</v>
      </c>
      <c r="E2642" s="3">
        <v>600</v>
      </c>
      <c r="F2642" s="3">
        <v>1</v>
      </c>
      <c r="G2642" s="3">
        <v>1</v>
      </c>
    </row>
    <row r="2643" spans="1:7">
      <c r="A2643" t="s">
        <v>5839</v>
      </c>
      <c r="B2643" t="s">
        <v>6472</v>
      </c>
      <c r="C2643" t="s">
        <v>6489</v>
      </c>
      <c r="D2643" s="3">
        <v>2797</v>
      </c>
      <c r="E2643" s="3">
        <v>600</v>
      </c>
      <c r="F2643" s="3">
        <v>1</v>
      </c>
      <c r="G2643" s="3">
        <v>1</v>
      </c>
    </row>
    <row r="2644" spans="1:7">
      <c r="A2644" t="s">
        <v>5839</v>
      </c>
      <c r="B2644" t="s">
        <v>6473</v>
      </c>
      <c r="C2644" t="s">
        <v>6489</v>
      </c>
      <c r="D2644" s="3">
        <v>1599</v>
      </c>
      <c r="E2644" s="3">
        <v>600</v>
      </c>
      <c r="F2644" s="3">
        <v>1</v>
      </c>
      <c r="G2644" s="3">
        <v>1</v>
      </c>
    </row>
    <row r="2645" spans="1:7">
      <c r="A2645" t="s">
        <v>5839</v>
      </c>
      <c r="B2645" t="s">
        <v>6474</v>
      </c>
      <c r="C2645" t="s">
        <v>6489</v>
      </c>
      <c r="D2645" s="3">
        <v>2198</v>
      </c>
      <c r="E2645" s="3">
        <v>600</v>
      </c>
      <c r="F2645" s="3">
        <v>1</v>
      </c>
      <c r="G2645" s="3">
        <v>1</v>
      </c>
    </row>
    <row r="2646" spans="1:7">
      <c r="A2646" t="s">
        <v>5839</v>
      </c>
      <c r="B2646" t="s">
        <v>6475</v>
      </c>
      <c r="C2646" t="s">
        <v>6489</v>
      </c>
      <c r="D2646" s="3">
        <v>1746</v>
      </c>
      <c r="E2646" s="3">
        <v>600</v>
      </c>
      <c r="F2646" s="3">
        <v>1</v>
      </c>
      <c r="G2646" s="3">
        <v>1</v>
      </c>
    </row>
    <row r="2647" spans="1:7">
      <c r="A2647" t="s">
        <v>5839</v>
      </c>
      <c r="B2647" t="s">
        <v>6476</v>
      </c>
      <c r="C2647" t="s">
        <v>6489</v>
      </c>
      <c r="D2647" s="3">
        <v>2299</v>
      </c>
      <c r="E2647" s="3">
        <v>600</v>
      </c>
      <c r="F2647" s="3">
        <v>1</v>
      </c>
      <c r="G2647" s="3">
        <v>1</v>
      </c>
    </row>
    <row r="2648" spans="1:7">
      <c r="A2648" t="s">
        <v>5839</v>
      </c>
      <c r="B2648" t="s">
        <v>6477</v>
      </c>
      <c r="C2648" t="s">
        <v>6489</v>
      </c>
      <c r="D2648" s="3">
        <v>2399</v>
      </c>
      <c r="E2648" s="3">
        <v>600</v>
      </c>
      <c r="F2648" s="3">
        <v>1</v>
      </c>
      <c r="G2648" s="3">
        <v>1</v>
      </c>
    </row>
    <row r="2649" spans="1:7">
      <c r="A2649" t="s">
        <v>5839</v>
      </c>
      <c r="B2649" t="s">
        <v>6478</v>
      </c>
      <c r="C2649" t="s">
        <v>6489</v>
      </c>
      <c r="D2649" s="3">
        <v>1968</v>
      </c>
      <c r="E2649" s="3">
        <v>600</v>
      </c>
      <c r="F2649" s="3">
        <v>1</v>
      </c>
      <c r="G2649" s="3">
        <v>1</v>
      </c>
    </row>
    <row r="2650" spans="1:7">
      <c r="A2650" t="s">
        <v>5839</v>
      </c>
      <c r="B2650" t="s">
        <v>6479</v>
      </c>
      <c r="C2650" t="s">
        <v>6489</v>
      </c>
      <c r="D2650" s="3">
        <v>2748</v>
      </c>
      <c r="E2650" s="3">
        <v>600</v>
      </c>
      <c r="F2650" s="3">
        <v>1</v>
      </c>
      <c r="G2650" s="3">
        <v>1</v>
      </c>
    </row>
    <row r="2651" spans="1:7">
      <c r="A2651" t="s">
        <v>5839</v>
      </c>
      <c r="B2651" t="s">
        <v>6480</v>
      </c>
      <c r="C2651" t="s">
        <v>6489</v>
      </c>
      <c r="D2651" s="3">
        <v>2448</v>
      </c>
      <c r="E2651" s="3">
        <v>600</v>
      </c>
      <c r="F2651" s="3">
        <v>1</v>
      </c>
      <c r="G2651" s="3">
        <v>1</v>
      </c>
    </row>
    <row r="2652" spans="1:7">
      <c r="A2652" t="s">
        <v>3125</v>
      </c>
      <c r="B2652" t="s">
        <v>6481</v>
      </c>
      <c r="C2652" t="s">
        <v>6502</v>
      </c>
      <c r="D2652" s="3">
        <v>1448</v>
      </c>
      <c r="E2652" s="3">
        <v>300</v>
      </c>
      <c r="F2652" s="3">
        <v>1</v>
      </c>
      <c r="G2652" s="3">
        <v>1</v>
      </c>
    </row>
    <row r="2653" spans="1:7">
      <c r="A2653" t="s">
        <v>3125</v>
      </c>
      <c r="B2653" t="s">
        <v>6482</v>
      </c>
      <c r="C2653" t="s">
        <v>6502</v>
      </c>
      <c r="D2653" s="3">
        <v>2699</v>
      </c>
      <c r="E2653" s="3">
        <v>300</v>
      </c>
      <c r="F2653" s="3">
        <v>1</v>
      </c>
      <c r="G2653" s="3">
        <v>1</v>
      </c>
    </row>
    <row r="2654" spans="1:7">
      <c r="A2654" t="s">
        <v>3125</v>
      </c>
      <c r="B2654" t="s">
        <v>6483</v>
      </c>
      <c r="C2654" t="s">
        <v>6502</v>
      </c>
      <c r="D2654" s="3">
        <v>1507</v>
      </c>
      <c r="E2654" s="3">
        <v>300</v>
      </c>
      <c r="F2654" s="3">
        <v>1</v>
      </c>
      <c r="G2654" s="3">
        <v>1</v>
      </c>
    </row>
    <row r="2655" spans="1:7">
      <c r="A2655" t="s">
        <v>3125</v>
      </c>
      <c r="B2655" t="s">
        <v>6484</v>
      </c>
      <c r="C2655" t="s">
        <v>6502</v>
      </c>
      <c r="D2655" s="3">
        <v>2099</v>
      </c>
      <c r="E2655" s="3">
        <v>300</v>
      </c>
      <c r="F2655" s="3">
        <v>1</v>
      </c>
      <c r="G2655" s="3">
        <v>1</v>
      </c>
    </row>
    <row r="2656" spans="1:7">
      <c r="A2656" t="s">
        <v>6485</v>
      </c>
      <c r="B2656" t="s">
        <v>6486</v>
      </c>
      <c r="C2656" t="s">
        <v>6489</v>
      </c>
      <c r="D2656" s="3">
        <v>1066</v>
      </c>
      <c r="E2656" s="3">
        <v>250</v>
      </c>
      <c r="F2656" s="3">
        <v>1</v>
      </c>
      <c r="G2656" s="3">
        <v>1</v>
      </c>
    </row>
    <row r="2657" spans="1:7">
      <c r="A2657" t="s">
        <v>6485</v>
      </c>
      <c r="B2657" t="s">
        <v>6487</v>
      </c>
      <c r="C2657" t="s">
        <v>6489</v>
      </c>
      <c r="D2657" s="3">
        <v>1149</v>
      </c>
      <c r="E2657" s="3">
        <v>250</v>
      </c>
      <c r="F2657" s="3">
        <v>1</v>
      </c>
      <c r="G2657" s="3">
        <v>1</v>
      </c>
    </row>
  </sheetData>
  <pageMargins left="0.7" right="0.7" top="0.75" bottom="0.75" header="0.3" footer="0.3"/>
  <ignoredErrors>
    <ignoredError sqref="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Mokshita Jain</cp:lastModifiedBy>
  <cp:revision/>
  <dcterms:created xsi:type="dcterms:W3CDTF">2025-08-22T08:48:22Z</dcterms:created>
  <dcterms:modified xsi:type="dcterms:W3CDTF">2025-08-25T05:00:08Z</dcterms:modified>
  <cp:category/>
  <cp:contentStatus/>
</cp:coreProperties>
</file>