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ssions (Master Log)" sheetId="1" state="visible" r:id="rId1"/>
    <sheet xmlns:r="http://schemas.openxmlformats.org/officeDocument/2006/relationships" name="Student Summary" sheetId="2" state="visible" r:id="rId2"/>
    <sheet xmlns:r="http://schemas.openxmlformats.org/officeDocument/2006/relationships" name="Daily Dates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 &quot;SAR&quot;"/>
    <numFmt numFmtId="166" formatCode="0.0 &quot;hrs&quot;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166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20" customWidth="1" min="2" max="2"/>
    <col width="13" customWidth="1" min="3" max="3"/>
    <col width="23" customWidth="1" min="4" max="4"/>
    <col width="22" customWidth="1" min="5" max="5"/>
    <col width="26" customWidth="1" min="6" max="6"/>
    <col width="18" customWidth="1" min="7" max="7"/>
    <col width="21" customWidth="1" min="8" max="8"/>
    <col width="22" customWidth="1" min="9" max="9"/>
    <col width="105" customWidth="1" min="10" max="10"/>
    <col width="122" customWidth="1" min="11" max="11"/>
    <col width="26" customWidth="1" min="12" max="12"/>
  </cols>
  <sheetData>
    <row r="1">
      <c r="A1" s="1" t="inlineStr">
        <is>
          <t>Tutoring Tracker — Master Session Backup</t>
        </is>
      </c>
    </row>
    <row r="2">
      <c r="A2" s="2" t="inlineStr">
        <is>
          <t>Complete record of all 34 sessions from Sept 06, 2026 to Oct 11, 2026 (Generated Oct 11, 2026)</t>
        </is>
      </c>
    </row>
    <row r="3"/>
    <row r="4">
      <c r="A4" s="3" t="inlineStr">
        <is>
          <t>Item #</t>
        </is>
      </c>
      <c r="B4" s="3" t="inlineStr">
        <is>
          <t>Date (Gregorian)</t>
        </is>
      </c>
      <c r="C4" s="3" t="inlineStr">
        <is>
          <t>Weekday</t>
        </is>
      </c>
      <c r="D4" s="3" t="inlineStr">
        <is>
          <t>Date (Hijri)</t>
        </is>
      </c>
      <c r="E4" s="3" t="inlineStr">
        <is>
          <t>Student Name</t>
        </is>
      </c>
      <c r="F4" s="3" t="inlineStr">
        <is>
          <t>Grade / Section</t>
        </is>
      </c>
      <c r="G4" s="3" t="inlineStr">
        <is>
          <t>Hours</t>
        </is>
      </c>
      <c r="H4" s="3" t="inlineStr">
        <is>
          <t>Hourly Rate (SAR)</t>
        </is>
      </c>
      <c r="I4" s="3" t="inlineStr">
        <is>
          <t>Total Amount (SAR)</t>
        </is>
      </c>
      <c r="J4" s="3" t="inlineStr">
        <is>
          <t>Subject / Curriculum Topic</t>
        </is>
      </c>
      <c r="K4" s="3" t="inlineStr">
        <is>
          <t>Notes / Details</t>
        </is>
      </c>
      <c r="L4" s="3" t="inlineStr">
        <is>
          <t>Session ID</t>
        </is>
      </c>
    </row>
    <row r="5">
      <c r="A5" s="4" t="n">
        <v>1</v>
      </c>
      <c r="B5" s="4" t="inlineStr">
        <is>
          <t>2026-09-06</t>
        </is>
      </c>
      <c r="C5" s="4" t="inlineStr">
        <is>
          <t>Sunday</t>
        </is>
      </c>
      <c r="D5" s="5" t="inlineStr">
        <is>
          <t>Rab. I 24, 1448 AH</t>
        </is>
      </c>
      <c r="E5" s="5" t="inlineStr">
        <is>
          <t>Shadan</t>
        </is>
      </c>
      <c r="F5" s="5" t="inlineStr">
        <is>
          <t>Grade 11A (Girls)</t>
        </is>
      </c>
      <c r="G5" s="6" t="n">
        <v>2</v>
      </c>
      <c r="H5" s="7" t="n">
        <v>125</v>
      </c>
      <c r="I5" s="7" t="n">
        <v>250</v>
      </c>
      <c r="J5" s="5" t="inlineStr">
        <is>
          <t>Setting up Account on ETEC + GAT Warm up</t>
        </is>
      </c>
      <c r="K5" s="5" t="inlineStr">
        <is>
          <t>Setting up Account on ETEC + GAT Warm up</t>
        </is>
      </c>
      <c r="L5" s="5" t="inlineStr">
        <is>
          <t>rec_01_shadan_gat</t>
        </is>
      </c>
    </row>
    <row r="6">
      <c r="A6" s="8" t="n">
        <v>2</v>
      </c>
      <c r="B6" s="8" t="inlineStr">
        <is>
          <t>2026-09-13</t>
        </is>
      </c>
      <c r="C6" s="8" t="inlineStr">
        <is>
          <t>Sunday</t>
        </is>
      </c>
      <c r="D6" s="9" t="inlineStr">
        <is>
          <t>Rab. II 2, 1448 AH</t>
        </is>
      </c>
      <c r="E6" s="9" t="inlineStr">
        <is>
          <t>Shadan</t>
        </is>
      </c>
      <c r="F6" s="9" t="inlineStr">
        <is>
          <t>Grade 11A (Girls)</t>
        </is>
      </c>
      <c r="G6" s="10" t="n">
        <v>2</v>
      </c>
      <c r="H6" s="11" t="n">
        <v>125</v>
      </c>
      <c r="I6" s="11" t="n">
        <v>250</v>
      </c>
      <c r="J6" s="9" t="inlineStr">
        <is>
          <t>Shadan: Biology &amp; Lulu: English</t>
        </is>
      </c>
      <c r="K6" s="9" t="inlineStr">
        <is>
          <t>Biology and English tutoring session</t>
        </is>
      </c>
      <c r="L6" s="9" t="inlineStr">
        <is>
          <t>rec_02_shadan_bio</t>
        </is>
      </c>
    </row>
    <row r="7">
      <c r="A7" s="4" t="n">
        <v>3</v>
      </c>
      <c r="B7" s="4" t="inlineStr">
        <is>
          <t>2026-09-14</t>
        </is>
      </c>
      <c r="C7" s="4" t="inlineStr">
        <is>
          <t>Monday</t>
        </is>
      </c>
      <c r="D7" s="5" t="inlineStr">
        <is>
          <t>Rab. II 3, 1448 AH</t>
        </is>
      </c>
      <c r="E7" s="5" t="inlineStr">
        <is>
          <t>Talal</t>
        </is>
      </c>
      <c r="F7" s="5" t="inlineStr">
        <is>
          <t>Grade 9B (Boys)</t>
        </is>
      </c>
      <c r="G7" s="6" t="n">
        <v>1</v>
      </c>
      <c r="H7" s="7" t="n">
        <v>125</v>
      </c>
      <c r="I7" s="7" t="n">
        <v>125</v>
      </c>
      <c r="J7" s="5" t="inlineStr">
        <is>
          <t>English for both</t>
        </is>
      </c>
      <c r="K7" s="5" t="inlineStr">
        <is>
          <t>English tutoring session</t>
        </is>
      </c>
      <c r="L7" s="5" t="inlineStr">
        <is>
          <t>rec_03_talal_eng</t>
        </is>
      </c>
    </row>
    <row r="8">
      <c r="A8" s="8" t="n">
        <v>4</v>
      </c>
      <c r="B8" s="8" t="inlineStr">
        <is>
          <t>2026-09-14</t>
        </is>
      </c>
      <c r="C8" s="8" t="inlineStr">
        <is>
          <t>Monday</t>
        </is>
      </c>
      <c r="D8" s="9" t="inlineStr">
        <is>
          <t>Rab. II 3, 1448 AH</t>
        </is>
      </c>
      <c r="E8" s="9" t="inlineStr">
        <is>
          <t>Nawaf</t>
        </is>
      </c>
      <c r="F8" s="9" t="inlineStr">
        <is>
          <t>Grade 9B (Boys)</t>
        </is>
      </c>
      <c r="G8" s="10" t="n">
        <v>1</v>
      </c>
      <c r="H8" s="11" t="n">
        <v>125</v>
      </c>
      <c r="I8" s="11" t="n">
        <v>125</v>
      </c>
      <c r="J8" s="9" t="inlineStr">
        <is>
          <t>English for both</t>
        </is>
      </c>
      <c r="K8" s="9" t="inlineStr">
        <is>
          <t>English tutoring session</t>
        </is>
      </c>
      <c r="L8" s="9" t="inlineStr">
        <is>
          <t>rec_04_nawaf_eng</t>
        </is>
      </c>
    </row>
    <row r="9">
      <c r="A9" s="4" t="n">
        <v>5</v>
      </c>
      <c r="B9" s="4" t="inlineStr">
        <is>
          <t>2026-09-16</t>
        </is>
      </c>
      <c r="C9" s="4" t="inlineStr">
        <is>
          <t>Wednesday</t>
        </is>
      </c>
      <c r="D9" s="5" t="inlineStr">
        <is>
          <t>Rab. II 5, 1448 AH</t>
        </is>
      </c>
      <c r="E9" s="5" t="inlineStr">
        <is>
          <t>Talal</t>
        </is>
      </c>
      <c r="F9" s="5" t="inlineStr">
        <is>
          <t>Grade 9B (Boys)</t>
        </is>
      </c>
      <c r="G9" s="6" t="n">
        <v>1</v>
      </c>
      <c r="H9" s="7" t="n">
        <v>125</v>
      </c>
      <c r="I9" s="7" t="n">
        <v>125</v>
      </c>
      <c r="J9" s="5" t="inlineStr">
        <is>
          <t>Math for both</t>
        </is>
      </c>
      <c r="K9" s="5" t="inlineStr">
        <is>
          <t>Math tutoring session</t>
        </is>
      </c>
      <c r="L9" s="5" t="inlineStr">
        <is>
          <t>rec_05_talal_math</t>
        </is>
      </c>
    </row>
    <row r="10">
      <c r="A10" s="8" t="n">
        <v>6</v>
      </c>
      <c r="B10" s="8" t="inlineStr">
        <is>
          <t>2026-09-16</t>
        </is>
      </c>
      <c r="C10" s="8" t="inlineStr">
        <is>
          <t>Wednesday</t>
        </is>
      </c>
      <c r="D10" s="9" t="inlineStr">
        <is>
          <t>Rab. II 5, 1448 AH</t>
        </is>
      </c>
      <c r="E10" s="9" t="inlineStr">
        <is>
          <t>Nawaf</t>
        </is>
      </c>
      <c r="F10" s="9" t="inlineStr">
        <is>
          <t>Grade 9B (Boys)</t>
        </is>
      </c>
      <c r="G10" s="10" t="n">
        <v>1</v>
      </c>
      <c r="H10" s="11" t="n">
        <v>125</v>
      </c>
      <c r="I10" s="11" t="n">
        <v>125</v>
      </c>
      <c r="J10" s="9" t="inlineStr">
        <is>
          <t>Math for both</t>
        </is>
      </c>
      <c r="K10" s="9" t="inlineStr">
        <is>
          <t>Math tutoring session</t>
        </is>
      </c>
      <c r="L10" s="9" t="inlineStr">
        <is>
          <t>rec_06_nawaf_math</t>
        </is>
      </c>
    </row>
    <row r="11">
      <c r="A11" s="4" t="n">
        <v>7</v>
      </c>
      <c r="B11" s="4" t="inlineStr">
        <is>
          <t>2026-09-20</t>
        </is>
      </c>
      <c r="C11" s="4" t="inlineStr">
        <is>
          <t>Sunday</t>
        </is>
      </c>
      <c r="D11" s="5" t="inlineStr">
        <is>
          <t>Rab. II 9, 1448 AH</t>
        </is>
      </c>
      <c r="E11" s="5" t="inlineStr">
        <is>
          <t>Shadan</t>
        </is>
      </c>
      <c r="F11" s="5" t="inlineStr">
        <is>
          <t>Grade 11A (Girls)</t>
        </is>
      </c>
      <c r="G11" s="6" t="n">
        <v>1</v>
      </c>
      <c r="H11" s="7" t="n">
        <v>125</v>
      </c>
      <c r="I11" s="7" t="n">
        <v>125</v>
      </c>
      <c r="J11" s="5" t="inlineStr">
        <is>
          <t>Shadan - GAT, Lulu: English</t>
        </is>
      </c>
      <c r="K11" s="5" t="inlineStr">
        <is>
          <t>GAT and English tutoring session</t>
        </is>
      </c>
      <c r="L11" s="5" t="inlineStr">
        <is>
          <t>rec_07_shadan_gat_lulu</t>
        </is>
      </c>
    </row>
    <row r="12">
      <c r="A12" s="8" t="n">
        <v>8</v>
      </c>
      <c r="B12" s="8" t="inlineStr">
        <is>
          <t>2026-09-20</t>
        </is>
      </c>
      <c r="C12" s="8" t="inlineStr">
        <is>
          <t>Sunday</t>
        </is>
      </c>
      <c r="D12" s="9" t="inlineStr">
        <is>
          <t>Rab. II 9, 1448 AH</t>
        </is>
      </c>
      <c r="E12" s="9" t="inlineStr">
        <is>
          <t>Elyana</t>
        </is>
      </c>
      <c r="F12" s="9" t="inlineStr">
        <is>
          <t>Grade 9A (Girls)</t>
        </is>
      </c>
      <c r="G12" s="10" t="n">
        <v>1</v>
      </c>
      <c r="H12" s="11" t="n">
        <v>125</v>
      </c>
      <c r="I12" s="11" t="n">
        <v>125</v>
      </c>
      <c r="J12" s="9" t="inlineStr">
        <is>
          <t>Shadan - GAT, Lulu: English</t>
        </is>
      </c>
      <c r="K12" s="9" t="inlineStr">
        <is>
          <t>English tutoring session</t>
        </is>
      </c>
      <c r="L12" s="9" t="inlineStr">
        <is>
          <t>rec_08_elyana_lulu</t>
        </is>
      </c>
    </row>
    <row r="13">
      <c r="A13" s="4" t="n">
        <v>9</v>
      </c>
      <c r="B13" s="4" t="inlineStr">
        <is>
          <t>2026-09-22</t>
        </is>
      </c>
      <c r="C13" s="4" t="inlineStr">
        <is>
          <t>Tuesday</t>
        </is>
      </c>
      <c r="D13" s="5" t="inlineStr">
        <is>
          <t>Rab. II 11, 1448 AH</t>
        </is>
      </c>
      <c r="E13" s="5" t="inlineStr">
        <is>
          <t>Shadan</t>
        </is>
      </c>
      <c r="F13" s="5" t="inlineStr">
        <is>
          <t>Grade 11A (Girls)</t>
        </is>
      </c>
      <c r="G13" s="6" t="n">
        <v>1</v>
      </c>
      <c r="H13" s="7" t="n">
        <v>125</v>
      </c>
      <c r="I13" s="7" t="n">
        <v>125</v>
      </c>
      <c r="J13" s="5" t="inlineStr">
        <is>
          <t>Shadan Math-GAT, Talal Math</t>
        </is>
      </c>
      <c r="K13" s="5" t="inlineStr">
        <is>
          <t>Math and GAT session</t>
        </is>
      </c>
      <c r="L13" s="5" t="inlineStr">
        <is>
          <t>rec_09_shadan_math</t>
        </is>
      </c>
    </row>
    <row r="14">
      <c r="A14" s="8" t="n">
        <v>10</v>
      </c>
      <c r="B14" s="8" t="inlineStr">
        <is>
          <t>2026-09-22</t>
        </is>
      </c>
      <c r="C14" s="8" t="inlineStr">
        <is>
          <t>Tuesday</t>
        </is>
      </c>
      <c r="D14" s="9" t="inlineStr">
        <is>
          <t>Rab. II 11, 1448 AH</t>
        </is>
      </c>
      <c r="E14" s="9" t="inlineStr">
        <is>
          <t>Talal</t>
        </is>
      </c>
      <c r="F14" s="9" t="inlineStr">
        <is>
          <t>Grade 9B (Boys)</t>
        </is>
      </c>
      <c r="G14" s="10" t="n">
        <v>1</v>
      </c>
      <c r="H14" s="11" t="n">
        <v>125</v>
      </c>
      <c r="I14" s="11" t="n">
        <v>125</v>
      </c>
      <c r="J14" s="9" t="inlineStr">
        <is>
          <t>Shadan Math-GAT, Talal Math</t>
        </is>
      </c>
      <c r="K14" s="9" t="inlineStr">
        <is>
          <t>Math session</t>
        </is>
      </c>
      <c r="L14" s="9" t="inlineStr">
        <is>
          <t>rec_10_talal_math</t>
        </is>
      </c>
    </row>
    <row r="15">
      <c r="A15" s="4" t="n">
        <v>11</v>
      </c>
      <c r="B15" s="4" t="inlineStr">
        <is>
          <t>2026-09-27</t>
        </is>
      </c>
      <c r="C15" s="4" t="inlineStr">
        <is>
          <t>Sunday</t>
        </is>
      </c>
      <c r="D15" s="5" t="inlineStr">
        <is>
          <t>Rab. II 16, 1448 AH</t>
        </is>
      </c>
      <c r="E15" s="5" t="inlineStr">
        <is>
          <t>Talal</t>
        </is>
      </c>
      <c r="F15" s="5" t="inlineStr">
        <is>
          <t>Grade 9B (Boys)</t>
        </is>
      </c>
      <c r="G15" s="6" t="n">
        <v>1</v>
      </c>
      <c r="H15" s="7" t="n">
        <v>125</v>
      </c>
      <c r="I15" s="7" t="n">
        <v>125</v>
      </c>
      <c r="J15" s="5" t="inlineStr">
        <is>
          <t>Grade 9B (Boys) English &amp; Tutoring</t>
        </is>
      </c>
      <c r="K15" s="5" t="inlineStr"/>
      <c r="L15" s="5" t="inlineStr">
        <is>
          <t>mumtrfv5rdiq</t>
        </is>
      </c>
    </row>
    <row r="16">
      <c r="A16" s="8" t="n">
        <v>12</v>
      </c>
      <c r="B16" s="8" t="inlineStr">
        <is>
          <t>2026-09-28</t>
        </is>
      </c>
      <c r="C16" s="8" t="inlineStr">
        <is>
          <t>Monday</t>
        </is>
      </c>
      <c r="D16" s="9" t="inlineStr">
        <is>
          <t>Rab. II 17, 1448 AH</t>
        </is>
      </c>
      <c r="E16" s="9" t="inlineStr">
        <is>
          <t>Elyana</t>
        </is>
      </c>
      <c r="F16" s="9" t="inlineStr">
        <is>
          <t>Grade 9A (Girls)</t>
        </is>
      </c>
      <c r="G16" s="10" t="n">
        <v>1</v>
      </c>
      <c r="H16" s="11" t="n">
        <v>125</v>
      </c>
      <c r="I16" s="11" t="n">
        <v>125</v>
      </c>
      <c r="J16" s="9" t="inlineStr">
        <is>
          <t>Grade 9A (Girls) English &amp; Tutoring</t>
        </is>
      </c>
      <c r="K16" s="9" t="inlineStr"/>
      <c r="L16" s="9" t="inlineStr">
        <is>
          <t>mumts0bg3owb</t>
        </is>
      </c>
    </row>
    <row r="17">
      <c r="A17" s="4" t="n">
        <v>13</v>
      </c>
      <c r="B17" s="4" t="inlineStr">
        <is>
          <t>2026-09-28</t>
        </is>
      </c>
      <c r="C17" s="4" t="inlineStr">
        <is>
          <t>Monday</t>
        </is>
      </c>
      <c r="D17" s="5" t="inlineStr">
        <is>
          <t>Rab. II 17, 1448 AH</t>
        </is>
      </c>
      <c r="E17" s="5" t="inlineStr">
        <is>
          <t>Talal</t>
        </is>
      </c>
      <c r="F17" s="5" t="inlineStr">
        <is>
          <t>Grade 9B (Boys)</t>
        </is>
      </c>
      <c r="G17" s="6" t="n">
        <v>1</v>
      </c>
      <c r="H17" s="7" t="n">
        <v>125</v>
      </c>
      <c r="I17" s="7" t="n">
        <v>125</v>
      </c>
      <c r="J17" s="5" t="inlineStr">
        <is>
          <t>Grade 9B (Boys) English &amp; Tutoring</t>
        </is>
      </c>
      <c r="K17" s="5" t="inlineStr"/>
      <c r="L17" s="5" t="inlineStr">
        <is>
          <t>mumts0bgp4ef</t>
        </is>
      </c>
    </row>
    <row r="18">
      <c r="A18" s="8" t="n">
        <v>14</v>
      </c>
      <c r="B18" s="8" t="inlineStr">
        <is>
          <t>2026-09-30</t>
        </is>
      </c>
      <c r="C18" s="8" t="inlineStr">
        <is>
          <t>Wednesday</t>
        </is>
      </c>
      <c r="D18" s="9" t="inlineStr">
        <is>
          <t>Rab. II 19, 1448 AH</t>
        </is>
      </c>
      <c r="E18" s="9" t="inlineStr">
        <is>
          <t>Abdullah AlRubiyan</t>
        </is>
      </c>
      <c r="F18" s="9" t="inlineStr">
        <is>
          <t>Grade 9 American (MIS)</t>
        </is>
      </c>
      <c r="G18" s="10" t="n">
        <v>1</v>
      </c>
      <c r="H18" s="11" t="n">
        <v>150</v>
      </c>
      <c r="I18" s="11" t="n">
        <v>150</v>
      </c>
      <c r="J18" s="9" t="inlineStr">
        <is>
          <t>Special Tutoring Secondary Prep English &amp; Tutoring</t>
        </is>
      </c>
      <c r="K18" s="9" t="inlineStr"/>
      <c r="L18" s="9" t="inlineStr">
        <is>
          <t>muoicyr2rhr3</t>
        </is>
      </c>
    </row>
    <row r="19">
      <c r="A19" s="4" t="n">
        <v>15</v>
      </c>
      <c r="B19" s="4" t="inlineStr">
        <is>
          <t>2026-10-03</t>
        </is>
      </c>
      <c r="C19" s="4" t="inlineStr">
        <is>
          <t>Saturday</t>
        </is>
      </c>
      <c r="D19" s="5" t="inlineStr">
        <is>
          <t>Rab. II 22, 1448 AH</t>
        </is>
      </c>
      <c r="E19" s="5" t="inlineStr">
        <is>
          <t>Abdullah AlRubiyan</t>
        </is>
      </c>
      <c r="F19" s="5" t="inlineStr">
        <is>
          <t>Grade 9 American (MIS)</t>
        </is>
      </c>
      <c r="G19" s="6" t="n">
        <v>1</v>
      </c>
      <c r="H19" s="7" t="n">
        <v>150</v>
      </c>
      <c r="I19" s="7" t="n">
        <v>150</v>
      </c>
      <c r="J19" s="5" t="inlineStr">
        <is>
          <t>Special Tutoring Secondary Prep English &amp; Tutoring</t>
        </is>
      </c>
      <c r="K19" s="5" t="inlineStr"/>
      <c r="L19" s="5" t="inlineStr">
        <is>
          <t>muyg4dm5foyz</t>
        </is>
      </c>
    </row>
    <row r="20">
      <c r="A20" s="8" t="n">
        <v>16</v>
      </c>
      <c r="B20" s="8" t="inlineStr">
        <is>
          <t>2026-10-03</t>
        </is>
      </c>
      <c r="C20" s="8" t="inlineStr">
        <is>
          <t>Saturday</t>
        </is>
      </c>
      <c r="D20" s="9" t="inlineStr">
        <is>
          <t>Rab. II 22, 1448 AH</t>
        </is>
      </c>
      <c r="E20" s="9" t="inlineStr">
        <is>
          <t>Shadan</t>
        </is>
      </c>
      <c r="F20" s="9" t="inlineStr">
        <is>
          <t>Grade 11A (Girls)</t>
        </is>
      </c>
      <c r="G20" s="10" t="n">
        <v>1.5</v>
      </c>
      <c r="H20" s="11" t="n">
        <v>125</v>
      </c>
      <c r="I20" s="11" t="n">
        <v>187.5</v>
      </c>
      <c r="J20" s="9" t="inlineStr">
        <is>
          <t>Math: Checkpoint Assessment 1 Revision &amp; Practice</t>
        </is>
      </c>
      <c r="K20" s="9" t="inlineStr"/>
      <c r="L20" s="9" t="inlineStr">
        <is>
          <t>muyf784ipebp</t>
        </is>
      </c>
    </row>
    <row r="21">
      <c r="A21" s="4" t="n">
        <v>17</v>
      </c>
      <c r="B21" s="4" t="inlineStr">
        <is>
          <t>2026-10-03</t>
        </is>
      </c>
      <c r="C21" s="4" t="inlineStr">
        <is>
          <t>Saturday</t>
        </is>
      </c>
      <c r="D21" s="5" t="inlineStr">
        <is>
          <t>Rab. II 22, 1448 AH</t>
        </is>
      </c>
      <c r="E21" s="5" t="inlineStr">
        <is>
          <t>Elyana</t>
        </is>
      </c>
      <c r="F21" s="5" t="inlineStr">
        <is>
          <t>Grade 9A (Girls)</t>
        </is>
      </c>
      <c r="G21" s="6" t="n">
        <v>0.5</v>
      </c>
      <c r="H21" s="7" t="n">
        <v>125</v>
      </c>
      <c r="I21" s="7" t="n">
        <v>62.5</v>
      </c>
      <c r="J21" s="5" t="inlineStr">
        <is>
          <t>Math: Checkpoint 1 Revision: Lesson 1-1 Operations on Real Numbers (pp. 8-19)</t>
        </is>
      </c>
      <c r="K21" s="5" t="inlineStr"/>
      <c r="L21" s="5" t="inlineStr">
        <is>
          <t>muyf569uyvsr</t>
        </is>
      </c>
    </row>
    <row r="22">
      <c r="A22" s="8" t="n">
        <v>18</v>
      </c>
      <c r="B22" s="8" t="inlineStr">
        <is>
          <t>2026-10-03</t>
        </is>
      </c>
      <c r="C22" s="8" t="inlineStr">
        <is>
          <t>Saturday</t>
        </is>
      </c>
      <c r="D22" s="9" t="inlineStr">
        <is>
          <t>Rab. II 22, 1448 AH</t>
        </is>
      </c>
      <c r="E22" s="9" t="inlineStr">
        <is>
          <t>Talal</t>
        </is>
      </c>
      <c r="F22" s="9" t="inlineStr">
        <is>
          <t>Grade 9B (Boys)</t>
        </is>
      </c>
      <c r="G22" s="10" t="n">
        <v>0.5</v>
      </c>
      <c r="H22" s="11" t="n">
        <v>125</v>
      </c>
      <c r="I22" s="11" t="n">
        <v>62.5</v>
      </c>
      <c r="J22" s="9" t="inlineStr">
        <is>
          <t>Math: Checkpoint 1 Revision: Lesson 1-1 Operations on Real Numbers (pp. 8-19)</t>
        </is>
      </c>
      <c r="K22" s="9" t="inlineStr"/>
      <c r="L22" s="9" t="inlineStr">
        <is>
          <t>muyf569uxs32</t>
        </is>
      </c>
    </row>
    <row r="23">
      <c r="A23" s="4" t="n">
        <v>19</v>
      </c>
      <c r="B23" s="4" t="inlineStr">
        <is>
          <t>2026-10-03</t>
        </is>
      </c>
      <c r="C23" s="4" t="inlineStr">
        <is>
          <t>Saturday</t>
        </is>
      </c>
      <c r="D23" s="5" t="inlineStr">
        <is>
          <t>Rab. II 22, 1448 AH</t>
        </is>
      </c>
      <c r="E23" s="5" t="inlineStr">
        <is>
          <t>Nawaf</t>
        </is>
      </c>
      <c r="F23" s="5" t="inlineStr">
        <is>
          <t>Grade 9B (Boys)</t>
        </is>
      </c>
      <c r="G23" s="6" t="n">
        <v>0.5</v>
      </c>
      <c r="H23" s="7" t="n">
        <v>125</v>
      </c>
      <c r="I23" s="7" t="n">
        <v>62.5</v>
      </c>
      <c r="J23" s="5" t="inlineStr">
        <is>
          <t>Math: Checkpoint 1 Revision: Lesson 1-1 Operations on Real Numbers (pp. 8-19)</t>
        </is>
      </c>
      <c r="K23" s="5" t="inlineStr"/>
      <c r="L23" s="5" t="inlineStr">
        <is>
          <t>muyf569ugi3l</t>
        </is>
      </c>
    </row>
    <row r="24">
      <c r="A24" s="8" t="n">
        <v>20</v>
      </c>
      <c r="B24" s="8" t="inlineStr">
        <is>
          <t>2026-10-05</t>
        </is>
      </c>
      <c r="C24" s="8" t="inlineStr">
        <is>
          <t>Monday</t>
        </is>
      </c>
      <c r="D24" s="9" t="inlineStr">
        <is>
          <t>Rab. II 24, 1448 AH</t>
        </is>
      </c>
      <c r="E24" s="9" t="inlineStr">
        <is>
          <t>Shadan</t>
        </is>
      </c>
      <c r="F24" s="9" t="inlineStr">
        <is>
          <t>Grade 11A (Girls)</t>
        </is>
      </c>
      <c r="G24" s="10" t="n">
        <v>0.5</v>
      </c>
      <c r="H24" s="11" t="n">
        <v>125</v>
      </c>
      <c r="I24" s="11" t="n">
        <v>62.5</v>
      </c>
      <c r="J24" s="9" t="inlineStr">
        <is>
          <t>Grade 11A (Girls) English &amp; Tutoring</t>
        </is>
      </c>
      <c r="K24" s="9" t="inlineStr"/>
      <c r="L24" s="9" t="inlineStr">
        <is>
          <t>muvdfgcw7w0x</t>
        </is>
      </c>
    </row>
    <row r="25">
      <c r="A25" s="4" t="n">
        <v>21</v>
      </c>
      <c r="B25" s="4" t="inlineStr">
        <is>
          <t>2026-10-05</t>
        </is>
      </c>
      <c r="C25" s="4" t="inlineStr">
        <is>
          <t>Monday</t>
        </is>
      </c>
      <c r="D25" s="5" t="inlineStr">
        <is>
          <t>Rab. II 24, 1448 AH</t>
        </is>
      </c>
      <c r="E25" s="5" t="inlineStr">
        <is>
          <t>Elyana</t>
        </is>
      </c>
      <c r="F25" s="5" t="inlineStr">
        <is>
          <t>Grade 9A (Girls)</t>
        </is>
      </c>
      <c r="G25" s="6" t="n">
        <v>0.5</v>
      </c>
      <c r="H25" s="7" t="n">
        <v>125</v>
      </c>
      <c r="I25" s="7" t="n">
        <v>62.5</v>
      </c>
      <c r="J25" s="5" t="inlineStr">
        <is>
          <t>Grade 9A (Girls) English &amp; Tutoring</t>
        </is>
      </c>
      <c r="K25" s="5" t="inlineStr"/>
      <c r="L25" s="5" t="inlineStr">
        <is>
          <t>muvdfgcwjm8h</t>
        </is>
      </c>
    </row>
    <row r="26">
      <c r="A26" s="8" t="n">
        <v>22</v>
      </c>
      <c r="B26" s="8" t="inlineStr">
        <is>
          <t>2026-10-05</t>
        </is>
      </c>
      <c r="C26" s="8" t="inlineStr">
        <is>
          <t>Monday</t>
        </is>
      </c>
      <c r="D26" s="9" t="inlineStr">
        <is>
          <t>Rab. II 24, 1448 AH</t>
        </is>
      </c>
      <c r="E26" s="9" t="inlineStr">
        <is>
          <t>Talal</t>
        </is>
      </c>
      <c r="F26" s="9" t="inlineStr">
        <is>
          <t>Grade 9B (Boys)</t>
        </is>
      </c>
      <c r="G26" s="10" t="n">
        <v>0.5</v>
      </c>
      <c r="H26" s="11" t="n">
        <v>125</v>
      </c>
      <c r="I26" s="11" t="n">
        <v>62.5</v>
      </c>
      <c r="J26" s="9" t="inlineStr">
        <is>
          <t>Grade 9B (Boys) English &amp; Tutoring</t>
        </is>
      </c>
      <c r="K26" s="9" t="inlineStr"/>
      <c r="L26" s="9" t="inlineStr">
        <is>
          <t>muvdfgcw24gl</t>
        </is>
      </c>
    </row>
    <row r="27">
      <c r="A27" s="4" t="n">
        <v>23</v>
      </c>
      <c r="B27" s="4" t="inlineStr">
        <is>
          <t>2026-10-05</t>
        </is>
      </c>
      <c r="C27" s="4" t="inlineStr">
        <is>
          <t>Monday</t>
        </is>
      </c>
      <c r="D27" s="5" t="inlineStr">
        <is>
          <t>Rab. II 24, 1448 AH</t>
        </is>
      </c>
      <c r="E27" s="5" t="inlineStr">
        <is>
          <t>Nawaf</t>
        </is>
      </c>
      <c r="F27" s="5" t="inlineStr">
        <is>
          <t>Grade 9B (Boys)</t>
        </is>
      </c>
      <c r="G27" s="6" t="n">
        <v>0.5</v>
      </c>
      <c r="H27" s="7" t="n">
        <v>125</v>
      </c>
      <c r="I27" s="7" t="n">
        <v>62.5</v>
      </c>
      <c r="J27" s="5" t="inlineStr">
        <is>
          <t>Grade 9B (Boys) English &amp; Tutoring</t>
        </is>
      </c>
      <c r="K27" s="5" t="inlineStr"/>
      <c r="L27" s="5" t="inlineStr">
        <is>
          <t>muvdfgcwbzl4</t>
        </is>
      </c>
    </row>
    <row r="28">
      <c r="A28" s="8" t="n">
        <v>24</v>
      </c>
      <c r="B28" s="8" t="inlineStr">
        <is>
          <t>2026-10-07</t>
        </is>
      </c>
      <c r="C28" s="8" t="inlineStr">
        <is>
          <t>Wednesday</t>
        </is>
      </c>
      <c r="D28" s="9" t="inlineStr">
        <is>
          <t>Rab. II 26, 1448 AH</t>
        </is>
      </c>
      <c r="E28" s="9" t="inlineStr">
        <is>
          <t>Nawaf</t>
        </is>
      </c>
      <c r="F28" s="9" t="inlineStr">
        <is>
          <t>Grade 9B (Boys)</t>
        </is>
      </c>
      <c r="G28" s="10" t="n">
        <v>1.5</v>
      </c>
      <c r="H28" s="11" t="n">
        <v>125</v>
      </c>
      <c r="I28" s="11" t="n">
        <v>187.5</v>
      </c>
      <c r="J28" s="9" t="inlineStr">
        <is>
          <t>Biology: Revision Volume 1 Unit 1 Lesson 1: Understanding Science &amp; Scientific Inquiry (pp. 6-15)</t>
        </is>
      </c>
      <c r="K28" s="9" t="inlineStr"/>
      <c r="L28" s="9" t="inlineStr">
        <is>
          <t>muyew5lmdzib</t>
        </is>
      </c>
    </row>
    <row r="29">
      <c r="A29" s="4" t="n">
        <v>25</v>
      </c>
      <c r="B29" s="4" t="inlineStr">
        <is>
          <t>2026-10-07</t>
        </is>
      </c>
      <c r="C29" s="4" t="inlineStr">
        <is>
          <t>Wednesday</t>
        </is>
      </c>
      <c r="D29" s="5" t="inlineStr">
        <is>
          <t>Rab. II 26, 1448 AH</t>
        </is>
      </c>
      <c r="E29" s="5" t="inlineStr">
        <is>
          <t>Elyana</t>
        </is>
      </c>
      <c r="F29" s="5" t="inlineStr">
        <is>
          <t>Grade 9A (Girls)</t>
        </is>
      </c>
      <c r="G29" s="6" t="n">
        <v>1.5</v>
      </c>
      <c r="H29" s="7" t="n">
        <v>125</v>
      </c>
      <c r="I29" s="7" t="n">
        <v>187.5</v>
      </c>
      <c r="J29" s="5" t="inlineStr">
        <is>
          <t>Biology: Volume 3 Unit 6 Chapter 19 Lesson 2: Types of Viruses &amp; Virus-Targeting Vaccines (pp. 14-17)</t>
        </is>
      </c>
      <c r="K29" s="5" t="inlineStr"/>
      <c r="L29" s="5" t="inlineStr">
        <is>
          <t>muyev0jqpiye</t>
        </is>
      </c>
    </row>
    <row r="30">
      <c r="A30" s="8" t="n">
        <v>26</v>
      </c>
      <c r="B30" s="8" t="inlineStr">
        <is>
          <t>2026-10-10</t>
        </is>
      </c>
      <c r="C30" s="8" t="inlineStr">
        <is>
          <t>Saturday</t>
        </is>
      </c>
      <c r="D30" s="9" t="inlineStr">
        <is>
          <t>Rab. II 29, 1448 AH</t>
        </is>
      </c>
      <c r="E30" s="9" t="inlineStr">
        <is>
          <t>Shadan</t>
        </is>
      </c>
      <c r="F30" s="9" t="inlineStr">
        <is>
          <t>Grade 11A (Girls)</t>
        </is>
      </c>
      <c r="G30" s="10" t="n">
        <v>1.5</v>
      </c>
      <c r="H30" s="11" t="n">
        <v>125</v>
      </c>
      <c r="I30" s="11" t="n">
        <v>187.5</v>
      </c>
      <c r="J30" s="9" t="inlineStr">
        <is>
          <t>Physics: Fluid Pressure, Density &amp; Buoyant Forces</t>
        </is>
      </c>
      <c r="K30" s="9" t="inlineStr"/>
      <c r="L30" s="9" t="inlineStr">
        <is>
          <t>mv2wmqnrdlr3</t>
        </is>
      </c>
    </row>
    <row r="31">
      <c r="A31" s="4" t="n">
        <v>27</v>
      </c>
      <c r="B31" s="4" t="inlineStr">
        <is>
          <t>2026-10-10</t>
        </is>
      </c>
      <c r="C31" s="4" t="inlineStr">
        <is>
          <t>Saturday</t>
        </is>
      </c>
      <c r="D31" s="5" t="inlineStr">
        <is>
          <t>Rab. II 29, 1448 AH</t>
        </is>
      </c>
      <c r="E31" s="5" t="inlineStr">
        <is>
          <t>Nawaf</t>
        </is>
      </c>
      <c r="F31" s="5" t="inlineStr">
        <is>
          <t>Grade 9B (Boys)</t>
        </is>
      </c>
      <c r="G31" s="6" t="n">
        <v>0.5</v>
      </c>
      <c r="H31" s="7" t="n">
        <v>125</v>
      </c>
      <c r="I31" s="7" t="n">
        <v>62.5</v>
      </c>
      <c r="J31" s="5" t="inlineStr">
        <is>
          <t>Grade 9B (Boys) English &amp; Tutoring</t>
        </is>
      </c>
      <c r="K31" s="5" t="inlineStr"/>
      <c r="L31" s="5" t="inlineStr">
        <is>
          <t>mv2m9nualujr</t>
        </is>
      </c>
    </row>
    <row r="32">
      <c r="A32" s="8" t="n">
        <v>28</v>
      </c>
      <c r="B32" s="8" t="inlineStr">
        <is>
          <t>2026-10-10</t>
        </is>
      </c>
      <c r="C32" s="8" t="inlineStr">
        <is>
          <t>Saturday</t>
        </is>
      </c>
      <c r="D32" s="9" t="inlineStr">
        <is>
          <t>Rab. II 29, 1448 AH</t>
        </is>
      </c>
      <c r="E32" s="9" t="inlineStr">
        <is>
          <t>Elyana</t>
        </is>
      </c>
      <c r="F32" s="9" t="inlineStr">
        <is>
          <t>Grade 9A (Girls)</t>
        </is>
      </c>
      <c r="G32" s="10" t="n">
        <v>1</v>
      </c>
      <c r="H32" s="11" t="n">
        <v>125</v>
      </c>
      <c r="I32" s="11" t="n">
        <v>125</v>
      </c>
      <c r="J32" s="9" t="inlineStr">
        <is>
          <t>Mid-Term Test: Biology</t>
        </is>
      </c>
      <c r="K32" s="9" t="inlineStr">
        <is>
          <t>Intensive review for Mid-Term Test scheduled on 2026-10-28. Focus on required chapters, problems, and revision sheets.</t>
        </is>
      </c>
      <c r="L32" s="9" t="inlineStr">
        <is>
          <t>mv2m9enra8vz</t>
        </is>
      </c>
    </row>
    <row r="33">
      <c r="A33" s="4" t="n">
        <v>29</v>
      </c>
      <c r="B33" s="4" t="inlineStr">
        <is>
          <t>2026-10-10</t>
        </is>
      </c>
      <c r="C33" s="4" t="inlineStr">
        <is>
          <t>Saturday</t>
        </is>
      </c>
      <c r="D33" s="5" t="inlineStr">
        <is>
          <t>Rab. II 29, 1448 AH</t>
        </is>
      </c>
      <c r="E33" s="5" t="inlineStr">
        <is>
          <t>Talal</t>
        </is>
      </c>
      <c r="F33" s="5" t="inlineStr">
        <is>
          <t>Grade 9B (Boys)</t>
        </is>
      </c>
      <c r="G33" s="6" t="n">
        <v>1</v>
      </c>
      <c r="H33" s="7" t="n">
        <v>125</v>
      </c>
      <c r="I33" s="7" t="n">
        <v>125</v>
      </c>
      <c r="J33" s="5" t="inlineStr">
        <is>
          <t>Mid-Term Test: Biology</t>
        </is>
      </c>
      <c r="K33" s="5" t="inlineStr">
        <is>
          <t>Intensive review for Mid-Term Test scheduled on 2026-10-28. Focus on required chapters, problems, and revision sheets.</t>
        </is>
      </c>
      <c r="L33" s="5" t="inlineStr">
        <is>
          <t>mv2m9enr0mnd</t>
        </is>
      </c>
    </row>
    <row r="34">
      <c r="A34" s="8" t="n">
        <v>30</v>
      </c>
      <c r="B34" s="8" t="inlineStr">
        <is>
          <t>2026-10-10</t>
        </is>
      </c>
      <c r="C34" s="8" t="inlineStr">
        <is>
          <t>Saturday</t>
        </is>
      </c>
      <c r="D34" s="9" t="inlineStr">
        <is>
          <t>Rab. II 29, 1448 AH</t>
        </is>
      </c>
      <c r="E34" s="9" t="inlineStr">
        <is>
          <t>Abdullah AlRubiyan</t>
        </is>
      </c>
      <c r="F34" s="9" t="inlineStr">
        <is>
          <t>Grade 9 American (MIS)</t>
        </is>
      </c>
      <c r="G34" s="10" t="n">
        <v>1</v>
      </c>
      <c r="H34" s="11" t="n">
        <v>150</v>
      </c>
      <c r="I34" s="11" t="n">
        <v>150</v>
      </c>
      <c r="J34" s="9" t="inlineStr">
        <is>
          <t>Special Tutoring Secondary Prep English &amp; Tutoring</t>
        </is>
      </c>
      <c r="K34" s="9" t="inlineStr"/>
      <c r="L34" s="9" t="inlineStr">
        <is>
          <t>mv2i2n4gakgl</t>
        </is>
      </c>
    </row>
    <row r="35">
      <c r="A35" s="4" t="n">
        <v>31</v>
      </c>
      <c r="B35" s="4" t="inlineStr">
        <is>
          <t>2026-10-11</t>
        </is>
      </c>
      <c r="C35" s="4" t="inlineStr">
        <is>
          <t>Sunday</t>
        </is>
      </c>
      <c r="D35" s="5" t="inlineStr">
        <is>
          <t>Rab. II 30, 1448 AH</t>
        </is>
      </c>
      <c r="E35" s="5" t="inlineStr">
        <is>
          <t>Elyana</t>
        </is>
      </c>
      <c r="F35" s="5" t="inlineStr">
        <is>
          <t>Grade 9A (Girls)</t>
        </is>
      </c>
      <c r="G35" s="6" t="n">
        <v>0.5</v>
      </c>
      <c r="H35" s="7" t="n">
        <v>125</v>
      </c>
      <c r="I35" s="7" t="n">
        <v>62.5</v>
      </c>
      <c r="J35" s="5" t="inlineStr">
        <is>
          <t>Chemistry: Pure Substances vs Mixtures &amp; Progress Check 1 (p. 50)</t>
        </is>
      </c>
      <c r="K35" s="5" t="inlineStr"/>
      <c r="L35" s="5" t="inlineStr">
        <is>
          <t>mv444x8tgldz</t>
        </is>
      </c>
    </row>
    <row r="36">
      <c r="A36" s="8" t="n">
        <v>32</v>
      </c>
      <c r="B36" s="8" t="inlineStr">
        <is>
          <t>2026-10-11</t>
        </is>
      </c>
      <c r="C36" s="8" t="inlineStr">
        <is>
          <t>Sunday</t>
        </is>
      </c>
      <c r="D36" s="9" t="inlineStr">
        <is>
          <t>Rab. II 30, 1448 AH</t>
        </is>
      </c>
      <c r="E36" s="9" t="inlineStr">
        <is>
          <t>Talal</t>
        </is>
      </c>
      <c r="F36" s="9" t="inlineStr">
        <is>
          <t>Grade 9B (Boys)</t>
        </is>
      </c>
      <c r="G36" s="10" t="n">
        <v>0.5</v>
      </c>
      <c r="H36" s="11" t="n">
        <v>125</v>
      </c>
      <c r="I36" s="11" t="n">
        <v>62.5</v>
      </c>
      <c r="J36" s="9" t="inlineStr">
        <is>
          <t>Chemistry: Pure Substances vs Mixtures &amp; Progress Check 1 (p. 50)</t>
        </is>
      </c>
      <c r="K36" s="9" t="inlineStr"/>
      <c r="L36" s="9" t="inlineStr">
        <is>
          <t>mv444x8tsqc4</t>
        </is>
      </c>
    </row>
    <row r="37">
      <c r="A37" s="4" t="n">
        <v>33</v>
      </c>
      <c r="B37" s="4" t="inlineStr">
        <is>
          <t>2026-10-11</t>
        </is>
      </c>
      <c r="C37" s="4" t="inlineStr">
        <is>
          <t>Sunday</t>
        </is>
      </c>
      <c r="D37" s="5" t="inlineStr">
        <is>
          <t>Rab. II 30, 1448 AH</t>
        </is>
      </c>
      <c r="E37" s="5" t="inlineStr">
        <is>
          <t>Nawaf</t>
        </is>
      </c>
      <c r="F37" s="5" t="inlineStr">
        <is>
          <t>Grade 9B (Boys)</t>
        </is>
      </c>
      <c r="G37" s="6" t="n">
        <v>0.5</v>
      </c>
      <c r="H37" s="7" t="n">
        <v>125</v>
      </c>
      <c r="I37" s="7" t="n">
        <v>62.5</v>
      </c>
      <c r="J37" s="5" t="inlineStr">
        <is>
          <t>Chemistry: Pure Substances vs Mixtures &amp; Progress Check 1 (p. 50)</t>
        </is>
      </c>
      <c r="K37" s="5" t="inlineStr"/>
      <c r="L37" s="5" t="inlineStr">
        <is>
          <t>mv444x8tmbms</t>
        </is>
      </c>
    </row>
    <row r="38">
      <c r="A38" s="8" t="n">
        <v>34</v>
      </c>
      <c r="B38" s="8" t="inlineStr">
        <is>
          <t>2026-10-11</t>
        </is>
      </c>
      <c r="C38" s="8" t="inlineStr">
        <is>
          <t>Sunday</t>
        </is>
      </c>
      <c r="D38" s="9" t="inlineStr">
        <is>
          <t>Rab. II 30, 1448 AH</t>
        </is>
      </c>
      <c r="E38" s="9" t="inlineStr">
        <is>
          <t>Shadan</t>
        </is>
      </c>
      <c r="F38" s="9" t="inlineStr">
        <is>
          <t>Grade 11A (Girls)</t>
        </is>
      </c>
      <c r="G38" s="10" t="n">
        <v>1</v>
      </c>
      <c r="H38" s="11" t="n">
        <v>125</v>
      </c>
      <c r="I38" s="11" t="n">
        <v>125</v>
      </c>
      <c r="J38" s="9" t="inlineStr">
        <is>
          <t>Chemistry: Calorimetric Calculations &amp; Progress Check 4 (p. 108)</t>
        </is>
      </c>
      <c r="K38" s="9" t="inlineStr"/>
      <c r="L38" s="9" t="inlineStr">
        <is>
          <t>mv444d8bt26b</t>
        </is>
      </c>
    </row>
    <row r="39">
      <c r="A39" s="12" t="inlineStr">
        <is>
          <t>TOTALS</t>
        </is>
      </c>
      <c r="B39" s="13" t="n"/>
      <c r="C39" s="13" t="n"/>
      <c r="D39" s="13" t="n"/>
      <c r="E39" s="13" t="n"/>
      <c r="F39" s="13" t="n"/>
      <c r="G39" s="14">
        <f>SUM(G5:G38)</f>
        <v/>
      </c>
      <c r="H39" s="15" t="inlineStr">
        <is>
          <t>—</t>
        </is>
      </c>
      <c r="I39" s="16">
        <f>SUM(I5:I38)</f>
        <v/>
      </c>
      <c r="J39" s="13" t="n"/>
      <c r="K39" s="13" t="n"/>
      <c r="L39" s="13" t="n"/>
    </row>
  </sheetData>
  <mergeCells count="1"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6" customWidth="1" min="2" max="2"/>
    <col width="17" customWidth="1" min="3" max="3"/>
    <col width="18" customWidth="1" min="4" max="4"/>
    <col width="18" customWidth="1" min="5" max="5"/>
    <col width="22" customWidth="1" min="6" max="6"/>
    <col width="23" customWidth="1" min="7" max="7"/>
  </cols>
  <sheetData>
    <row r="1">
      <c r="A1" s="1" t="inlineStr">
        <is>
          <t>Student Summary &amp; Financial Breakdown</t>
        </is>
      </c>
    </row>
    <row r="2">
      <c r="A2" s="2" t="inlineStr">
        <is>
          <t>Aggregate hours, session counts, and fees per student (Sept 06 - Oct 11, 2026)</t>
        </is>
      </c>
    </row>
    <row r="3"/>
    <row r="4">
      <c r="A4" s="17" t="inlineStr">
        <is>
          <t>Student Name</t>
        </is>
      </c>
      <c r="B4" s="17" t="inlineStr">
        <is>
          <t>Grade / Curriculum</t>
        </is>
      </c>
      <c r="C4" s="17" t="inlineStr">
        <is>
          <t>Rate (SAR/hr)</t>
        </is>
      </c>
      <c r="D4" s="17" t="inlineStr">
        <is>
          <t>Sessions</t>
        </is>
      </c>
      <c r="E4" s="17" t="inlineStr">
        <is>
          <t>Total Hours</t>
        </is>
      </c>
      <c r="F4" s="17" t="inlineStr">
        <is>
          <t>Total Amount (SAR)</t>
        </is>
      </c>
      <c r="G4" s="17" t="inlineStr">
        <is>
          <t>Share of Total</t>
        </is>
      </c>
    </row>
    <row r="5">
      <c r="A5" s="5" t="inlineStr">
        <is>
          <t>Shadan</t>
        </is>
      </c>
      <c r="B5" s="5" t="inlineStr">
        <is>
          <t>Grade 11A (Girls)</t>
        </is>
      </c>
      <c r="C5" s="7" t="n">
        <v>125</v>
      </c>
      <c r="D5" s="4" t="n">
        <v>8</v>
      </c>
      <c r="E5" s="18" t="n">
        <v>10.5</v>
      </c>
      <c r="F5" s="7" t="n">
        <v>1312.5</v>
      </c>
      <c r="G5" s="19" t="n">
        <v>0.3172205438066465</v>
      </c>
    </row>
    <row r="6">
      <c r="A6" s="9" t="inlineStr">
        <is>
          <t>Talal</t>
        </is>
      </c>
      <c r="B6" s="9" t="inlineStr">
        <is>
          <t>Grade 9B (Boys)</t>
        </is>
      </c>
      <c r="C6" s="11" t="n">
        <v>125</v>
      </c>
      <c r="D6" s="8" t="n">
        <v>9</v>
      </c>
      <c r="E6" s="20" t="n">
        <v>7.5</v>
      </c>
      <c r="F6" s="11" t="n">
        <v>937.5</v>
      </c>
      <c r="G6" s="21" t="n">
        <v>0.2265861027190332</v>
      </c>
    </row>
    <row r="7">
      <c r="A7" s="5" t="inlineStr">
        <is>
          <t>Elyana</t>
        </is>
      </c>
      <c r="B7" s="5" t="inlineStr">
        <is>
          <t>Grade 9A (Girls)</t>
        </is>
      </c>
      <c r="C7" s="7" t="n">
        <v>125</v>
      </c>
      <c r="D7" s="4" t="n">
        <v>7</v>
      </c>
      <c r="E7" s="18" t="n">
        <v>6</v>
      </c>
      <c r="F7" s="7" t="n">
        <v>750</v>
      </c>
      <c r="G7" s="19" t="n">
        <v>0.1812688821752266</v>
      </c>
    </row>
    <row r="8">
      <c r="A8" s="9" t="inlineStr">
        <is>
          <t>Nawaf</t>
        </is>
      </c>
      <c r="B8" s="9" t="inlineStr">
        <is>
          <t>Grade 9B (Boys)</t>
        </is>
      </c>
      <c r="C8" s="11" t="n">
        <v>125</v>
      </c>
      <c r="D8" s="8" t="n">
        <v>7</v>
      </c>
      <c r="E8" s="20" t="n">
        <v>5.5</v>
      </c>
      <c r="F8" s="11" t="n">
        <v>687.5</v>
      </c>
      <c r="G8" s="21" t="n">
        <v>0.1661631419939577</v>
      </c>
    </row>
    <row r="9">
      <c r="A9" s="5" t="inlineStr">
        <is>
          <t>Abdullah AlRubiyan</t>
        </is>
      </c>
      <c r="B9" s="5" t="inlineStr">
        <is>
          <t>Grade 9 American (MIS)</t>
        </is>
      </c>
      <c r="C9" s="7" t="n">
        <v>150</v>
      </c>
      <c r="D9" s="4" t="n">
        <v>3</v>
      </c>
      <c r="E9" s="18" t="n">
        <v>3</v>
      </c>
      <c r="F9" s="7" t="n">
        <v>450</v>
      </c>
      <c r="G9" s="19" t="n">
        <v>0.1087613293051359</v>
      </c>
    </row>
    <row r="10">
      <c r="A10" s="12" t="inlineStr">
        <is>
          <t>GRAND TOTAL</t>
        </is>
      </c>
      <c r="B10" s="13" t="n"/>
      <c r="C10" s="13" t="n"/>
      <c r="D10" s="15">
        <f>SUM(D5:D9)</f>
        <v/>
      </c>
      <c r="E10" s="14">
        <f>SUM(E5:E9)</f>
        <v/>
      </c>
      <c r="F10" s="16">
        <f>SUM(F5:F9)</f>
        <v/>
      </c>
      <c r="G10" s="12" t="inlineStr">
        <is>
          <t>100.0%</t>
        </is>
      </c>
    </row>
  </sheetData>
  <mergeCells count="1"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63" customWidth="1" min="1" max="1"/>
    <col width="13" customWidth="1" min="2" max="2"/>
    <col width="23" customWidth="1" min="3" max="3"/>
    <col width="85" customWidth="1" min="4" max="4"/>
    <col width="18" customWidth="1" min="5" max="5"/>
    <col width="22" customWidth="1" min="6" max="6"/>
  </cols>
  <sheetData>
    <row r="1">
      <c r="A1" s="1" t="inlineStr">
        <is>
          <t>Daily Tutoring Dates Breakdown</t>
        </is>
      </c>
    </row>
    <row r="2">
      <c r="A2" s="2" t="inlineStr">
        <is>
          <t>Sessions grouped day by day with total daily hours and fees</t>
        </is>
      </c>
    </row>
    <row r="3"/>
    <row r="4">
      <c r="A4" s="22" t="inlineStr">
        <is>
          <t>Date (Gregorian)</t>
        </is>
      </c>
      <c r="B4" s="22" t="inlineStr">
        <is>
          <t>Weekday</t>
        </is>
      </c>
      <c r="C4" s="22" t="inlineStr">
        <is>
          <t>Date (Hijri)</t>
        </is>
      </c>
      <c r="D4" s="22" t="inlineStr">
        <is>
          <t>Students Tutored</t>
        </is>
      </c>
      <c r="E4" s="22" t="inlineStr">
        <is>
          <t>Total Hours</t>
        </is>
      </c>
      <c r="F4" s="22" t="inlineStr">
        <is>
          <t>Total Amount (SAR)</t>
        </is>
      </c>
    </row>
    <row r="5">
      <c r="A5" s="4" t="inlineStr">
        <is>
          <t>2026-10-11</t>
        </is>
      </c>
      <c r="B5" s="4" t="inlineStr">
        <is>
          <t>Sunday</t>
        </is>
      </c>
      <c r="C5" s="4" t="inlineStr">
        <is>
          <t>Rab. II 30, 1448 AH</t>
        </is>
      </c>
      <c r="D5" s="5" t="inlineStr">
        <is>
          <t>Elyana (0.5h), Talal (0.5h), Nawaf (0.5h), Shadan (1h)</t>
        </is>
      </c>
      <c r="E5" s="18" t="n">
        <v>2.5</v>
      </c>
      <c r="F5" s="7" t="n">
        <v>312.5</v>
      </c>
    </row>
    <row r="6">
      <c r="A6" s="8" t="inlineStr">
        <is>
          <t>2026-10-10</t>
        </is>
      </c>
      <c r="B6" s="8" t="inlineStr">
        <is>
          <t>Saturday</t>
        </is>
      </c>
      <c r="C6" s="8" t="inlineStr">
        <is>
          <t>Rab. II 29, 1448 AH</t>
        </is>
      </c>
      <c r="D6" s="9" t="inlineStr">
        <is>
          <t>Shadan (1.5h), Nawaf (0.5h), Elyana (1h), Talal (1h), Abdullah AlRubiyan (1h)</t>
        </is>
      </c>
      <c r="E6" s="20" t="n">
        <v>5</v>
      </c>
      <c r="F6" s="11" t="n">
        <v>650</v>
      </c>
    </row>
    <row r="7">
      <c r="A7" s="4" t="inlineStr">
        <is>
          <t>2026-10-07</t>
        </is>
      </c>
      <c r="B7" s="4" t="inlineStr">
        <is>
          <t>Wednesday</t>
        </is>
      </c>
      <c r="C7" s="4" t="inlineStr">
        <is>
          <t>Rab. II 26, 1448 AH</t>
        </is>
      </c>
      <c r="D7" s="5" t="inlineStr">
        <is>
          <t>Nawaf (1.5h), Elyana (1.5h)</t>
        </is>
      </c>
      <c r="E7" s="18" t="n">
        <v>3</v>
      </c>
      <c r="F7" s="7" t="n">
        <v>375</v>
      </c>
    </row>
    <row r="8">
      <c r="A8" s="8" t="inlineStr">
        <is>
          <t>2026-10-05</t>
        </is>
      </c>
      <c r="B8" s="8" t="inlineStr">
        <is>
          <t>Monday</t>
        </is>
      </c>
      <c r="C8" s="8" t="inlineStr">
        <is>
          <t>Rab. II 24, 1448 AH</t>
        </is>
      </c>
      <c r="D8" s="9" t="inlineStr">
        <is>
          <t>Shadan (0.5h), Elyana (0.5h), Talal (0.5h), Nawaf (0.5h)</t>
        </is>
      </c>
      <c r="E8" s="20" t="n">
        <v>2</v>
      </c>
      <c r="F8" s="11" t="n">
        <v>250</v>
      </c>
    </row>
    <row r="9">
      <c r="A9" s="4" t="inlineStr">
        <is>
          <t>2026-10-03</t>
        </is>
      </c>
      <c r="B9" s="4" t="inlineStr">
        <is>
          <t>Saturday</t>
        </is>
      </c>
      <c r="C9" s="4" t="inlineStr">
        <is>
          <t>Rab. II 22, 1448 AH</t>
        </is>
      </c>
      <c r="D9" s="5" t="inlineStr">
        <is>
          <t>Abdullah AlRubiyan (1h), Shadan (1.5h), Elyana (0.5h), Talal (0.5h), Nawaf (0.5h)</t>
        </is>
      </c>
      <c r="E9" s="18" t="n">
        <v>4</v>
      </c>
      <c r="F9" s="7" t="n">
        <v>525</v>
      </c>
    </row>
    <row r="10">
      <c r="A10" s="8" t="inlineStr">
        <is>
          <t>2026-09-30</t>
        </is>
      </c>
      <c r="B10" s="8" t="inlineStr">
        <is>
          <t>Wednesday</t>
        </is>
      </c>
      <c r="C10" s="8" t="inlineStr">
        <is>
          <t>Rab. II 19, 1448 AH</t>
        </is>
      </c>
      <c r="D10" s="9" t="inlineStr">
        <is>
          <t>Abdullah AlRubiyan (1h)</t>
        </is>
      </c>
      <c r="E10" s="20" t="n">
        <v>1</v>
      </c>
      <c r="F10" s="11" t="n">
        <v>150</v>
      </c>
    </row>
    <row r="11">
      <c r="A11" s="4" t="inlineStr">
        <is>
          <t>2026-09-28</t>
        </is>
      </c>
      <c r="B11" s="4" t="inlineStr">
        <is>
          <t>Monday</t>
        </is>
      </c>
      <c r="C11" s="4" t="inlineStr">
        <is>
          <t>Rab. II 17, 1448 AH</t>
        </is>
      </c>
      <c r="D11" s="5" t="inlineStr">
        <is>
          <t>Elyana (1h), Talal (1h)</t>
        </is>
      </c>
      <c r="E11" s="18" t="n">
        <v>2</v>
      </c>
      <c r="F11" s="7" t="n">
        <v>250</v>
      </c>
    </row>
    <row r="12">
      <c r="A12" s="8" t="inlineStr">
        <is>
          <t>2026-09-27</t>
        </is>
      </c>
      <c r="B12" s="8" t="inlineStr">
        <is>
          <t>Sunday</t>
        </is>
      </c>
      <c r="C12" s="8" t="inlineStr">
        <is>
          <t>Rab. II 16, 1448 AH</t>
        </is>
      </c>
      <c r="D12" s="9" t="inlineStr">
        <is>
          <t>Talal (1h)</t>
        </is>
      </c>
      <c r="E12" s="20" t="n">
        <v>1</v>
      </c>
      <c r="F12" s="11" t="n">
        <v>125</v>
      </c>
    </row>
    <row r="13">
      <c r="A13" s="4" t="inlineStr">
        <is>
          <t>2026-09-22</t>
        </is>
      </c>
      <c r="B13" s="4" t="inlineStr">
        <is>
          <t>Tuesday</t>
        </is>
      </c>
      <c r="C13" s="4" t="inlineStr">
        <is>
          <t>Rab. II 11, 1448 AH</t>
        </is>
      </c>
      <c r="D13" s="5" t="inlineStr">
        <is>
          <t>Shadan (1h), Talal (1h)</t>
        </is>
      </c>
      <c r="E13" s="18" t="n">
        <v>2</v>
      </c>
      <c r="F13" s="7" t="n">
        <v>250</v>
      </c>
    </row>
    <row r="14">
      <c r="A14" s="8" t="inlineStr">
        <is>
          <t>2026-09-20</t>
        </is>
      </c>
      <c r="B14" s="8" t="inlineStr">
        <is>
          <t>Sunday</t>
        </is>
      </c>
      <c r="C14" s="8" t="inlineStr">
        <is>
          <t>Rab. II 9, 1448 AH</t>
        </is>
      </c>
      <c r="D14" s="9" t="inlineStr">
        <is>
          <t>Shadan (1h), Elyana (1h)</t>
        </is>
      </c>
      <c r="E14" s="20" t="n">
        <v>2</v>
      </c>
      <c r="F14" s="11" t="n">
        <v>250</v>
      </c>
    </row>
    <row r="15">
      <c r="A15" s="4" t="inlineStr">
        <is>
          <t>2026-09-16</t>
        </is>
      </c>
      <c r="B15" s="4" t="inlineStr">
        <is>
          <t>Wednesday</t>
        </is>
      </c>
      <c r="C15" s="4" t="inlineStr">
        <is>
          <t>Rab. II 5, 1448 AH</t>
        </is>
      </c>
      <c r="D15" s="5" t="inlineStr">
        <is>
          <t>Talal (1h), Nawaf (1h)</t>
        </is>
      </c>
      <c r="E15" s="18" t="n">
        <v>2</v>
      </c>
      <c r="F15" s="7" t="n">
        <v>250</v>
      </c>
    </row>
    <row r="16">
      <c r="A16" s="8" t="inlineStr">
        <is>
          <t>2026-09-14</t>
        </is>
      </c>
      <c r="B16" s="8" t="inlineStr">
        <is>
          <t>Monday</t>
        </is>
      </c>
      <c r="C16" s="8" t="inlineStr">
        <is>
          <t>Rab. II 3, 1448 AH</t>
        </is>
      </c>
      <c r="D16" s="9" t="inlineStr">
        <is>
          <t>Talal (1h), Nawaf (1h)</t>
        </is>
      </c>
      <c r="E16" s="20" t="n">
        <v>2</v>
      </c>
      <c r="F16" s="11" t="n">
        <v>250</v>
      </c>
    </row>
    <row r="17">
      <c r="A17" s="4" t="inlineStr">
        <is>
          <t>2026-09-13</t>
        </is>
      </c>
      <c r="B17" s="4" t="inlineStr">
        <is>
          <t>Sunday</t>
        </is>
      </c>
      <c r="C17" s="4" t="inlineStr">
        <is>
          <t>Rab. II 2, 1448 AH</t>
        </is>
      </c>
      <c r="D17" s="5" t="inlineStr">
        <is>
          <t>Shadan (2h)</t>
        </is>
      </c>
      <c r="E17" s="18" t="n">
        <v>2</v>
      </c>
      <c r="F17" s="7" t="n">
        <v>250</v>
      </c>
    </row>
    <row r="18">
      <c r="A18" s="8" t="inlineStr">
        <is>
          <t>2026-09-06</t>
        </is>
      </c>
      <c r="B18" s="8" t="inlineStr">
        <is>
          <t>Sunday</t>
        </is>
      </c>
      <c r="C18" s="8" t="inlineStr">
        <is>
          <t>Rab. I 24, 1448 AH</t>
        </is>
      </c>
      <c r="D18" s="9" t="inlineStr">
        <is>
          <t>Shadan (2h)</t>
        </is>
      </c>
      <c r="E18" s="20" t="n">
        <v>2</v>
      </c>
      <c r="F18" s="11" t="n">
        <v>250</v>
      </c>
    </row>
    <row r="19">
      <c r="A19" s="12" t="inlineStr">
        <is>
          <t>GRAND TOTAL</t>
        </is>
      </c>
      <c r="B19" s="13" t="n"/>
      <c r="C19" s="13" t="n"/>
      <c r="D19" s="13" t="n"/>
      <c r="E19" s="14">
        <f>SUM(E5:E18)</f>
        <v/>
      </c>
      <c r="F19" s="16">
        <f>SUM(F5:F18)</f>
        <v/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2026-10-11T17:47:22Z</dcterms:created>
  <dcterms:modified xmlns:dcterms="http://purl.org/dc/terms/" xmlns:xsi="http://www.w3.org/2001/XMLSchema-instance" xsi:type="dcterms:W3CDTF">2026-10-11T17:47:22Z</dcterms:modified>
</cp:coreProperties>
</file>