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Yanina\Desktop\ws20\"/>
    </mc:Choice>
  </mc:AlternateContent>
  <xr:revisionPtr revIDLastSave="0" documentId="8_{4000DBE2-C4C2-4A12-A533-FC8FF95E4C0E}" xr6:coauthVersionLast="45" xr6:coauthVersionMax="45" xr10:uidLastSave="{00000000-0000-0000-0000-000000000000}"/>
  <bookViews>
    <workbookView xWindow="15890" yWindow="-110" windowWidth="19420" windowHeight="10420" xr2:uid="{CBB47309-14B3-4E82-A089-F24D461AB2DD}"/>
  </bookViews>
  <sheets>
    <sheet name="Wohnungen neu" sheetId="3" r:id="rId1"/>
    <sheet name="Häuser neu" sheetId="2" r:id="rId2"/>
    <sheet name="Archiv" sheetId="1" r:id="rId3"/>
  </sheets>
  <definedNames>
    <definedName name="_xlnm._FilterDatabase" localSheetId="2" hidden="1">Archiv!$A$1:$AS$1</definedName>
    <definedName name="_xlnm._FilterDatabase" localSheetId="1" hidden="1">'Häuser neu'!$A$1:$AT$9</definedName>
    <definedName name="_xlnm._FilterDatabase" localSheetId="0" hidden="1">'Wohnungen neu'!$A$1:$AT$8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<sst xmlns="http://schemas.openxmlformats.org/spreadsheetml/2006/main" count="3851" uniqueCount="1072">
  <si>
    <t>web-scraper-order</t>
  </si>
  <si>
    <t>web-scraper-start-url</t>
  </si>
  <si>
    <t>ScoutID</t>
  </si>
  <si>
    <t>Einkaufspreis</t>
  </si>
  <si>
    <t>Monatsmiete</t>
  </si>
  <si>
    <t>Hausgeld</t>
  </si>
  <si>
    <t>Maklerprovision</t>
  </si>
  <si>
    <t>Grunderwerbssteuer</t>
  </si>
  <si>
    <t>Notarkosten</t>
  </si>
  <si>
    <t>Grundbucheintrag</t>
  </si>
  <si>
    <t>Baujahr</t>
  </si>
  <si>
    <t>Strasse</t>
  </si>
  <si>
    <t>PLZ und Ort</t>
  </si>
  <si>
    <t>Gäste-WC ja/nein</t>
  </si>
  <si>
    <t>Keller ja/nein</t>
  </si>
  <si>
    <t>Vermietet ja/nein</t>
  </si>
  <si>
    <t>Typ</t>
  </si>
  <si>
    <t>Etage</t>
  </si>
  <si>
    <t>Anzahl Schlafzimmer</t>
  </si>
  <si>
    <t>Anzahl Badezimmer</t>
  </si>
  <si>
    <t>Objektzustand</t>
  </si>
  <si>
    <t>Ausstattung</t>
  </si>
  <si>
    <t>Heizungsart</t>
  </si>
  <si>
    <t>Wesentliche Energieträger</t>
  </si>
  <si>
    <t>Energieausweis</t>
  </si>
  <si>
    <t>Energie­ausweistyp</t>
  </si>
  <si>
    <t>End­energie­verbrauch</t>
  </si>
  <si>
    <t>Energie­effizienz­klasse</t>
  </si>
  <si>
    <t>Objektbeschreibung</t>
  </si>
  <si>
    <t>Balkon/ Terrasse</t>
  </si>
  <si>
    <t>Garage/ Stellplatz</t>
  </si>
  <si>
    <t>Modernisierung/ Sanierung</t>
  </si>
  <si>
    <t>Denkmalschutzobjekt</t>
  </si>
  <si>
    <t>Aufzug</t>
  </si>
  <si>
    <t>Bezugsfrei ab</t>
  </si>
  <si>
    <t>Einbauküche</t>
  </si>
  <si>
    <t>Nutzfläche ca</t>
  </si>
  <si>
    <t>Stufenloser Zugang</t>
  </si>
  <si>
    <t>Grundstück</t>
  </si>
  <si>
    <t>Wohnfläche</t>
  </si>
  <si>
    <t>Zimmer</t>
  </si>
  <si>
    <t>Ausstattung Beschreibung</t>
  </si>
  <si>
    <t>Lage</t>
  </si>
  <si>
    <t>Sonstiges</t>
  </si>
  <si>
    <t>nicht verfügbar seit</t>
  </si>
  <si>
    <t>1606584842-695</t>
  </si>
  <si>
    <t>https://www.immobilienscout24.de/expose/123881566#/</t>
  </si>
  <si>
    <t>Scout-ID: 123881566</t>
  </si>
  <si>
    <t>null</t>
  </si>
  <si>
    <t>6.264 €</t>
  </si>
  <si>
    <t>6.300 €</t>
  </si>
  <si>
    <t>Schafhofstraße 7,</t>
  </si>
  <si>
    <t>97080 Würzburg, Dürrbachtal</t>
  </si>
  <si>
    <t>Keller</t>
  </si>
  <si>
    <t>Dachgeschoss</t>
  </si>
  <si>
    <t>Renovierungsbedürftig</t>
  </si>
  <si>
    <t>Zentralheizung</t>
  </si>
  <si>
    <t>Gas</t>
  </si>
  <si>
    <t>liegt vor</t>
  </si>
  <si>
    <t>Verbrauchsausweis</t>
  </si>
  <si>
    <t>150 kWh/(m²*a)</t>
  </si>
  <si>
    <t>E</t>
  </si>
  <si>
    <t>Bitte schicken Sie uns bei Interesse ein E-mail. Wir werden uns bei Ihnen melden. Im Würzburger Stadtteil Oberdürrbach, dem Dürrbachtal, befindet sich die 2-Zimmer-Wohnung im 1. Dachgeschoß (das Mehrfamilienhaus hat versetzte Geschoßebenen). Die Wohnung hat einen teilüberdachten Balkon. Das Mehrfamilienhaus selbst hat 12 Wohneinheiten. Der Wohnung zugeordnet ist ein Kellerabteil und ein Garagen/Stellplatz. Die Wohnung ist renovierungsbedürftig und muß noch geräumt werden. Die Wohnung ist wie folgt aufgeteilt: Flur, Küche, Wohn- und Eßzimmer mit direktem Durchgang auf den Balkon, Flur, Schlafzimmer und Badezimmer, Abstellkammer. Das Mehrfamilienhaus wurde in 1982 erbaut, die Heizungsanlage ist laut Energieausweis Baujahr 2006. Die Außenfassade wurde in 2019 mit einem neuen Anstrich versehen. Des weiteren wurden die Fenster in der Wohnung in 2019 erneuert, bis auf das Holzliegefenster in der Küche und im Bad. Die monatlichen Nebenkosten betragen laut Wirtschaftsplan € 266,- inkl. Rücklagenbildung und Heizkostenabrechnung. Der Rücklagenstand per 31.12.2019 beträgt € 13.639,08 für die Gemeinschaft.</t>
  </si>
  <si>
    <t>1 Garage</t>
  </si>
  <si>
    <t>Leerstand</t>
  </si>
  <si>
    <t>68 m²</t>
  </si>
  <si>
    <t>Balkon, tlw. überdacht, Garagen/Stellplatz, Kellerabteil, Fahrradabstellraum im Keller, Weiße Kunststoff-Fenster aus Doppelisolierglas, eingebaut in 2019 älteres Holzliegefenster in der Küche Böden Teppiche, müssen erneuert werden, Fliesen, Granitboden Badezimmer WC, Waschbecken, Badewanne, Fenster Bad und Leitungen müssen erneuert werden</t>
  </si>
  <si>
    <t>Im Würzburger Stadtteil Oberdürrbach, dem Dürrbachtal.</t>
  </si>
  <si>
    <t>Alle Angaben ohne Gewähr, Irrtum vorbehalten, Abweichungen von Flächenberechnungen können vorkommen, ohne unser Obligo. Zwischenverkauf vorbehalten. Es liegt ein Energieausweis vor: Art des Ausweises: Verbrauchsausweis Endenergieverbrauch: 150 kWh Energieträger: Erdgas Effizienzklasse: D Baujahr: 1982 Ausweis ausgestellt am 13.04.2018 Ausweis gültig bis 13.04.2028 * Die reduzierte Mehrwertsteuer ist gültig bis 31.12.2020, als Leistungszeitpunkt zählt der Tag der Beurkundung, soweit keine neuen gesetzlichen Änderungen vorgenommen werden.</t>
  </si>
  <si>
    <t>1606585049-696</t>
  </si>
  <si>
    <t>https://www.immobilienscout24.de/expose/124332043#/</t>
  </si>
  <si>
    <t>Scout-ID: 124332043</t>
  </si>
  <si>
    <t>6.948 €</t>
  </si>
  <si>
    <t>10.482 €</t>
  </si>
  <si>
    <t>Am Schwarzenberg 10,</t>
  </si>
  <si>
    <t>97078 Würzburg, Lindleinsmühle</t>
  </si>
  <si>
    <t>Vermietet</t>
  </si>
  <si>
    <t>Etagenwohnung</t>
  </si>
  <si>
    <t>Gepflegt</t>
  </si>
  <si>
    <t>Gehobene Qualität</t>
  </si>
  <si>
    <t>128 kWh/(m²*a)</t>
  </si>
  <si>
    <t>D</t>
  </si>
  <si>
    <t>Diese Dreizimmer-Wohnung befindet sich in einer grossen Wohnanlage in Unikliniknähe im Stadteil Lindleinsmühle, Am Schwarzenberg Die Wohnung ist für 790 € KM vermietet. Die Einbauküche ist beim Kaufpreis mit einkalkuliert. monatliches Hausgeld 286- € davon: 177,91 € auf den Mieter umlagefähig 53,29 € nicht umlagefähig 54,80 € Rücklagenzuführung gebildete Rücklagen auf diese Whg 3.801,01 €, Stand 31.12.2019</t>
  </si>
  <si>
    <t>zuletzt 2019</t>
  </si>
  <si>
    <t>Personenaufzug</t>
  </si>
  <si>
    <t>69 m²</t>
  </si>
  <si>
    <t>+ Wohnen (Parkett) + Flur (Parkett) + Küche (Granit) + Schlafen (Feinsteinfliesen mit Fussbodenheizung) + Kind (PVC) + Bad, WC ohne Fenster (Granit mit Fussbodenheizung) Die Wohnung wurde 2019 komplett KERNSANIERT. Besonderheiten: + hochwertige Türen + Lehmputz im Bad + Designerduschwanne mit Spritzschutz + Villeroy und Boch Waschbecken + hochwertige Markenküche mit Sicherheitsglas-Schiebetüre + Fussbodenheizung im Bad u. im Schlafzimmer +WLan Verbindung und TV Kabelanschluss in jedem Zimmer</t>
  </si>
  <si>
    <t>Der Stadtteil Lindleinsmühle liegt im Nordosten am Stadtrand von Würzburg mit sehr guter Infrastruktur. ( Ärzte, Apotheken, Kindergärten, Schulen, Einkaufsmöglichkeiten) In ca. 5 - 10 Minuten sind Sie am Universitätsklinikum. Gute Busanbindung.</t>
  </si>
  <si>
    <t>Das Objekt wird im Alleinauftrag und exklusiv von WEISS IMMOBILIEN verkauft. Der Makler weist darauf hin, dass für die inhaltliche Richtigkeit der übermittelnden Daten des o.g. Objekts nicht gehaftet werden kann, da er diese vom Eigentümer lediglich zur Verfügung gestellt bekommen hat.</t>
  </si>
  <si>
    <t>1606585182-698</t>
  </si>
  <si>
    <t>https://www.immobilienscout24.de/expose/124250512#/</t>
  </si>
  <si>
    <t>Objekt-Nr.: 460 | Scout-ID: 124250512</t>
  </si>
  <si>
    <t>Frankenstraße 203,</t>
  </si>
  <si>
    <t>Gäste-WC</t>
  </si>
  <si>
    <t>2 von 2</t>
  </si>
  <si>
    <t>Normale Qualität</t>
  </si>
  <si>
    <t>184 kWh/(m²*a)</t>
  </si>
  <si>
    <t>F</t>
  </si>
  <si>
    <t>Hier erwartet Sie eine ca. 124 m² große Penthousewohnung in einer kleinen, gepflegten Wohneinheit im Stadtteil Lindleinsmühle. Die Wohnung eignet sich ideal zur Selbstnutzung, da sie bezugsfrei ist.</t>
  </si>
  <si>
    <t>sofort</t>
  </si>
  <si>
    <t>123,71 m²</t>
  </si>
  <si>
    <t>Eine Renovierung der Teppich-Fußböden, der Wände und des alten Gäste-WC´s sowie der umlaufenden Terrasse ist empfehlenswert. Die Kunststofffenster wurden in der gesamten Wohnung im Jahr 2007 erneuert. Ein großzügiger Wohn- und Essbereich steht Ihnen mit raumhohen Fenstern zur Verfügung. Highlight ist eine umlaufende Terrasse mit viel Platz zum Sonnen. Drei Schlafräume, ein Tageslichtbad mit Badewanne und separater Dusche, sowie ein Gäste-WC und eine Einbauküche vervollständigen die grundsolide Wohnatmosphäre, die dieses besonders empfehlenswerte Angebot seinen Bewohnern bietet. Hier ist reichlich Platz, um sich den Traum vom großzügigen Wohnen zu verwirklichen!</t>
  </si>
  <si>
    <t>Die Penthouswohnung liegt in einem ruhigen Wohnumfeld in der Frankenstraße. Die sonnige Wohnimmobilie sowie die kinderfreundliche Umgebung sind ein Gewinn an Lebensqualität. Kindergarten und Schule sowie Einkaufsmärkte und Freizeitangebote sind in fußläufiger Entfernung. Mit dem Stadtbus erreichen Sie die Innenstadt in ca. 10 Fahrminuten.</t>
  </si>
  <si>
    <t>Ein Kellerabteil sowie die Einbauküche sind bereits im Kaufpreis enthalten. Ist Ihr Interesse geweckt? Um in dieser besonderen Zeit die Kontaktzahl für Kaufinteressenten und auch Makler so gering wie möglich zu halten, stellen wir Ihnen den 360-Grad-Immobilienrundgang bei einem Beratungsgespräch in unserem Büro vor. Ihren Ansprechpartner, Herrn Frank Steinmüller, erreichen Sie unter 0931/321 69 59. Alle im Angebot enthaltenen Angaben, Abmessungen und Preise beruhen auf Informationen des Auftraggebers (oder eines Dritten). Reinhart Immobilien Marketing GmbH &amp; Co. KG übernimmt hierfür keine Haftung.</t>
  </si>
  <si>
    <t>Nicht verfügbar seit 24.11.2020</t>
  </si>
  <si>
    <t>1606585365-699</t>
  </si>
  <si>
    <t>https://www.immobilienscout24.de/expose/123930733#/</t>
  </si>
  <si>
    <t>Objekt-Nr.: Kroatengasse13 Whg. 9 (1/882) | Scout-ID: 123930733</t>
  </si>
  <si>
    <t>Kroatengasse 13,</t>
  </si>
  <si>
    <t>97070 Würzburg, Altstadt</t>
  </si>
  <si>
    <t>Saniert</t>
  </si>
  <si>
    <t>Fernwärme, Strom</t>
  </si>
  <si>
    <t>Bedarfsausweis</t>
  </si>
  <si>
    <t>Die sehr zentral gelegene 3-Zimmer-Wohnung mit Balkon verfügt über ca. 83 qm Wohnfläche und befindet sich im 2. Obergeschoss eines gepflegten Mehrfamilienhauses. Die Wohnung wird im kernsanierten Zustand übergeben. Daten &amp; Fakten: 2. OG, kein Aufzug 83qm Wohnfläche 3-Zimmer-Küche-Bad-Kellerabteil Kaufpreis Wohnung: 388.780,00 Euro</t>
  </si>
  <si>
    <t>zuletzt 2020</t>
  </si>
  <si>
    <t>ab sofort</t>
  </si>
  <si>
    <t>83 m²</t>
  </si>
  <si>
    <t>Im Zuge der Sanierung wurden folgende Arbeiten erledigt: - sämtliche Wand- und Deckenflächen wurden mit Raufaser tapeziert und weiß gestrichen - Laminat in allen Räumen außer dem Badezimmer - erneuerte Sanitäreinrichtungsgegenstände - erneuerte Sanitärinstallationszuleitungen - durch Fliesen erneuerte Wand- und Bodenflächen im Bad - erneuerte Innentüren - erneuerte Elektroinstallation in der Wohnung - erneuerte Heizkörper</t>
  </si>
  <si>
    <t>Die Wohnung befindet sich sehr zentral in der Altstadt in Würzburg. Der Stadtteil ist bei sehr begehrt und die Immobilienangebote sind - vor allem im kernsanierten Zustand - rar. Der Hauptbahnhof und Bus- und Straßenbahnhaltestellen sind fußläufig innerhalb kürzester Zeit erreichbar. Die Innenstadt und deren zahlreichen Einkaufsmöglichkeiten und Restaurants erreicht man in nur knapp 500 Metern zu Fuß.</t>
  </si>
  <si>
    <t>Senden Sie Ihre schriftliche Anfrage über "Anbieter kontaktieren" mit Angabe Ihrer vollständigen Kontaktdaten. Ihr Ansprechpartner ist Herr Miller. Wir freuen uns auf Ihre Anfrage! Alle Angaben in diesem Exposé beruhen auf den Daten, die uns vom Verkäufer übermittelt wurden. Hierfür wird von uns keine Haftung für die Richtigkeit dieser Angaben übernommen. Irrtum und Zwischenverkauf bleiben vorbehalten! Die Grundrisse sind nicht zur Maßentnahme geeignet, sondern sollen Ihnen lediglich einen Einblick in die Raumaufteilung ermöglichen.</t>
  </si>
  <si>
    <t>Nicht verfügbar seit 02.11.2020</t>
  </si>
  <si>
    <t>1606585739-702</t>
  </si>
  <si>
    <t>https://www.immobilienscout24.de/expose/123884680#/</t>
  </si>
  <si>
    <t>Objekt-Nr.: Grombühlstr21/23 Whg.18 (1/560) | Scout-ID: 123884680</t>
  </si>
  <si>
    <t>9.674 €</t>
  </si>
  <si>
    <t>9.730 €</t>
  </si>
  <si>
    <t>Grombühlstr. 21/23,</t>
  </si>
  <si>
    <t>97080 Würzburg, Grombühl</t>
  </si>
  <si>
    <t>Etagenheizung</t>
  </si>
  <si>
    <t>113 kWh/(m²*a)</t>
  </si>
  <si>
    <t>Die 2-Zimmer-Eigentumswohnung verfügt über 63,82 m² Wohnfläche und befindet sich im 3. Obergeschoss eines gepflegten Mehrfamilienhauses.</t>
  </si>
  <si>
    <t>zuletzt 2018</t>
  </si>
  <si>
    <t>63,82 m²</t>
  </si>
  <si>
    <t>Im Zuge der Sanierung im Jahre 2018/2019 wurden folgende Arbeiten erledigt: - sämtliche Wand- und Deckenflächen werden mit Raufaser tapeziert und weiß gestrichen - PVC-Boden in der Küche - Laminat in allen Räumen außer Bad und Küche - erneuerte Sanitäreinrichtungsgegenstände - erneuerte Sanitärinstallationszuleitungen - durch Fliesen erneuerte Wand- und Bodenflächen im Bad - erneuerte Innentüren - erneuerte Elektroinstallation in der Wohnung - erneuerte Heizkörper, Heizungszuleitungen und Gastherme in der Wohnung</t>
  </si>
  <si>
    <t>Grombühl ist ein beliebter und zentraler, an die City angrenzender Stadtteil, unweit des Hauptbahnhofs. Das Anwesen selbst befindet sich dort in guter, begehrter Wohnlage. Straßenbahnhaltestelle sowie zahlreiche Geschäfte mit reichhaltigen Einkaufsmöglichkeiten befinden sich in unmittelbarer Nähe und sind fußläufig zu erreichen. Eine Straßenbahnhaltestelle befindet sich in unmittelbarer Umgebung. Die Unikliniken sowie die Würzburger City sind ebenfalls schnell zu Fuß erreichbar.</t>
  </si>
  <si>
    <t>Senden Sie Ihre schriftliche Anfrage über "Anbieter kontaktieren" mit Angabe Ihrer vollständigen Kontaktdaten. Ihr Ansprechpartner ist Herr Mannel. Wir freuen uns auf Ihre Anfrage! Alle Angaben in diesem Exposé beruhen auf den Daten, die uns vom Verkäufer übermittelt wurden. Hierfür wird von uns keine Haftung für die Richtigkeit dieser Angaben übernommen. Irrtum und Zwischenverkauf bleiben vorbehalten! Die Grundrisse sind nicht zur Maßentnahme geeignet, sondern sollen Ihnen lediglich einen Einblick in die Raumaufteilung ermöglichen. -------------------------------------------------------------------------------------------------------------------------------------------------------- M &amp; M Bauprojektierung und Vertrieb GmbH - Immobilienmakler für Wohn-, Gewerbe- und Bauträgerobjekte - Mannel Vermietungsservice - Vermietungsservice für Wohnungen in der Region Mainfranken - Robert Miller Gewerbeimmobilien - Ihr Partner für Gewerbliche Immobilien -</t>
  </si>
  <si>
    <t>1606585819-703</t>
  </si>
  <si>
    <t>https://www.immobilienscout24.de/expose/123885471#/</t>
  </si>
  <si>
    <t>Objekt-Nr.: Kroatengasse13Whg1 (1/883) | Scout-ID: 123885471</t>
  </si>
  <si>
    <t>Erstbezug nach Sanierung</t>
  </si>
  <si>
    <t>Die sehr zentral gelegene 2-Zimmer-Wohnung mit Balkon verfügt über ca. 41 qm Wohnfläche und befindet sich im 1. OG eines gepflegten Mehrfamilienhauses. Die Wohnung wurde im entkernten 1. OG komplett neu erstellt. Daten &amp; Fakten: ca. 41qm Wohnfläche Kaufpreis Wohnung: 189.690,00 Euro Zur Wohnung gehört ein Speicherabteil.</t>
  </si>
  <si>
    <t>19 m²</t>
  </si>
  <si>
    <t>41 m²</t>
  </si>
  <si>
    <t>Die Wohnung befindet sich sehr zentral in der Altstadt in Würzburg. Der Stadtteil ist bei sehr begehrt und die Immobilienangebote sind - vor allem im neugebauten Zustand - rar. Der Hauptbahnhof und Bus- und Straßenbahnhaltestellen sind fußläufig innerhalb kürzester Zeit erreichbar. Die Innenstadt und deren zahlreichen Einkaufsmöglichkeiten und Restaurants erreicht man in nur knapp 500 Metern zu Fuß.</t>
  </si>
  <si>
    <t>Nicht verfügbar seit 27.10.2020</t>
  </si>
  <si>
    <t>1606585886-704</t>
  </si>
  <si>
    <t>https://www.immobilienscout24.de/expose/123284526#/</t>
  </si>
  <si>
    <t>Objekt-Nr.: 441 | Scout-ID: 123284526</t>
  </si>
  <si>
    <t>Friedenstraße 54,</t>
  </si>
  <si>
    <t>97072 Würzburg, Sanderau</t>
  </si>
  <si>
    <t>3 von 4</t>
  </si>
  <si>
    <t>53 kWh/(m²*a)</t>
  </si>
  <si>
    <t>B</t>
  </si>
  <si>
    <t>Die attraktive und zentral gelegene 3-Zimmer-Eigentumswohnung mit ca. 75 m² Wohnfläche befindet sich in einer kleinen, gepflegten Wohneinheit. Die Wohnung ist für 870,- € Kaltmiete (inklusive des Stellplatzes) sehr gut vermietet und wird am 31.10.2020 bezugsfrei. Die Wohnung ist daher sowohl für Kapitalanleger als auch für Selbstnutzer ideal geeignet. Das hier angebotene Objekt wird mit Erbbaurechtsvertrag (weitere 40 Jahre Laufzeit) verkauft. Der jährliche Erbbauzins für die Wohnung beträgt aktuell 270,90 €.</t>
  </si>
  <si>
    <t>1 Außenstellplatz</t>
  </si>
  <si>
    <t>75,1 m²</t>
  </si>
  <si>
    <t>Die Wohnung wurde im Februar 2018 umfassend renoviert. Nachfolgend die Auflistung der Erneuerungen: - Badezimmer und separates WC - Gasetagenheizung - Elektrik - Türen - Einbauküche</t>
  </si>
  <si>
    <t>Die Wohnung liegt im Stadtteil Sanderau einer der gefragtesten Wohnlagen Würzburgs. Durch die hervorragende Straßenbahnanbindung zur Innenstadt ist diese Top-Wohnlage sowohl bei jungen Familien als auch Studenten und Senioren sehr beliebt. Direkt vor der Haustür befinden sich Einkaufsmöglichkeiten – ein Supermarkt, ein Bäcker sowie Restaurants. Im nahen Ringpark, der "grünen Lunge" Würzburgs, kann man wunderbar flanieren, Rad fahren oder joggen. Ein Katzensprung ist es zum Main mit seinen schönen Promenaden.</t>
  </si>
  <si>
    <t>Ein Außenstellplatz vor dem Haus, ein Kellerabteil sowie die neuwertige Einbauküche sind bereits im Kaufpreis enthalten. Ist Ihr Interesse geweckt? Um in dieser besonderen Zeit die Kontaktzahl für Käufer, Mieter und auch Makler so gering wie möglich zu halten, stellen wir Ihnen den 360-Grad-Immobilienrundgang bei einem Beratungsgespräch in unserem Büro vor. Ihren Ansprechpartner, Herrn Frank Steinmüller, erreichen Sie unter 0931/321 69 59. Alle im Angebot enthaltenen Angaben, Abmessungen und Preise beruhen auf Informationen des Auftraggebers (oder eines Dritten). Reinhart Immobilien Marketing GmbH &amp; Co. KG übernimmt hierfür keine Haftung.</t>
  </si>
  <si>
    <t>Nicht verfügbar seit 12.10.2020</t>
  </si>
  <si>
    <t>1606585969-705</t>
  </si>
  <si>
    <t>https://www.immobilienscout24.de/expose/123194434#/</t>
  </si>
  <si>
    <t>Scout-ID: 123194434</t>
  </si>
  <si>
    <t>Schwabenstr. 1,</t>
  </si>
  <si>
    <t>97079 Würzburg, Lindleinsmühle</t>
  </si>
  <si>
    <t>2 Balkone, Lift. Vermietet für € 490,00 zzgl. Nebenkosten, Hausgeld: € 292,95 incl. Erbbauzins Garage vermietet für € 40.00 Das Anwesen Schwabenstr. 1 befindet sich im Stadtteil „Lindleinsmühle“ und somit Stadtauswärts Richtung Versbach und Lengfeld zur A7. Die Entfernung zum Stadtzentrum beträgt ca. 3.5 KM und ist mit dem Auto in ca. 8 Minuten zu erreichen. Die Bushaltestelle liegt direkt vor der Haustür. Die Bebauung im Umfeld stellt sich mit mehrgeschossigen MFH dar. Das Anwesen wurde in Erbaurecht errichtet. Die Restlaufzeit beträgt 46 Jahre. Die Wohnung aus dem Nachlass befindet sich im 9. Stock des Anwesens, bestehend aus Wohnzimmer, Schlafzimmer, Kinderzimmer, Bad, Küche und innen liegendem Wannenbad. Wir haben die Wohnung vermessen und haben eine Wohnfläche von ca. 84 m2 ermittelt. Der kleine Balkon wurde mit 50% der Fläche angesetzt. Der große Balkon wurde mit 1/3 der Fläche der Wohnfläche zugeschlagen. Die Zimmertüren sind in Hellholz ausgeführt. Bodenbeläge in Laminat. Die Fenster und die Balkontür wurden vor einigen Jahren erneuert. Der kleine Balkon ist dem Wohnzimmer vorgelagert. Der große Balkon dem Kinderzimmer/Schlafzimmer. Die Wohnungselektrik ist auf aktuellen Stand. Das innen liegende Wannenbad mit der Gastherme ist vor mehr als 10 Jahr erneuert worden und ist gepflegt. Mit einer Jahresmiete von € 490.00 p.M. ist die Wohnung sehr günstig vermietet. Die Miete wird vom Sozialamt bezahlt. Zum 1.10.2020 wurde die Miete auf Kalt € 563,50 erhöht, das Sozialamt hat die Mieterhöhung noch nicht bestätigt. Die Wohnung hat keinen gravierenden Renovierungsbedarf. Die Wohnung kann aufgrund COVID19 nicht besichtigt werden. Die Wohnung wird im Rahmen eines Nachlasses verkauft und somit gg. Höchstgebot. Die Preisvorstellung beträgt mind. € 120.000,00 incl. Garage. Termin für die Gebotsabgabe ist spätestens am 6.11.2020 um 12 Uhr. Gebote bitte schriftlich per Mail/Fax an unser Büro. Wir nehmen Gebote nur von Interessenten entgegen, die sich vorher bei uns gemeldet haben und entsprechende Unterlagen/Expose erhalten haben. Nach 12 Uhr erfolgt die Ermittlung des Höchstgebotes durch das telefonisch Ausschlussverfahren. Angerufen werden die beiden Bieter, die das höchste und das zweit höchste Gebot abgegeben haben. Rückfragen hierzu gerne telefonisch. Gebote per SMS oder WhatsApp nehmen wir nicht entgegen. Folgegebote per Mail sind möglich. Bitte beachten Sie: Wir nehmen Gebote nur entgegen auf dem von uns vorbereiteten Formular, dass wir Ihnen auf Anforderung gerne zur Verfügung stellen. Bei Abgabe des Gebotes ist eine Finanzierungsbestätigung einer deutschen Bank/Sparkasse/Genossenschaftsbank oder Kapitalnachweis notwendig sowie zur Erfüllung des Geldwäschegesetzes eine Kopie des Personalausweises oder Reisepasses. Sollte wie z.B. im Reisepass keine Anschrift vermerkt sein, wo benötigen wir auch eine aktuelle Meldebestätigung der Stadt oder Gemeinde. Bei Abgabe des Gebotes ist eine Provisionsbestätigung/Maklervertrag zu unterzeichnen, die wir Ihnen mit dem Gebotsformular zur Verfügung stellen. Aufgrund der Größenordnung des Kaufpreises nehmen wir nur Gebote entgegen mit Bietschritten von mindestens € 2.000.00. Die Bietenden können sich jederzeit in unserem Büro über den jeweiligen Stand des Gebotsverfahrens und die derzeitige Höhe des Gebots erkundigen und dann ggfs. ihr Gebot erhöhen. Das Höchstgebot wird dann dem Nachlasspfleger und der Erbin zur Entscheidung vorgelegt. Die Entscheidung über den Verkauf trifft alleine der Nachlasspfleger in Abstimmung mit der Erbin. Der Nachlasspfleger und die Erbin sind nicht verpflichtet dem höchsten oder irgendeinem Gebot eine Zusage zu erteilen. Irrtum und Zwischenverkauf bleibt vorbehalten. Bitte geben Sie bei Anfragen immer den vollständigen Namen, die Postadresse sowie eine Telefonnummer an. Unvollständige Anfragen können von uns nicht bearbeitet werden.</t>
  </si>
  <si>
    <t>1 Stellplatz</t>
  </si>
  <si>
    <t>84 m²</t>
  </si>
  <si>
    <t>IMPRESSUM: Peter Dumler Immobilien Projektentwicklung und Verwertung Vetretungsberechtiger: Peter Dumler Holzstr. 5 a 90513 Zirndorf Tel.: 0911/ 600 27 30 Fax.: 0911/ 600 27 40 E-Mail: peter@dumler-immobilien.de www.dumler-immobilien.de Genehmigung § 34 c: Landratsamt Starnberg am 13.12.1995. Erweiterung durch Landratsamt Fürth am 27.3.2000. USt.-Nr.: 11/218/212/81366</t>
  </si>
  <si>
    <t>Nicht verfügbar seit 21.10.2020</t>
  </si>
  <si>
    <t>1606586137-706</t>
  </si>
  <si>
    <t>https://www.immobilienscout24.de/expose/122761027#/</t>
  </si>
  <si>
    <t>Scout-ID: 122761027</t>
  </si>
  <si>
    <t>Rotkreuzstr. 16b,</t>
  </si>
  <si>
    <t>97080 Würzburg, Altstadt</t>
  </si>
  <si>
    <t>114 kWh/(m²*a)</t>
  </si>
  <si>
    <t>DER KAUFPREIS IST FEST UND NICHT WEITER VERHANDELBAR!!!! Diese vermietete 2 Zimmerwohg befindet sich zentrumsnah in Bahnhofnähe in einem Mehrfamilienhaus mit 6 Parteien. Fussläufig 10 Min vom Bahnhof (800 m) In 15 Min sind Sie am Marktplatz (1,2 km) + ein Objekt mit viel Potential Machen Sie sich selbst ein Bild von diesem Objekt in der Altstadtnähe, lassen Sie sich von der Lage und dem Potential der Wohnung überzeugen. Die Wohnung ist seit 8../2019 für 536 € Kaltmiete an ein Studentenpaar vermietet. KEIN STELLPLATZ!!!! Bei einer Neuvermietung sind in dieser Lage 12,50 € pro qm erzielbar. Die Bruttorendite lässt sich so auf 3,76 % steigern. Bruttorendite von 3,22 % Wir empfehlen, dass Sie eine Sonderumlage für zukünftige Investitionen in den nächsten Jahren einplanen. Aufgrund meiner Einschätzung können Modernisierungsmassnahmen bei diesem Baujahr an den Steigleitungen, Hausfassade, und am Dach anstehen. umlagefähige Kosten: 141,- € nicht umlagefähige Kosten: 34,- € Zuführung zu den Rücklagen: 31,- € Gasetagenheizung, Mieter zahlt direkt an einen externen Anbieter. Das junge Studentenpaar wird die Wohnung noch ca. 2 Jahre anmieten.</t>
  </si>
  <si>
    <t>zuletzt 2016</t>
  </si>
  <si>
    <t>50 m²</t>
  </si>
  <si>
    <t>2016/21017 wurde die Wohnung vom jetztigen Eigentümer renoviert. + neue Fenster + neuer Boden + neue Badsanierung mit Wanne + neue Einbauküche + Wohnzimmer (Fertigparkett) + Schlafzimmer (PVC-Boden) + kleines Bad mit Wanne + Flur + Keller + Gaseinzelofen im Wohnzimmer + KEIN STELLPLATZ!!!!</t>
  </si>
  <si>
    <t>Der Stadtteil erstreckt sich westlich des Hauptbahnhofs und wird eingegrenzt durch den Röntgenring (bzw. das Pleicherglacis), den Main und die Bahngleise. Am Heizkraftwerk mündet die (kanalisierte) Pleichach in den Main, sie gab dem Stadtteil den Namen. Auf der gegenüberliegenden Seite des Röntgenrings schließt der ältere Teil des Pleicher Viertels an, die Innere Pleich. Zur Äußeren Pleich gehört das Areal des Alten Hafens mit Heizkraftwerk und Altem Zollamt. Hauptdurchgangsstraßen sind der Röntgenring und die Veitshöchheimer Straße. Die Friedensbrücke und die Brücke der Deutschen Einheit grenzen an das Gebiet. Für Großveranstaltungen steht die Posthalle zur Verfügung. Eine ehemalige Veranstaltungshalle ist die Frankenhalle. Bahn: Im Osten schließt an den Stadtteil das Areal des Hauptbahnhofs an. Hier erreicht man die Bahnen des Nah- und Fernverkehrs sowie die Fernbuslinien. Straßenbahn: Am Vorplatz des Hauptbahnhofs finden sich die Haltepunkte Hauptbahnhof West und Hauptbahnhof Ost. Nahe der Friedensbrücke sind die Straßenbahnen der Straßenbahnlinie 2 und 4 zudem an der Haltestelle Congress-Centrum erreichbar. Bus: Am Busbahnhof und an der Bismarckstraße befinden sich Haltepunkte zahlreicher Buslinien des städtischen und regionalen öffentlichen Verkehrs. Außerdem bestehen in der äußeren Pleich die Haltestellen Rotkreuzstraße und Kulturspeicher. An beiden verkehren die Buslinien 11, 13, 19, 22 und 27. Am Kulturspeicher hält darüber hinaus die Linie 9. Zwischen dem Röntgenring und der Wohnsiedlung befindet sich der nördliche Teil des Ringparks, das sogenannte Pleicherglacis. Dort befinden sich mehrere Spielplätze sowie ein Teich mit Fontäne</t>
  </si>
  <si>
    <t>Das Objekt wird im Alleinauftrag und exklusiv von WEISS IMMOBILIEN verkauft. Der Makler weist darauf hin, dass er für die inhaltliche Richtigkeit der übermittelnden Daten des o.g. Objekts nicht haften kann, da er diese vom Eigentümer lediglich zur Verfügung gestellt bekommen hat. Einzelbesichtigungen sind für Samstag 1.8. am Nachmittag geplant. Eine Finanzierungsbestätigung bzw. ein Kapitalnachweis von Ihrer Bank sollte im Vorfeld mit Ihrer Bank abgeklärt sein.</t>
  </si>
  <si>
    <t>1606586224-707</t>
  </si>
  <si>
    <t>https://www.immobilienscout24.de/expose/122633421#/</t>
  </si>
  <si>
    <t>Objekt-Nr.: ETW - 46 - TA | Scout-ID: 122633421</t>
  </si>
  <si>
    <t>Schwabenstraße 1a,</t>
  </si>
  <si>
    <t>11 von 11</t>
  </si>
  <si>
    <t>Ofenheizung</t>
  </si>
  <si>
    <t>Gas, Strom</t>
  </si>
  <si>
    <t>73 kWh/(m²*a)</t>
  </si>
  <si>
    <t>Gemütliche, kleine Wohnung mit Balkon im 11. OG nahe der Uni-Klinik! Die Wohnung ist nicht vermietet, sie ist bezugsfrei ab 01.11.2020. Beheizt wird die Wohnung mit einem Elektro-Nachtspeicherofen. Sie haben eine schöne Aussicht und können die Morgensonne auf dem Balkon geniesen. Zur Wohnung gehört noch ein Kellerabteil. Das Gebäude steht auf einen Erbpachtgundstück, der Erbbauzins beträgt zur Zeit 78,37 € und ist in den unten angegebenen Hausgeld bereits enthalten. Hausgeld jährlich, lt. Abrechnung 2019: 887,85 € Zuführung zu Instanthaltungsrücklage: 378,00 €</t>
  </si>
  <si>
    <t>30,5 m²</t>
  </si>
  <si>
    <t>Würzburg-Lindleinsmühle ist ein nördlicher Stadtteil von Würzburg mit einer guten Inrstruktur und guter Anbindung an die Würzburger Innenstadt.</t>
  </si>
  <si>
    <t>Angebots- und Provisionshinweis: Alle Angaben, einschließlich graphischer Darstellungen in unseren Zeitungsanzeigen, Internetpräsentationen und schriftlichen Kaufangeboten beruhen ausschließlich auf ungeprüften Auskünften und Unterlagen des Verkäufers. Eine Gewähr für die Richtigkeit und Vollständigkeit der Angaben übernehmen wir daher nicht. Grundrisse sind zur Maßentnahme nicht geeignet. Alle Kaufangebote sind unverbindlich und freibleibend, Irrtum und Zwischenverkauf bleiben vorbehalten. Bei Abschluss des Kaufvertrages entstehen für Sie als Käufer Maklergebühren in Höhe von 4,76% der Kaufpreissumme inkl. gesetzlicher Mehrwertsteuer, zur Zeit 19%. Bis zum 31.12.2020 gilt folgendes: Bei Abschluss des Kaufvertrages entstehen für Sie als Käufer Maklergebühren. 4,64%, der Kaufpreissumme inkl. gesetzlicher Mehrwertsteuer, zur Zeit 16%. Durch Ihre Kontaktaufnahme mit Arndt Immobilien erklären Sie sich ausdrücklich mit den Kontaktaufnahmen per E-Mail oder Telefon durch Arndt Immobilien GmbH einverstanden. Ihr Einverständnis kann jederzeit widerrufen werden, der Widerruf hat schriftlich zu erfolgen.</t>
  </si>
  <si>
    <t>Nicht verfügbar seit 13.10.2020</t>
  </si>
  <si>
    <t>1606586299-708</t>
  </si>
  <si>
    <t>https://www.immobilienscout24.de/expose/121551186#/</t>
  </si>
  <si>
    <t>Scout-ID: 121551186</t>
  </si>
  <si>
    <t>Landsteinerstr. 4,</t>
  </si>
  <si>
    <t>97074 Würzburg, Frauenland</t>
  </si>
  <si>
    <t>3 von 3</t>
  </si>
  <si>
    <t>Fußbodenheizung</t>
  </si>
  <si>
    <t>Fernwärme-Dampf</t>
  </si>
  <si>
    <t>Die „Baugemeinschaft "PG Hubland“ in Würzburg sucht noch Baugemeinschaftsmitglieder. (es handelt sich hier um keine Holzbauweise, wie bei der Baugemeinschaft in der Norbert-Glanzberg Str. 6-8) Angrenzend an die ehemalige Landebahn entsteht auf dem 3.020 qm großen Grundstück in der Landsteinstr. ein Neubauprojekt. Die Bauherren realisieren das Bauvorhaben in den 2 Häusern mit modernen Wohnungen um einen gemeinsam begrünten Gartenhof. Der Baubeginn ist für das Frühjahr 2021 geplant und die Fertigstellung soll nach 24 Monaten erfolgen. Insgesamt sollen auf diesem schönen Grundstück im ehemaligen Landesgartengelände 28 Wohnungen entstehen. Die Wohnungsgrößen werden zwischen ca. 82 m² und 133 m² liegen und sich, je nach Wohnung, auf 3 - 5 Zimmer verteilen. Die Baugenehmigung liegt vor. Zeitgenössische Architektur und durchdachte Grundrisse für -Singles und Familien - das ist "PG HUBLAND " das neue Baugemeinschaftsprojekt, welches von PLAN Z Architekten aus München in Würzburg konzipiert und begleitet wird.</t>
  </si>
  <si>
    <t>1 Tiefgaragen-Stellplatz</t>
  </si>
  <si>
    <t>88 m²</t>
  </si>
  <si>
    <t>Mehr als Wohnen - ein vielfältiges Angebot: Es gibt einen Gemeinschaftsraum, einen Gartenhof, eine Kreativ-Werkstatt, einen Gästebereich und einen Spielplatz als Basis für ein lebendiges Quartier. Es entstehen 28 Wohnungen in 2 Gebäuden mit 3 Geschossen - ein entspannter Rückzugsort mit viel Sonne, Luft und Grün mitten auf dem ehemaligen Landesgartenschaugelände. Nur noch eine Wohnung ist noch nicht belegt: Haus 2: 2.3.1 OG: 3 Zimmer, 88 qm WF, 391.645 € zzgl. TG.-Stellplatz 27.534 € = 419.179 € Was sind die größten Vorteile des gemeinsamen Bauens? Da die Baugemeinschaft für sich selbst baut, strebt niemand an, mit dem Bauvorhaben einen Gewinn zu erzielen. Wagnis- und Gewinnaufschlag eines Bauträgers entfallen. Die daraus entstehenden Kostenvorteile investieren die Gruppen meist in bessere Qualitäten, wie zum Beispiel höhere Räume, Gemeinschaftsräume und einen besseren Energiestandard. Jeder Bauherr kann seine Wohnung im Rahmen gemeinsamer Entscheidungen individuell planen und so an die persönlichen Bedürfnisse anpassen. Der größte Vorteil ist jedoch die gute Nachbarschaft, die sich über den gemeinsamen Planungsprozess bildet.</t>
  </si>
  <si>
    <t>Das Hubland ist ein neuer Stadtteil im Osten der Stadt Würzburg auf dem Gelände des ehemaligen U.S.-Flugplatzes Leighton Barracks. Herzstück des neuen Stadtteils ist ein lang gezogener Park, der dort angelegt wurde, wo früher Flugzeuge abhoben. Sie werden den neuen Stadtteil Hubland nicht mehr verlassen wollen, da auf dem Areal alle Annehmlichkeiten des tägliches Bedarfs vorhanden sind, u.a. Supermärkte, Friseure, Apotheke, Eisdiele, Bäckereien, Stadtbücherei, Kinderspielplätze, Sportplätze, Fitnessstudio und eine Ladestation für E-Autos. Dieser neue, moderne Stadtteil ist besonders durch die Landesgartenschau mit viel Grün geprägt und schafft sowohl für Familien und Senioren ein angenehmes und attraktives Umfeld. Die öffentlichen Nahverkehrsmittel (Bus,) sind fussläufig erreichbar.</t>
  </si>
  <si>
    <t>Für allgemeine Fragen sowie weitere Informationen zur geplanten Baugemeinschaft in Würzburg, stehen wir Ihnen gerne zur Verfügung. Das PLAN Z Architekturbüro hat die Baugemeinschaft "Hubland Nord" (16 Bauherren) in der Norbert-Glanzberg-Str. 6-8 von 2017-2020 bereits mit dem Architekturbüro Bogevichs konzipiert und als Projektleitung begleitet. Als einer der Geschäftsführer dieser BG beraten wir Sie gerne über unsere Erfahrungen und die Details. Dabei ist es egal, ob Sie allgemeine Fragen zu diesem Projekt haben oder ein ganz individuelles Anliegen. Die Baugemeinschaft hat für das geplante Vorhaben kooperative Partner zusammengebracht. Architekten, Projektleiter und Finanzierer stehen Ihnen bei dieser neuen Baugemeinschaft zur Seite. ALLGEMEINE HINWEISE Diese Baugemeinschaft ist in der Rechtsform der GbR gebildet. Die persönliche Haftung wird dort allerdings vertraglich auf das Äquivalent der eigenen Wohnung beschränkt. Als Bauherr Ihrer Wohnung, im Rahmen der GbR, trägt die Baugemeinschaft das Risiko für Kosten (keine Festpreisgarantie), Qualität und die Bauzeit bis zur Fertigstellung. Ein grosser Vorteil einer Baugemeinschaft liegt in der Gemeinschaft, Qualtität, der Individuelle Wohnungsgestaltung, die Grunderwerbssteuer auf Wohnung entfällt, keine Provision für Makler. Die professionelle Begleitung durch die erfahrenen Architekten, Projektsteuerer etc. mindern das Risiko erheblich, aber schließen es wie generell bei allen Bauvorhaben nicht aus.</t>
  </si>
  <si>
    <t>1606586387-709</t>
  </si>
  <si>
    <t>https://www.immobilienscout24.de/expose/121274086#/</t>
  </si>
  <si>
    <t>Objekt-Nr.: 386 | Scout-ID: 121274086</t>
  </si>
  <si>
    <t>Amalienstr. 2,</t>
  </si>
  <si>
    <t>4 von 4</t>
  </si>
  <si>
    <t>Einfache Qualität</t>
  </si>
  <si>
    <t>93 kWh/(m²*a)</t>
  </si>
  <si>
    <t>C</t>
  </si>
  <si>
    <t>Kleine, schnuckelige 1-Zimmer-Eigentumswohnung mit ca. 34 m² Wohnfläche im Dachgeschoss einer gepflegten Wohneinheit. Die Wohnung ist aktuell an eine langjährige Mieterin vermietet und eignet sich daher ideal als Kapitalanlage. Die Nettokaltmiete liegt im Moment bei 290,- €/Monat.</t>
  </si>
  <si>
    <t>vermietet</t>
  </si>
  <si>
    <t>34,19 m²</t>
  </si>
  <si>
    <t>Die Dachgeschosswohnung verfügt über einen besonderen Grundriss. Vom kleinen Wohnbereich mit integrierter Pantryküche gelangen Sie zu Ihrem Schlafzimmer. Wer das Flair einer Dachwohnung liebt, ist hier genau richtig. Das Badezimmer befindet sich in einem renovierungsbedürftigen Zustand. Mit diversen Renovierungsarbeiten würde die Wohnung eine Wertsteigerung erfahren.</t>
  </si>
  <si>
    <t>Die Wohnung liegt im Stadtteil Sanderau, einer der gefragtesten Wohnlagen Würzburgs. Zentral, in unmittelbarer Nähe zum Ringpark, der „grünen Lunge Würzburgs“, mit guter Busanbindung. In Laufnähe zur Innenstadt ist diese Top-Wohnlage sowohl bei jungen Familien als auch Studenten und Senioren sehr beliebt. Direkt vor der Haustür befinden sich Einkaufsmöglichkeiten – ein Supermarkt, ein Bäcker sowie Gaststätten. Im nahen Ringpark kann man wunderbar flanieren, Rad fahren oder joggen – ein Katzensprung ist es zum Main mit seinen schönen Promenaden.</t>
  </si>
  <si>
    <t>Ein kleines Dachgeschossabteil ist im Kaufpreis bereits enthalten. Ist Ihr Interesse geweckt? Überzeugen Sie sich bei einem virtuellen Rundgang von den Stärken der Wohnung! Ihren Ansprechpartner, Herrn Frank Steinmüller, erreichen Sie unter 0931/3 21 69 59. Alle im Angebot enthaltenen Angaben, Abmessungen und Preise beruhen auf Informationen des Auftraggebers (oder eines Dritten). Reinhart Immobilien Marketing GmbH &amp; Co. KG übernimmt hierfür keine Haftung.</t>
  </si>
  <si>
    <t>Nicht verfügbar seit 29.07.2020</t>
  </si>
  <si>
    <t>1606586451-710</t>
  </si>
  <si>
    <t>https://www.immobilienscout24.de/expose/120668473#/</t>
  </si>
  <si>
    <t>Scout-ID: 120668473</t>
  </si>
  <si>
    <t>Nicht verfügbar seit 16.09.2020</t>
  </si>
  <si>
    <t>1606586519-711</t>
  </si>
  <si>
    <t>https://www.immobilienscout24.de/expose/120436593#/</t>
  </si>
  <si>
    <t>Objekt-Nr.: Grombühlstr21Whg10 (1/825) | Scout-ID: 120436593</t>
  </si>
  <si>
    <t>Modernisiert</t>
  </si>
  <si>
    <t>Die 3-Zimmer-Eigentumswohnung verfügt über 71,82 m² Wohnfläche und befindet sich im 1. Obergeschoss eines gepflegten Mehrfamilienhauses. Ein Aufzug ist nicht vorhanden. Die Bilder zeigen unsere Musterwohnung. Die angebotene Wohnung ist unmöbliert, ohne Einbauküche. Bitte beachten Sie, dass die Bilder unsere möblierte Musterwohnung zeigen.</t>
  </si>
  <si>
    <t>Außenstellplatz</t>
  </si>
  <si>
    <t>71,82 m²</t>
  </si>
  <si>
    <t>Die Wohnung wurde vor wenigen Jahren saniert und aktuell nochmals komplett weiß gestrichen. Im Zuge der letzten Sanierung wurde folgendes erneuert: - Laminat in allen Wohnräumen - PVC in der Küche (Bucheoptik) - erneuerte Wand- und Bodenfliesen im Badezimmer - erneuerte Sanitäreinrichtungsgegenstände - neue Sanitärinstallationszuleitungen - weiße Innentüren - neue Elektroinstallation in der Wohnung - neue Heizkörper und Heizungszuleitungen - neue Raufasertapete an allen Wand- und Deckenflächen</t>
  </si>
  <si>
    <t>Das Objekt liegt in der Nähe vom Wagnerplatz, eine Straßenbahnhaltestelle befindet sich in unmittelbarer Umgebung. Grombühl ist ein beliebter und zentraler, an die City angrenzender Stadtteil, unweit des Hauptbahnhofs. Das Anwesen selbst befindet sich dort in guter, begehrter Wohnlage. Straßenbahnhaltestelle sowie zahlreiche Geschäfte mit reichhaltigen Einkaufsmöglichkeiten befinden sich in unmittelbarer Nähe und sind fußläufig zu erreichen. Die Unikliniken sowie die Würzburger City sind ebenfalls schnell zu Fuß erreichbar.</t>
  </si>
  <si>
    <t>Bitte kontaktieren Sie uns, sodass wir individuell auf Ihre persönlichen Fragen und Ansprüche eingehen können. Gerne vereinbaren wir mit Ihnen einen persönlichen Besichtigungstermin. Senden Sie Ihre schriftliche Anfrage über "Anbieter kontaktieren" mit Angabe Ihrer vollständigen Kontaktdaten. Wir freuen uns auf Ihre Anfrage! Provisionsfrei für den Käufer! Alle Angaben in diesem Exposé beruhen auf den Daten, die uns vom Verkäufer übermittelt wurden. Hierfür wird von uns keine Haftung für die Richtigkeit dieser Angaben übernommen. Irrtum und Zwischenverkauf bleiben vorbehalten! Die Grundrisse sind nicht zur Maßentnahme geeignet, sondern sollen Ihnen lediglich einen Einblick in die Raumaufteilung ermöglichen.</t>
  </si>
  <si>
    <t>Nicht verfügbar seit 20.07.2020</t>
  </si>
  <si>
    <t>1606586646-713</t>
  </si>
  <si>
    <t>https://www.immobilienscout24.de/expose/118904244#/</t>
  </si>
  <si>
    <t>Scout-ID: 118904244</t>
  </si>
  <si>
    <t>Heinestr. 3a,</t>
  </si>
  <si>
    <t>88 kWh/(m²*a)</t>
  </si>
  <si>
    <t>LAGE! LAGE1 LAGE!, die Altstadtwohnung liegt zentral in der Nähe der Semmelstr., Fussläufig 7 Min vom Hauptbahnhof (550 m). In 10 Min sind Sie am Marktplatz (800 m) + ein Objekt mit viel Potential + kleiner Balkon + gute Zimmeraufteilung (optimal für eine 2 er WG) + der Dachstuhl hat nach Einzug einer Brandschutzdecke Potential für 2 weitere ETW, Hier werden die 7 Eigentümer das Objekt nochmals aufwerten können. Machen Sie sich selbst ein Bild von diesem Objekt in der Altstadt, lassen Sie sich von der Lage und dem Potential des Gebäudes mit dem noch nicht ausgebauten Dachstuhl überzeugen. Die Wohnung ist seit 1.4.2019 für 670 € Kaltmiete vermietet. KEIN STELLPLATZ!!!! Bruttorendite von 3,83 % Nebenkostenabrechnungen/Hausgeldzahlung liegt noch nicht vom Eigentümer vor Lt. Eigentümer wurden 18.000 € Rücklagen von den 7 Eigentümern für das komplette Gebäude gebildet. Wir empfehlen, dass Sie eine Sonderumlage für anstehende Investitionen in den nächsten Jahren einplanen. Aufgrund meiner Einschätzung können Modernisierungsmassnahmen an den Steigleitungen, Hausfassade, Dach und Keller anstehen. Die Heizung ist aus dem Jahr 2006 umlagefähige Kosten: € nicht umlagefähige Kosten: € Zuführung zu den Rücklagen: €</t>
  </si>
  <si>
    <t>60 m²</t>
  </si>
  <si>
    <t>62,8 m²</t>
  </si>
  <si>
    <t>2018 wurde die Wohnung vom jetztigen Eigentümer renoviert. Im Bad ist im Bereich des Fensters Schimmels, die Wände sind trocken, kann ein Lüftungsproblem sein. Muss geklärt werden. (Siehe Bild) + Wohnzimmer (Fertigparkett) + Schlafzimmer (Fertigparkett) + kleines Bad mit Wanne + Küche (Granit) + Flur (Granit) + Keller und Dachbodenabteil + Waschmaschinenanschluss im Keller und in der Küche + Fahrradraum + KEIN STELLPLATZ!!!!</t>
  </si>
  <si>
    <t>In wenigen Minuten sind Sie zu Fuss über die Semmelstr. in der Altstadt. TOPLAGE! TOPLAGE! TOPLAGE!</t>
  </si>
  <si>
    <t>Das Objekt wird im Alleinauftrag und exklusiv von WEISS IMMOBILIEN verkauft. Der Makler weist darauf hin, dass er für die inhaltliche Richtigkeit der übermittelnden Daten des o.g. Objekts nicht haften kann, da er diese vom Eigentümer lediglich zur Verfügung gestellt bekommen hat.</t>
  </si>
  <si>
    <t>1606586722-714</t>
  </si>
  <si>
    <t>https://www.immobilienscout24.de/expose/118865452#/</t>
  </si>
  <si>
    <t>Scout-ID: 118865452</t>
  </si>
  <si>
    <t>Erdgeschosswohnung</t>
  </si>
  <si>
    <t>123,45 m²</t>
  </si>
  <si>
    <t>Mehr als Wohnen - ein vielfältiges Angebot: Es gibt einen Gemeinschaftsraum, einen Gartenhof, eine Kreativ-Werkstatt, einen Gästebereich und einen Spielplatz als Basis für ein lebendiges Quartier. Es entstehen 28 Wohnungen in 2 Gebäuden mit 3 Geschossen - ein entspannter Rückzugsort mit viel Sonne, Luft und Grün mitten auf dem ehemaligen Landesgartenschaugelände. Folgende Wohnungen sind noch nicht belegt: Haus 1 1.01. EG: 5 Zimmer, 123 qm WF, 547.413 € 1.0.2 EG: 4 Zimmer, 101 qm WF, RESERVIERT bis 12.06.2020 1.0.3 EG: 5 Zimmer, 110 qm WF RESERVIERT bis 12.6.2020 Haus 2: 2.0.3. EG: 5 Zimmer, 133 qm WF, RESERVIERT bis 12.06.2020 2.1.1. OG: 3 Zimmer, 88 qm WF, 365.245 € 2.2.1. OG: 3 Zimmer, 88 qm WF, 382.845 € 2.3.1 OG: 3 Zimmer, 88 qm WF, 391.645 € Zu jeder Wohnung kommt noch ein TG-Stellplatz von 27.534 € Was sind die größten Vorteile des gemeinsamen Bauens? Da die Baugemeinschaft für sich selbst baut, strebt niemand an, mit dem Bauvorhaben einen Gewinn zu erzielen. Wagnis- und Gewinnaufschlag eines Bauträgers entfallen. Die daraus entstehenden Kostenvorteile investieren die Gruppen meist in bessere Qualitäten, wie zum Beispiel höhere Räume, Gemeinschaftsräume und einen besseren Energiestandard. Jeder Bauherr kann seine Wohnung im Rahmen gemeinsamer Entscheidungen individuell planen und so an die persönlichen Bedürfnisse anpassen. Der größte Vorteil ist jedoch die gute Nachbarschaft, die sich über den gemeinsamen Planungsprozess bildet.</t>
  </si>
  <si>
    <t>1606586786-715</t>
  </si>
  <si>
    <t>https://www.immobilienscout24.de/expose/118865493#/</t>
  </si>
  <si>
    <t>Scout-ID: 118865493</t>
  </si>
  <si>
    <t>1606586911-716</t>
  </si>
  <si>
    <t>https://www.immobilienscout24.de/expose/118782147#/</t>
  </si>
  <si>
    <t>Scout-ID: 118782147</t>
  </si>
  <si>
    <t>Landsteinerstr. 2,</t>
  </si>
  <si>
    <t>Die „Baugemeinschaft "PG Hubland“ in Würzburg sucht noch Baugemeinschaftsmitglieder. Angrenzend an die ehemalige Landebahn entsteht auf dem 3.020 qm großen Grundstück in der Landsteinstr. ein Neubauprojekt. Die Bauherren realisieren das Bauvorhaben in den 2 Häusern mit modernen Wohnungen um einen gemeinsam begrünten Gartenhof. Der Baubeginn ist für das Frühjahr 2021 geplant und die Fertigstellung soll nach 24 Monaten erfolgen. Insgesamt sollen auf diesem schönen Grundstück im ehemaligen Landesgartengelände 28 Wohnungen entstehen. Die Wohnungsgrößen werden zwischen ca. 82 m² und 133 m² liegen und sich, je nach Wohnung, auf 3 - 5 Zimmer verteilen. Die Baugenehmigung liegt vor. Zeitgenössische Architektur und durchdachte Grundrisse für -Singles und Familien - das ist "PG HUBLAND " das neue Baugemeinschaftsprojekt, welches von PLAN Z Architekten aus München in Würzburg konzipiert und begleitet wird.</t>
  </si>
  <si>
    <t>Mehr als Wohnen - ein vielfältiges Angebot: Es gibt einen Gemeinschaftsraum, einen Gartenhof, eine Kreativ-Werkstatt, einen Gästebereich und einen Spielplatz als Basis für ein lebendiges Quartier. Es entstehen 28 Wohnungen in 2 Gebäuden mit 3 Geschossen - ein entspannter Rückzugsort mit viel Sonne, Luft und Grün mitten auf dem ehemaligen Landesgartenschaugelände. Folgende Wohnungen sind noch nicht belegt: Haus 1 EG: 5 Zimmer, 123 qm Wohnfläche, 547.413 € EG: 3 Zimmer, 101 qm Wohnfläche, 429.302 € EG: 5 Zimmer, 110 qm Wohnfläche, 495.057 € EG: 5 Zimmer, 127 qm Wohnfläche, 571.566 € Haus 2: EG: 5 Zimmer, 133 qm Wohnfläche, 565.319 € 1. OG: 3 Zimmer, 88 qm Wohnfläche, 365.245 € 2. OG: 3 Zimmer, 88 qm Wohnfläche, 382.845 € 3. OG: 3 Zimmer, 88 qm RESERVIERT Zu jeder Wohnung kommt noch ein TG-Stellplatz von 27.534 € Was sind die größten Vorteile des gemeinsamen Bauens? Da die Baugemeinschaft für sich selbst baut, strebt niemand an, mit dem Bauvorhaben einen Gewinn zu erzielen. Wagnis- und Gewinnaufschlag eines Bauträgers entfallen. Die daraus entstehenden Kostenvorteile investieren die Gruppen meist in bessere Qualitäten, wie zum Beispiel höhere Räume, Gemeinschaftsräume und einen besseren Energiestandard. Jeder Bauherr kann seine Wohnung im Rahmen gemeinsamer Entscheidungen individuell planen und so an die persönlichen Bedürfnisse anpassen. Der größte Vorteil ist jedoch die gute Nachbarschaft, die sich über den gemeinsamen Planungsprozess bildet.</t>
  </si>
  <si>
    <t>Nicht verfügbar seit 28.05.2020</t>
  </si>
  <si>
    <t>1606587011-717</t>
  </si>
  <si>
    <t>https://www.immobilienscout24.de/expose/118627988#/</t>
  </si>
  <si>
    <t>Scout-ID: 118627988</t>
  </si>
  <si>
    <t>1606587076-718</t>
  </si>
  <si>
    <t>https://www.immobilienscout24.de/expose/118637815#/</t>
  </si>
  <si>
    <t>Objekt-Nr.: ETW-29-TA | Scout-ID: 118637815</t>
  </si>
  <si>
    <t>Heisenbergstraße 16,</t>
  </si>
  <si>
    <t>97076 Würzburg / Lengfeld, Würzburg</t>
  </si>
  <si>
    <t>Terrassenwohnung</t>
  </si>
  <si>
    <t>Vollständig renoviert</t>
  </si>
  <si>
    <t>Öl</t>
  </si>
  <si>
    <t>87,91 kWh/(m²*a)</t>
  </si>
  <si>
    <t>Top renovierte Terrassenwohnung in ruhiger Lage! Erstbezug nach Renovierung! Die Wohnung wurde komplett renoviert, neue Fußbodenbeläge, neues Bad, neue, dreifach verglaste Fenster und Terrassentüre.Ursprünglich war die Wohnung eine große 1 Zimmer Wohnung, mit der Renovierung wurde vom großem Zimmer ein Schlafbereich abgetrennt. Aufteilung: Wohnzimmer, Schlafbereich,Flur,Bad,Küche. Waschmaschinenanschluss in der Wohnung. Nebenkosten laut Wirtschaftsplan 2020: Umlagefähig: 1.015,17 € Nicht Umlagefähig: 253,12 € Zuweisung zu Rücklage: 230,08 €</t>
  </si>
  <si>
    <t>45 m²</t>
  </si>
  <si>
    <t>Die Wohnung liegt in einem größeren Anwesen im Stadtteil Lengfeld. Lengfeld hat eine gute Infrastruktur, Ärzte, Apotheken, Einkaufsmöglichkeiten, Gastronomie sind ausreichend vorhanden. Der öffentliche Personennahverkehr deckt über drei verschiedene Linien den Stadtteil ab und verbindet ihn so optimal mit der Würzburger Innenstadt. Wer es sportlicher mag, kann auch mit dem Fahrrad über einen Fahrradweg die Innenstadt erreichen.</t>
  </si>
  <si>
    <t>Angebots- und Provisionshinweis: Alle Angaben, einschließlich graphischer Darstellungen in unseren Zeitungsanzeigen, Internetpräsentationen und schriftlichen Kaufangeboten beruhen ausschließlich auf ungeprüften Auskünften und Unterlagen des Verkäufers. Eine Gewähr für die Richtigkeit und Vollständigkeit der Angaben übernehmen wir daher nicht. Grundrisse sind zur Maßentnahme nicht geeignet. Alle Kaufangebote sind unverbindlich und freibleibend, Irrtum und Zwischenverkauf bleiben vorbehalten. Bei Abschluss des Kaufvertrages entstehen für Sie als Käufer Maklergebühren in Höhe von 4,76% der Kaufpreissumme inkl. gesetzlicher Mehrwertsteuer, zur Zeit 19%. Durch Ihre Kontaktaufnahme mit Arndt Immobilien erklären Sie sich ausdrücklich mit den Kontaktaufnahmen per E-Mail oder Telefon durch Arndt Immobilien GmbH einverstanden. Ihr Einverständnis kann jederzeit widerrufen werden, der Widerruf hat schriftlich zu erfolgen.</t>
  </si>
  <si>
    <t>Nicht verfügbar seit 10.07.2020</t>
  </si>
  <si>
    <t>1606587145-719</t>
  </si>
  <si>
    <t>https://www.immobilienscout24.de/expose/118523689#/</t>
  </si>
  <si>
    <t>Objekt-Nr.: 378 | Scout-ID: 118523689</t>
  </si>
  <si>
    <t>Werner-von-Siemens-Str. 46a,</t>
  </si>
  <si>
    <t>97076 Würzburg, Lengfeld</t>
  </si>
  <si>
    <t>5 von 5</t>
  </si>
  <si>
    <t>115 kWh/(m²*a)</t>
  </si>
  <si>
    <t>Die renovierungsbedürftige 3-Zimmer-Eigentumswohnung mit ca. 82,5 m² Wohnfläche liegt im beliebten Stadtteil Lengfeld. Die Wohnung eignet sich ideal für Selbstbezieher, da die Wohnung aktuell leer steht.</t>
  </si>
  <si>
    <t>82,51 m²</t>
  </si>
  <si>
    <t>Die Wohnung sollten Sie einer grundlegenden Renovierung unterziehen. Folgende Arbeiten stehen in der Wohnung an: - Renovierung Badezimmer sowie Gäste-WC - Austausch der Fußbodenbeläge - Abziehen der Alttapeten sowie Erneuerung - eventueller Austausch der Holzfenster (nur Wohnzimmer mit Kunststofffenster ausgestattet) - eventuelle Erneuerung Elektrik</t>
  </si>
  <si>
    <t>Hier wohnt man nah genug an der City, um die alltäglichen Wege kurz zu halten und nah genug an der Natur, damit aus einem spontanen Einfall ein erholsamer Ausflug ins Grüne wird. Vier Kindergärten, eine Grundschule, Sportzentrum, Park, Supermärkte und Nahversorger: In Lengfeld finden Sie alles, was zu einer gelungenen Wohnumgebung gehört. Das macht Lengfeld zu einem Wohnumfeld, wie man es sich für die ganze Familie wünscht. Eine ideale Anbindung für Bus (nur wenige Meter entfernt), Rad und Auto bietet. Ob City-Bummel oder Natur-Erlebnisse. Alles, was Würzburg und seine Umgebung so attraktiv macht, ist in kurzer Zeit zu erreichen.</t>
  </si>
  <si>
    <t>Der Tiefgaragenstellplatz und das Kellerabteil sind bereits im Kaufpreis enthalten. Einen 360 Grad-Rundgang der Wohnung finden Sie unter folgendem Link: https://ogulo.de/11043/378 Haben wir Ihr Interesse geweckt? Gerne steht Ihnen zur Vereinbarung von Beratungs- und Besichtigungsterminen Herr Frank Steinmüller unter Tel. 0931/321 69 59 zur Verfügung. Alle in diesem Angebot enthaltenen Angaben, Abmessungen und Preisangaben beruhen auf den Angaben des Auftraggebers (oder eines Dritten). Reinhart Immobilien Marketing übernimmt hierfür keine Haftung.</t>
  </si>
  <si>
    <t>Nicht verfügbar seit 10.06.2020</t>
  </si>
  <si>
    <t>1606587204-720</t>
  </si>
  <si>
    <t>https://www.immobilienscout24.de/expose/118167679#/</t>
  </si>
  <si>
    <t>Scout-ID: 118167679</t>
  </si>
  <si>
    <t>Florian Geyer Str. 61,</t>
  </si>
  <si>
    <t>210,3 kWh/(m²*a)</t>
  </si>
  <si>
    <t>G</t>
  </si>
  <si>
    <t>Die gut geschnittene 1 Zimmerwohnung befindet sich in einer kleinen Wohnanlage (20 Parteien auf 2 Mehrfamilienhäuser verteilt) in Lengfeld, Auf der Schanz. Im Jahr 2008 wurde die Heizung erneuert. umlagefähige Kosten ca. 115 € (incl. Kabelgebühren, Dienstleister für Hausreinigung, Gartenpflege, Winterdienst) nicht umlagefähige Kosten ca. 35 € Zuführung zur Rücklage ca. 33 € Ihr Rücklagenanteil für diese Whg. beträgt Stand 31.12.2018 Euro: 2.713,39 € Da die Wohnung leer steht, ist diese für Kapitalanleger und Selbstnutzer gleichermassen geeignet. Bei einer Neuvermietung nach Renovierung sind in dieser Lage 10,50 € pro qm möglich. Die Duplexgarage können Sie für 50 € vermieten. Sie erzielen somit eine Bruttorendite von 5 % nach Renovierung. Renovierungskosten ca. 13..000 € + neuer Boden + Tapeten ablösen und neu tapezieren + neue kleine Pantryküche + Waschbecken, WC, Duschkabine und Badamaturen erneuern + Balkonsanierung + Duplexgarage neu beschichten + Heizkörper streichen</t>
  </si>
  <si>
    <t>1 Duplex-Stellplatz</t>
  </si>
  <si>
    <t>nach Absprache</t>
  </si>
  <si>
    <t>36 m²</t>
  </si>
  <si>
    <t>+Wohnzimmer mit Zugang zum Balkon + Dusche mit Fenster + Diele + Keller Duplexgarage (5.000 €) Gesamtpreis somit: ETW 84.000 € + Duplexgarage 5.000 € = 89.000 € Fahrradraum Münz Waschmaschine Münz Trockner</t>
  </si>
  <si>
    <t>Lengfeld ist ein Stadtteil von Würzburg im Nordosten der Stadt. Der Stadtteil Lengfeld hat rund 12.500 Bewohnern und ist ungefähr 5 km vom Stadtzentrum entfernt. Hier ist alles in der Nähe: Kindergarten, Grundschule, Apotheken, Ärzte, Haushalts- und Lebensmittelgeschäfte. Ein großes, überregionales Einkaufszentrum finden Sie in Lengfeld mit einem Lidl-, Real- und Media-Markt sowie einem Hornbach Baumarkt. Durch die nahe gelegenen Haltestelle der Buslinie 34 sind Sie auch mit dem öffentlichen Nahverkehr bestens mit der Innenstadt verbunden. Auf dem hervorragend ausgebauten Radweg kommen Sie in wenigen Minuten mit dem Fahrrad in die City von Würzburg. Gleich angrenzend finden Sie das Naherholungsgebiet Kürnachtal. Hier kann man abschalten und in herrlicher Natur Radfahren oder Joggen.</t>
  </si>
  <si>
    <t>1606587268-721</t>
  </si>
  <si>
    <t>https://www.immobilienscout24.de/expose/117339774#/</t>
  </si>
  <si>
    <t>Scout-ID: 117339774</t>
  </si>
  <si>
    <t>Urlaubstr. 6,</t>
  </si>
  <si>
    <t>97076 Würzburg, Grombühl</t>
  </si>
  <si>
    <t>124,06 kWh/(m²*a)</t>
  </si>
  <si>
    <t>Diese 1 Zimmer-Wohnung befindet sich in unmittelbarer Nähe zur Uniklinik in einem Mehrfamilienhaus mit 25 Wohneinheiten. Zur Wohnung gehört ein Sondernutzungsrecht für einen Tiefgaragen Stellplatz. Da die Wohnung leer steht, ist diese für Kapitalanleger und Selbstnutzer gleichermassen geeignet. Bei einer Neuvermietung sind in dieser Lage 10,50 € pro qm möglich. Sie erzielen somit eine Bruttorendite von 4,0 %. Der Stellplatz in der Tiefgarage wird mit den restlichen Stellplätzen gemeinschaftlich bewirtschaftet und verwaltet. Die Mieteinnahmen werden der Instandhaltungsrücklage zugeführt. Kaufpreis: 139.500 € + Stellpl. 10.000 € =149.500 € Hausgeld lt. Wirtschaftsplan 2019 Die umlagefähigen Kosten pro Monat = 110,39 € Die nichtumlagefähige Kosten pro Monat = 37,33 € Zuführung zur Rücklage pro Monat = 20,76 € gebildete Rücklagen (Stand 31.12.2019) auf diese Whg. = 4.844,21 € Die Instandhaltungsrücklage wurde beim Verkaufspreis miteingepreist. Das Objekt wurde früher als Hotel genutzt, das Hotelmobilar mit Pantryküche ist in der Wohnung noch vorhanden. 2018 wurde die Heizung erneuert, es ist somit davon auszugehen, dass die im Energieausweis genannten Energiewerte sich verbessern werden. WICHTIG: die Immobilien in dieser Lage werden vom Kauf der 10 Hektar durch den Freistaat für die Uniklinik profitieren. Lesen Sie dazu den MAIN-POST Artikel im Anhang.</t>
  </si>
  <si>
    <t>zuletzt 1994</t>
  </si>
  <si>
    <t>46,41 m²</t>
  </si>
  <si>
    <t>+ heller Wohn/Schlafbereich, -Teppichboden-, Zugang zum Balkon + Bad mit Dusche u.WC, + offene Pantryküche</t>
  </si>
  <si>
    <t>In unmittelbarer Nähe zum Universitätsklinikum Würzburg im Stadtteil Grombühl liegt dieser Laden. Grombühl profitiert von vielen Faktoren. Besonders hervorzuheben ist die Nähe zur Innenstadt, der Anbindung an das Straßenbahnnetz, die Versorgung durch Lebensmittelmärkte, Banken, Ärzte, Apotheken sowie die Nähe zur Universitätsklinik.</t>
  </si>
  <si>
    <t>Das Objekt wird im Alleinauftrag und exklusiv von WEISS IMMOBILIEN verkauft. Der Makler weist darauf hin, dass er für die inhaltliche Richtigkeit der übermittelnden Daten des o.g. Objekts nicht haften kann, da er diese vom Eigentümer lediglich zur Verfügung gestellt bekommen hat. INFORMATION ÜBER OBJEKTE IM VORLAUF! Objekte im Vorlauf, sowie interessante Informationen zum Thema Immobilien finden Sie auf unserer Facebook-Seite unter https://www.facebook.com/Immo.WEISS2014/ Liken Sie unsere Seite als Facebook-Nutzer mit =gefällt mir= und Sie sind immer TOP informiert.</t>
  </si>
  <si>
    <t>1606587336-722</t>
  </si>
  <si>
    <t>https://www.immobilienscout24.de/expose/116992926#/</t>
  </si>
  <si>
    <t>Objekt-Nr.: Bruesselerstr3WhgA113 (1/586) | Scout-ID: 116992926</t>
  </si>
  <si>
    <t>Brüsselerstr. 3,</t>
  </si>
  <si>
    <t>97084 Würzburg, Heuchelhof</t>
  </si>
  <si>
    <t>92,3 kWh/(m²*a)</t>
  </si>
  <si>
    <t>Die von uns exklusiv angebotene 2-Zimmer-Wohnung befindet sich im sechsten Stock eines Mehrfamilienhauses am Heuchelhof. Mit dem Aufzug erreichen Sie bequem ihre sonnige 2-Zimmer Wohnung inkl. Loggia mit Weitblick. Der Aufzug wurde 2016/2017 modernisiert. Die Wohnung ist aktuell für 570,00 Euro Kaltmiete pro Monat vermietet. Das monatliche Hausgeld beträgt derzeit 273,00 Euro, was sich in 166,58 Euro Hausgeld und 106,42 Euro Rücklage aufsplittet. Die Wohnung ist zum 31.10.2020 seitens der Mieter gekündigt und steht ab diesem Zeitpunkt zum Selbstbezug oder als Kapitalanlage zur Verfügung. Die Rücklage für die Wohnung betrug zum 31.12.2018 - 3.445,85 Euro.</t>
  </si>
  <si>
    <t>Tiefgaragen-Stellplatz</t>
  </si>
  <si>
    <t>64,42 m²</t>
  </si>
  <si>
    <t>Die Wohnung ist wie folgt aufgeteilt / ausgestattet: - 2-Zimmer - separate Küche inkl. moderner Einbauküche - Wohnen und Essen mit Zugang zur Loggia - großzügiger Eingangsbereich - praktische Abstellkammer - Innenliegendes Bad mit Wanne und Duschabtrennung In den Wohnräumen sowie in der Küche ist ein moderner Vinylboden in Holzoptik verlegt. Das Badezimmer ist gefliest. Die Wände sind mit Rauhfaser tapeziert und weiß gestrichen. Ein Kellerabteil sowie ein Tiefgaragenstellplatz sind bereits im Kaufpreis enthalten. Im Keller finden Sie außerdem einen Wasch- und Trockenraum sowie einen Fahrrad- und Kinderwagenraum.</t>
  </si>
  <si>
    <t>Der Heuchelhof ist ein Stadtteil und gleichzeitig wegen seiner Größe ein Stadtbezirk von Würzburg. Er liegt auf einer Anhöhe im Süden der Stadt auf der linken Mainseite und gehörte früher zu Heidingsfeld. Der Heuchelhof, ab 1968 gebaut, ist der jüngste Stadtteil Würzburgs. Aufgrund seiner guten Verkehrsanbindung gewinnt der Würzburger Heuchelhof zunehmend an Beliebtheit. Die Autobahn A3 umfährt den Heuchelhof im Norden und Osten. Die näheste Anschlussstelle Würzburg-Heidingsfeld erreichen Sie über die B19 in wenigen Minuten. Die Straßenbahnlinie 3 oder 5 bringt Sie auch bequem ohne Fahrzeug in die Innenstadt.</t>
  </si>
  <si>
    <t>Alle Angaben in diesem Exposé beruhen auf den Daten, die uns vom Verkäufer übermittelt wurden. Hierfür wird von uns keine Haftung für die Richtigkeit dieser Angaben übernommen. Irrtum und Zwischenverkauf bleiben vorbehalten! Die Grundrisse sind nicht zur Maßentnahme geeignet, sondern sollen Ihnen lediglich einen Einblick in die Raumaufteilung ermöglichen. Unsere Nachweis- und Vermittlungsprovision beträgt 4,76 % inkl. MwSt. vom Gesamtkaufpreis. ---------------------------------------------------------------------------------------------------------------- M &amp; M Bauprojektierung und Vertrieb GmbH - Immobilienmakler für Wohn-, Gewerbe- und Bauträgerobjekte - Mannel Vermietungsservice - Vermietungsservice für Wohnungen in der Region Mainfranken - Robert Miller Gewerbeimmobilien - Ihr Partner für Gewerbliche Immobilien -</t>
  </si>
  <si>
    <t>Nicht verfügbar seit 04.08.2020</t>
  </si>
  <si>
    <t>1606587421-723</t>
  </si>
  <si>
    <t>https://www.immobilienscout24.de/expose/116974791#/</t>
  </si>
  <si>
    <t>Objekt-Nr.: Apartment A6.01 | Scout-ID: 116974791</t>
  </si>
  <si>
    <t>0 €</t>
  </si>
  <si>
    <t>7.836 €</t>
  </si>
  <si>
    <t>Urlaubstraße 2-4,</t>
  </si>
  <si>
    <t>Erstbezug</t>
  </si>
  <si>
    <t>liegt zur Besichtigung vor</t>
  </si>
  <si>
    <t>Investment mit Aussicht: „Livinit“ - Das Synonym für neues Wohnen mit Wow-Effekt in Würzburg. Nicht irgendwo, nicht irgendwas, sondern mittendrin und anspruchsvoll, exakt auf den Bedarf und die aktuelle Nachfrage zugeschnitten. Im Herzen der Stadt, in praktischer Nähe zu Hochschulen und Universitäten, entstehen zwischen Altstadt und Klinikviertel herausragende Wohnkonzepte, die bieten, was dringend gebraucht wird. Funktion und Design – aussichtsreich und zukunftsgerichtet: Wenn kompakte Raumkonzepte auf maximales Wohlfühl-Wohnerlebnis treffen, dann handelt es sich um ein „Livinit“-Apartment: Ob mit rund 20 m², 30 m² oder 40 m² Fläche, ob im Erdgeschoss oder ganz oben – eine durchdachte Raumplanung mit hohem Behaglichkeitsfaktor zeichnet jede Einheit aus. Dazu prägen ausgesuchte, strapazierfähige Materialien und Ausstattungsfeatures das junge, moderne Wohnambiente. Diese ausgewogene Kombination aus Langlebigkeit, Funktion und Designanspruch macht die Apartments zum idealen Zuhause für all jene, die kompaktes Wohnen mit zeitgemäßem Komfort schätzen. Gleichzeitig lässt dieses Konzept Ihr Investment zu einer aussichtsreichen, zukunftsgerichteten Angelegenheit werden. Hohe Wohn- und Lebensqualität für die zukünftigen Bewohner sowie ein nachfragestarkes Trendprodukt für Anleger und Investoren: Zusammenkommen, gemeinsam lernen und leben. Dazu die freie Zeit in entspannter Atmosphäre mit den Mitbewohnern verbringen. Dafür ist der gemütliche, modern und komfortabel ausgestattete Gemeinschaftsraum im Erdgeschoss ideal, der als einladende „Community-Zone“ mit stylischer Lounge-Designmöblierung, Flatscreen-TV, Kicker, Snack und Getränkeautomaten sowie einer integrierten Küchenzeile zu kommunikativem Miteinander einlädt. Auf diese Weise verbinden sich in „Livinit“ Privatheit und Gemeinschaft auf harmonischste Art. Das bedeutet eine hohe Wohn- und Lebensqualität für die zukünftigen Bewohner sowie ein nachfragestarkes Trendprodukt für Anleger und Investoren.</t>
  </si>
  <si>
    <t>40,18 m²</t>
  </si>
  <si>
    <t>„Livinit“ bietet neuen Wohn- und Lebensraum, der perfekt auf die Anforderungen und Wünsche der künftigen Bewohner zugeschnitten ist. - Barrierefrei - Strapazierfähige Designböden in Holzoptik in den Wohn- und Flurbereichen - Großformatige Wand- und Bodenfliesen von Villeroy &amp; Boch in den Bädern - Sanitäreinrichtung mit bodengleichen Duschen und eleganten Armaturen namhafter Markenhersteller - Moderne Küchenzeile mit Glaskeramik-Kochfeld und Kühlschrank mit Gefrierfach - Be- und Entlüftungsanlagen mit Wärmerückgewinnung - Anschlussdosen für Telefonie, TV und Highspeed-Internet über Glasfaserleitungen - Fenster mit schallreduzierender Isolierverglasung - Praktische Gegensprechanlage - Gemeinschaftsraum im EG (Hochhaus 2) - Waschkeller - Fahrradstellplätze / TG-Einzelstellplätze / Motorradstellplätze - Drei gemeinschaftliche Carsharing-Stellplätze, davon zwei mit Ladestation für E-Mobilität +++ Auf Wunsch 360 Grand Rundumservice bei Vermietung und Sondereigentumsverwaltung +++</t>
  </si>
  <si>
    <t>„Livinit“ überzeugt als idealer Ausgangspunkt im Alltag: mobil durch den nahe gelegenen Hauptbahnhof und der Bushaltestelle vor der Tür. Praktisch durch die minutenschnelle Anbindung an wichtige Verkehrsachsen. Genial durch die kurzen Wege, ob zu den Krankenhäusern und Kliniken oder zu den Universitäten und Hochschulen. Tägliche Besorgungen kann man in der direkten Nachbarschaft, ausführliche Shoppingtouren in der nahen Altstadt erledigen. Die urbane Adresse im Stadtzentrum macht es möglich, dass man hier jeden Tag ganz leicht alle schönen Möglichkeiten genießen kann, die Würzburg zu bieten hat. Ob zu Fuß oder mit dem Fahrrad – alles in direkter Nähe: - 3 Minuten ins Klinikviertel - 9 Minuten zur Julius-Maximilians-Universität - 7 Minuten zum Shopping - 7 Minuten zum Marktplatz - 7 Minuten zur Gastrovielfalt - 8 Minuten in die Schustergasse - 8 Minuten zum Dom - 6 Minuten zum Hauptbahnhof</t>
  </si>
  <si>
    <t>1606587784-725</t>
  </si>
  <si>
    <t>https://www.immobilienscout24.de/expose/116733022#/</t>
  </si>
  <si>
    <t>Objekt-Nr.: 369 | Scout-ID: 116733022</t>
  </si>
  <si>
    <t>Waltherstraße 15,</t>
  </si>
  <si>
    <t>Gepflegte 1-Zimmer-Eigentumswohnung mit ca. 39 m² Wohnfläche im Erdgeschoss in einem sehr gepflegten Wohnhaus im „Frauenland“. Die Wohnung eignet sich ideal für Kapitalanleger oder Selbstnutzer, da die Wohnung bezugsfrei ist.</t>
  </si>
  <si>
    <t>39 m²</t>
  </si>
  <si>
    <t>Die Wohnung unterteilt sich in ein Zimmer mit großem Wohn- und Schlafbereich. Ihre separate Einbauküche verfügt über ein Fenster. Außerdem steht Ihnen ein Badezimmer mit Dusche und Waschmaschinenanschluß zur Verfügung.</t>
  </si>
  <si>
    <t>Die Wohnung liegt im Stadtteil Frauenland, einer der gefragtesten Wohnlagen Würzburgs. Diese Top-Wohnlage ist sowohl bei Studenten, Familien als auch bei Senioren sehr beliebt. In unmittelbarer Nähe befinden sich Einkaufsmöglichkeiten – ein Supermarkt, ein Bäcker und mehrere Gaststätten. Der öffentliche Nahverkehr ist durch eine gute Anbindung an die Buslinien abgedeckt.</t>
  </si>
  <si>
    <t>Die Einzelgarage sowie ein Außenstellplatz sind im Kaufpreis bereits inklusive. Ist Ihr Interesse geweckt? Ihren Ansprechpartner, Herrn Frank Steinmüller, erreichen Sie unter 09 31/3 21 69 59. Alle im Angebot enthaltenen Angaben, Abmessungen und Preise beruhen auf Informationen des Auftraggebers (oder eines Dritten). Reinhart Immobilien Marketing GmbH &amp; Co. KG übernimmt hierfür keine Haftung.</t>
  </si>
  <si>
    <t>Nicht verfügbar seit 23.03.2020</t>
  </si>
  <si>
    <t>1606587846-726</t>
  </si>
  <si>
    <t>https://www.immobilienscout24.de/expose/113792881#/</t>
  </si>
  <si>
    <t>Scout-ID: 113792881</t>
  </si>
  <si>
    <t>Moskauer Ring 20,</t>
  </si>
  <si>
    <t>Hochparterre</t>
  </si>
  <si>
    <t>110,34 kWh/(m²*a)</t>
  </si>
  <si>
    <t>Die leerstehende Eigentumswohnung befindet sich im Hochparterre in einer gepflegten Wohnanlage, bestehend aus 4 Häusern mit insgesamt 98 Wohnungen und einer Tiefgaragenanlage. Das Hausgeld lt. Wirtschaftsplan 2019 in Höhe von 160,00 € errechnet sich wie folgt: umlagefähige Kosten: 100,- € nichtumlagefähige Kosten: 33,-- € Instandhaltungsrücklage: 23,-- € Auf die Wohnung entfallen 3.304,46 € Instandhaltung. mit einer monatliche Kaltmiete incl. TG-Platz von 390 € nach Renovierung kann kalkuliert werden. Für einen neuen Boden, eine neue Küche und für Streicharbeiten können Sie 8.000 € ansetzten. Mit dem Kaufpreis von 83.500 € ( 75.000 € + 8.500 € TG )und den Renovierungskosten von 8000 € kommen Sie dann immer noch auf eine Bruttorendite von 5,11 % Die Wohnung ist frei und ist somit für einen Kapitalanleger bzw. Selbstnutzer gleichermaßen interessant.</t>
  </si>
  <si>
    <t>37 m²</t>
  </si>
  <si>
    <t>Bad mit Dusche (ohne Fenster) Münzwaschmaschine und Trockner im Keller Wohn-, Ess-, Schlafbereich (Linoleum) Single-Küche Keller Aufzug 1 Tiefgaragenstellplatz 8.500 €</t>
  </si>
  <si>
    <t>Die Wohnung liegt im hinteren Stadtteil Heuchelhof. Die Straßenbahnhaltestelle ist in wenigen Gehminuten erreichbar, gute Innenstadtanbindung. Linie 3 (zur Würzburger City ca. 20 Minuten) und Linie 5 (nach Grombü(hl). Gute und schnelle Anbindung an die Autobahn A3. Schule, Kindergarten, alle Einkaufsmöglichkeiten, Lidl, Apotheke, Ärzte, Cafes sind zu Fuss sehr gut zu erreichen.</t>
  </si>
  <si>
    <t>Der Makler weist darauf hin, dass er für die inhaltliche Richtigkeit der übermittelnden Daten des o.g. Objekts nicht haften kann, da er diese vom Eigentümer lediglich zur Verfügung gestellt bekommen. Das Objekt wird im Alleinauftrag und exklusiv von WEISS IMMOBILIEN verkauft.</t>
  </si>
  <si>
    <t>1606587904-727</t>
  </si>
  <si>
    <t>https://www.immobilienscout24.de/expose/112921295#/</t>
  </si>
  <si>
    <t>Scout-ID: 112921295</t>
  </si>
  <si>
    <t>Otto-Richter-Str. 3,</t>
  </si>
  <si>
    <t>118 kWh/(m²*a)</t>
  </si>
  <si>
    <t>Diese schöne 1 Zimmer-Wohnung befindet sich in unmittelbarer Nähe zur Altstadt in einem Mehrfamilienhaus mit 32 Wohneinheiten in einem grossen Hinterhof. Zur Wohnung gehört eine 7,90 qm teilüberdachte Terrasse. Da die Wohnung leer wird, ist Sie für Kapitalanleger und Selbstnutzer gleichermassen geeignet. Bei einer Neuvermietung sind in dieser Lage 12,00 € pro qm möglich. Sie erzielen somit eine Bruttorendite von 4,5 %. Ein Stellplatz vor dem Haus ist für 30 € pro Monat vermietbar. Kaufpreis: 139.500 € + Stellpl. 9.000 € =148.500 € Hausgeld lt. Wirtschaftsplan 2019 Die umlagefähigen Kosten pro Monat = 96,-- € Die nichtumlagefähige Kosten pro Monat = 30,69 € Zuführung zur Rücklage pro Monat = 24,79 € gebildete Rücklagen (Stand 30.06.2018) auf diese Whg. = 1.234,20 € Übergang Abschlussblech von der Terrasse zur Hauswand muss angegangen werden.</t>
  </si>
  <si>
    <t>zuletzt 1993</t>
  </si>
  <si>
    <t>44,5 m²</t>
  </si>
  <si>
    <t>+ heller Wohn/Schlafbereich, -PARKETT-, Zugang zur grossen Westterrasse + Bad mit Wanne u.WC, + Küche mit Einbauküche + Keller + Gemeinschaftswasch- und Trockenraum</t>
  </si>
  <si>
    <t>In 15 - 20 Minuten erreichen Sie die Altstadt von Würzburg fussläufig. Die komplette Otto-Richter-Str. ist 30 Zone. Die nächste Bushaltestelle befindet sich in der Erthalstaße und Lange Bögen</t>
  </si>
  <si>
    <t>Das Objekt wird im Alleinauftrag und exklusiv von WEISS IMMOBILIEN verkauft. Der Makler weist darauf hin, dass er für die inhaltliche Richtigkeit der übermittelnden Daten des o.g. Objekts nicht gehaften kann, da er diese vom Eigentümer lediglich zur Verfügung gestellt bekommen hat.</t>
  </si>
  <si>
    <t>1606588118-729</t>
  </si>
  <si>
    <t>https://www.immobilienscout24.de/expose/112709202#/</t>
  </si>
  <si>
    <t>Scout-ID: 112709202</t>
  </si>
  <si>
    <t>Diese schöne 1 Zimmer-Wohnung befindet sich in unmittelbarer Nähe zur Altstadt in einem Mehrfamilienhaus mit 32 Wohneinheiten in einem grossen Hinterhof. Zur Wohnung gehört eine 7,90 qm teilüberdachte Terrasse. Da die Wohnung leer wird, ist Sie für Kapitalanleger und Selbstnutzer gleichermassen geeignet. Bei einer Neuvermietung sind in dieser Lage 12,00 € pro qm möglich. Sie erzielen somit eine Bruttorendite von 4,5 %. Ein Stellplatz vor dem Haus ist für 30 € pro Monat vermietbar. Kaufpreis: 139.500 € + Stellpl. 9.000 € =148.500 € Hausgeld lt. Wirtschaftsplan 2019 Die umlagefähigen Kosten pro Monat = 96,-- € Die nichtumlagefähige Kosten pro Monat = 30,69 € Zuführung zur Rücklage pro Monat = 24,79 € gebildete Rücklagen (Stand 30.06.2018) auf diese Whg. = 1.234,20 €</t>
  </si>
  <si>
    <t>+ heller Wohn/Schlafbereich, -PARKETT-, Zugang zur grossen Südterrasse + Bad mit Wanne u.WC, + Küche mit Einbauküche + Keller + Gemeinschaftswasch- und Trockenraum</t>
  </si>
  <si>
    <t>Nicht verfügbar seit 25.07.2019</t>
  </si>
  <si>
    <t>1606588195-730</t>
  </si>
  <si>
    <t>https://www.immobilienscout24.de/expose/111262360#/</t>
  </si>
  <si>
    <t>Objekt-Nr.: 244 | Scout-ID: 111262360</t>
  </si>
  <si>
    <t>Fichtestraße 14,</t>
  </si>
  <si>
    <t>84,9 kWh/(m²*a)</t>
  </si>
  <si>
    <t>Die 2-Zimmer-Eigentumswohnung mit ca. 62 m² liegt in einer kleinen, gepflegten Wohneinheit im Frauenland. Die Wohnung eignet sich sowohl für Selbstbezieher als auch für Kapitalanleger, da Sie bezugsfrei ist.</t>
  </si>
  <si>
    <t>61,55 m²</t>
  </si>
  <si>
    <t>Die Wohnung ist renovierungsbedürftig - das Badezimmer wie auch die Einbauküche sind noch aus dem Baujahr 1985 und benötigen eine Überholung. Ein Highlight stellt der Ostbalkon dar, auf dem Sie die Morgensonne genießen können. Außerdem steht Ihnen eine Einzelgarage zur Benutzung zur Verfügung.</t>
  </si>
  <si>
    <t>Die Wohnung liegt im Stadtteil Frauenland, einer der gefragtesten Wohnlagen Würzburgs. Diese Top-Wohnlage ist sowohl bei Familien als auch bei Senioren sehr beliebt. In unmittelbarer Nähe befinden sich Einkaufsmöglichkeiten – ein Supermarkt, ein Bäcker und mehrere Gaststätten. Der öffentliche Nahverkehr ist durch eine gute Anbindung an die Buslinien abgedeckt.</t>
  </si>
  <si>
    <t>Eine Einzelgarage ist im Kaufpreis bereits enthalten. Ist Ihr Interesse geweckt? Ihren Ansprechpartner, Herrn Frank Steinmüller, erreichen Sie unter 09 31/3 21 69 59. Alle im Angebot enthaltenen Angaben, Abmessungen und Preise beruhen auf Informationen des Auftraggebers (oder eines Dritten). Reinhart Immobilien Marketing GmbH &amp; Co. KG übernimmt hierfür keine Haftung.</t>
  </si>
  <si>
    <t>Nicht verfügbar seit 17.05.2019</t>
  </si>
  <si>
    <t>1606588274-731</t>
  </si>
  <si>
    <t>https://www.immobilienscout24.de/expose/110262466#/</t>
  </si>
  <si>
    <t>Objekt-Nr.: 1903EGWF | Scout-ID: 110262466</t>
  </si>
  <si>
    <t>Rottendorfer Straße 11a,</t>
  </si>
  <si>
    <t>97072 Würzburg, Altstadt</t>
  </si>
  <si>
    <t>0 von 5</t>
  </si>
  <si>
    <t>Das Mehrfamilienhaus, in dessen Erdgeschoss sich die Wohnung befindet, wurde in ca 1955 gebaut. Es präsentiert sich dementsprechend modern und mit einer gehobenen Ausstattung. Es gibt im Haus einen gemeinschaftlich genutzten Fahrradkeller. Mit Hausmeister, und Reinigungsservice werden alle anfallenden Arbeiten von Fachpersonal übernommen. Die Gemeinschaftsräume werden auch durch den Hausmeisterdienst betreut . Die von uns Angebotene Immobilie wurde in 2014 Saniert. *Bodenbelag *Alle Türen *Bad *Sanitär *Wasserleitungen *Heizung</t>
  </si>
  <si>
    <t>zuletzt 2014</t>
  </si>
  <si>
    <t>Nach VB</t>
  </si>
  <si>
    <t>Türsprechanlage; Waschmaschinenanschluss; Abstellkammer; Gas-Zentralheizung; Design-Laminat-Belag; TV Kabelanschluss Einbauküche</t>
  </si>
  <si>
    <t>Die Immobilie befindet sich im Stadtbezirk Frauenland. Universität erreichen Sie in ca 10 Minuten zu Fuß. Hier wohnen Sie ruhig aber dennoch citynah. In unmittelbarer Umgebung finden Sie nicht nur Einkaufsmöglichkeiten sondern auch Banken, Apotheken, Cafés und Imbisse. Öffentliche Verkehrsmittel erreichen Sie fußläufig. In ein paar Gehminuten erreichen Sie die wunderschöne Innenstadt von Würzburg, wo Sie zahlreiche Ausflugs- und Freizeitaktivitäten vorfinden. Weiterhin befinden sich in der nahen Umgebung Schulen, Gymnasien und Teile der Universität. Auch finden Sie hier in der Nähe ein kleines Theater.</t>
  </si>
  <si>
    <t>Was können wir für Sie tun? Gerne stehen wir Ihnen über das Kontaktformular oder direkt persönlich unter o.g. Rufnummer zur Verfügung. Ihr WELTMANN Immobilien Team</t>
  </si>
  <si>
    <t>Nicht verfügbar seit 09.04.2019</t>
  </si>
  <si>
    <t>1606588469-733</t>
  </si>
  <si>
    <t>https://www.immobilienscout24.de/expose/110206039#/</t>
  </si>
  <si>
    <t>Objekt-Nr.: 102019w | Scout-ID: 110206039</t>
  </si>
  <si>
    <t>Satoriusstr. 6a,</t>
  </si>
  <si>
    <t>121 kWh/(m²*a)</t>
  </si>
  <si>
    <t>Diese attraktive Büro-Etage befindet sich in einer ruhigen Wohngegend. (die Sartoriusstraße 6/6a ist eine Sackgasse) in unmittelbarer Nähe zum Ringpark in einem Mehrfamilienhaus mit 56 Wohnungen. Die Gewerbefläche im 2. OG ist aktuell seit 15.11.2018 an eine Studenten WG für 542 € kalt vermietet. Da der jetzige Eigentümer keine Nutzungsänderung beantragt hat, wird dieses Objekt für 250,000 € incl. 2 Duplex-Garagen verkauft. Die nicht umlagefähige Kosten 2. OG mtl. 63,98 € Zuführung zur Rücklage mtl. 53,23 € umlagefähige Kosten für 2.OG mtl. 263,37 € gebildete Rücklagen auf dieses Objekt 3.980,60 € Stand: 31.12.2017. Im 1. OG befindet sich eine weitere Gewerbefläche. Das Gewerbe ist seit 15.8.2001 vermietet. Der Mietvertrag verlängert sich um jeweils 1 Jahr, wenn er nicht spätestens 6 Monate vor Ablauf der zuletzt vereinbarten Mietzeit gekündigt wird. Lt. Mietvertrag sind die Vertragsparteien berechtigt, Verhandungen zur Neufestsetzung der Miete zu führen. ISTMIETE: 508,75 € zzgl. 1 Duplexstellplatz 35 € SOLLMIETE: 740 € zzgl. 2 Duplexstellplätze a´50 € = 100 € Das Objekt ist aufgrund der Kündigungsfrist somit für Kapitalanleger und für den Selbstbezug geeignet. Aufgrund der Lage hat das Gewerbe viel Potential. In dieser Lage werden bereits QM-Preis von 11,00 € Miete erzielt. Bei einer Kaltmiete von 840,- € incl. 2 DuplexGaragen im Monat ist eine Bruttorendite von 3,88 % möglich. Der Kaufpreis incl. 2 Duplex-Garagen = 260.000 € Die nicht umlagefähige Kosten mtl. 60,92 € Zuführung zur Rücklage mtl. 48,23 € umlagefähige Kosten mtl. 152,36 € gebildete Rücklagen auf dieses Objekt 3.606,69 € Stand: 31.12.2017 Im Gesamtpaket kosten beide Gewerbeeinheiten 490.000 €. Wir werden neben der Wohnbevölkerung auch wieder mehr Dienstleistung in Würzburg sehen! IHRE CHANCE</t>
  </si>
  <si>
    <t>2 Duplex-Stellplätze</t>
  </si>
  <si>
    <t>82,38 m²</t>
  </si>
  <si>
    <t>Abweichung zum Plan: aus dem grossem Büro wurden 2 kleine Zimmer in dem Archiv ist eine Badewanne mit Waschmaschinenanschluss Chef: 19,91 qm Büro: 43,13 qm Flur: 3,88 qm Teeküche: 3,90 qm WC: 3,57 qm Archiv: 7,98 qm 1 Keller 2 Duplex-Stellplätze Laminat abgehängte Decke Ideal als Kapitalanlage oder zur Eigennutzung - Wohn-Nutzung denkbar - Generalsaniert 1989 - Mietfläche ca. 82,38 m²</t>
  </si>
  <si>
    <t>Das Objekt liegt am Ringpark in fußläufiger Nähe zu der Innenstadt (20 Minuten), sowie zu zahlreichen Einkaufsmöglichkeiten. Der Ringpark (auch: Glacis) ist ein Grüngürtel rund um die Würzburger Altstadt. Er führt von der Löwenbrücke - vorbei an der Befestigung des Hofgartens - bis zur Friedensbrücke. Der Landschaftsgarten entstand Ende des 19. Jahrhunderts im Bereich der ehemaligen Stadtbefestigung. Er ist 3,3 km lang, bis zu 240 m breit und umfasst eine Fläche von 27 Hektar. Als „Grüne Lunge" der Stadt dient das Glacis sowohl ökologischen Zwecken als auch der Naherholung. Es beinhaltet zudem zahlreiche Brunnen und Denkmäler.</t>
  </si>
  <si>
    <t>Vor Besichtigung ist eine Finanzierungsbestätigung bzw. ein Kapitalnachweis von Ihrer Bank vorzulegen. Das Objekt wird im Alleinauftrag und exklusiv von WEISS IMMOBILIEN verkauft. Der Makler weist darauf hin, dass er für die inhaltliche Richtigkeit der übermittelnden Daten des o.g. Objekts nicht haften kann, da er diese vom Eigentümer lediglich zur Verfügung gestellt bekommen hat.</t>
  </si>
  <si>
    <t>Nicht verfügbar seit 03.04.2019</t>
  </si>
  <si>
    <t>1606588541-734</t>
  </si>
  <si>
    <t>https://www.immobilienscout24.de/expose/109985776#/</t>
  </si>
  <si>
    <t>Scout-ID: 109985776</t>
  </si>
  <si>
    <t>Fröhlichstr. 7,</t>
  </si>
  <si>
    <t>97082 Würzburg, Zellerau</t>
  </si>
  <si>
    <t>Fernwärme</t>
  </si>
  <si>
    <t>Die Wohnung befindet sich im Hochparterre des Anwesens. Die zu verkaufende Wohnung hat ca. 66 m2 Wohnfläche und gliedert sich in Flur, Schlafzimmer, Wannenbad ohne Fenster, Küche, Wohnzimmer. Vom Wohnzimmer aus ist der Balkon begehbar. Die vorhandene Einbauküche und der normale Tiefgaragenstellplatz sind im Kaufpreis enthalten. Bodenbeläge in Steinzeug und Laminat. Das Bad ist raumhoch gefliest. Waschmaschinenanschluss ist im Bad vorhanden. Renovierungsaufwand: Malerarbeiten. Die Wohnung wird im Rahmen eines Nachlasses verkauft und somit gg. Höchstgebot. Die Preisvorstellung beträgt mind. € 195.000,00 incl. TG. Termin für die schriftliche Gebotsabgabe ist spätestens am 21.3.2019 um 12 Uhr. Danach erfolgt die Gebotsabgabe im telefonischen Ausschlussverfahren, d.h. wer am Ende am meisten für die Wohnung geboten hat, bekommt den Zuschlag. Gebote bitte schriftlich per Mail/Fax an unser Büro. Wir nehmen Gebote nur von Interessenten entgegen, die sich vorher bei uns gemeldet haben und ein Expose erhalten haben und die Wohnung besichtigt haben. Wir nehmen auch nur Gebote auf dem von uns vorbereiteten Formular entgegen, dass wir Ihnen mit dem Expose zur Verfügung stellen. Gebote per SMS oder WhatsApp nehmen wir nicht entgegen. Folgegebote per Mail sind möglich. Bei Abgabe des Gebotes ist eine Finanzierungsbestätigung und/oder Kapitalnachweis notwendig. Bietschritte: Mindestens € 2.000.00 Eine Besichtigung der Wohnung nach Terminvereinbarung ist möglich. Bitte setzen Sie sich nach Studium der Unterlagen mit uns in Verbindung. Bei großer Nachfrage behalten wir uns einen Sammeltermin vor. Die Bietenden können sich jederzeit in unserem Büro über den jeweiligen Stand des Gebotsverfahren und die derzeitige Höhe des Gebots erkundigen und dann ggfs. ihr Gebot erhöhen. Das Höchstgebot wird dann den Erben zur Entscheidung vorgelegt. Die Entscheidung über den Verkauf treffen alleine die Erben nach Beendigung des Bieterverfahrens. Die Erben sind nicht verpflichtet dem höchsten oder irgendeinem Gebot eine Zusage zu erteilen. Irrtum und Zwischenverkauf bleibt vorbehalten. Im Rahmen unserer Verkaufstätigkeit müssen wir ggfs. Ihre persönlichen Daten (Name/Vorname/Adresse/Mailadresse/Telefonnummer/Steueridentificationsnummer)an die Erben und an dem mit der Nachlassabwicklung beauftragten Anwalt sowie das mit der Beurkundung beauftragte Notariat weiterleiten. Sollten Sie damit nicht einverstanden sein, bitten wir um ehest mögliche Rückmeldung.</t>
  </si>
  <si>
    <t>66 m²</t>
  </si>
  <si>
    <t>Nicht verfügbar seit 15.03.2019</t>
  </si>
  <si>
    <t>1606588601-735</t>
  </si>
  <si>
    <t>https://www.immobilienscout24.de/expose/107282196#/</t>
  </si>
  <si>
    <t>Objekt-Nr.: 382018 | Scout-ID: 107282196</t>
  </si>
  <si>
    <t>Moskauer Ring .,</t>
  </si>
  <si>
    <t>64 kWh/(m²*a)</t>
  </si>
  <si>
    <t>Diese vermietete Eigentumswohnung befindet sich in einer gepflegten Wohnanlage mit 9 Parteien. Mieteinnahmen pro Monat : 590,00 EUR Kaltmiete (hier wurde bereits das Hausgeld in Höhe von 233,00 € abgezogen) Jeder Mieter zahlt eine monatliche Pauschale von 150 €, mit welcher alle Nebenkosten abgedeckt sind. Es erfolgt keine jährliche Abrechnung. Das Hausgeld lt. Wirtschaftsplan 2018/2019 in Höhe von 233,00 € errechnet sich wie folgt: umlagefähige Kosten: 172,50 € nichtumlagefähige Kosten: 60,15 € Instandhaltungsrücklage: wird nachbeschlossen Die Wohnung wird aktuell als 2 er WG genutzt. Die Mieter bekommen Wohngeld. Die Mietverträgen laufen seit 1.3. und 1.4. 2018 Optional kann die Wohnung zu einem späteren Zeitpunkt auch als Gewerbe genutzt werden. Eine abgehängte Decke mit Schallschutz, sowie eine hochwertige Be- und Entlüftungsanlage ist hiefür bereits eingebaut. Da die Wohnung ebenerdig ist, ist diese auch für Mieter mit Handycap geeignet.</t>
  </si>
  <si>
    <t>2 Außenstellplätze</t>
  </si>
  <si>
    <t>77,3 m²</t>
  </si>
  <si>
    <t>+ Wohnen (Fliesen, Feinsteinzeug) + Schlafen (Fliesen, Feinsteinzeug) + Küche mit Einbauküche + Bad mit Dusche, WC, Waschbecken (mit Fenster) + WC/Waschbecken mit Fenster + Keller + gemeinsamer Fahrrad-/Kinderwagenraum + Keller 2 Stellplätze im Freien a`5.000 € Zum Kaufpreis von 134.500 € kommen noch 2 Aussenstellplätze mit jeweils 5.000 €. Da die Stellplätze hintereinander liegen, sind diese auch für ein Wohnmobil geeignet. Der Gesamtpreis = 144.500 €. Es handelt sich hier um eine Raucherwohnung. Die später anstehenden Renovierungsarbeiten wurden beim Verkaufspreis berücksichtigt.</t>
  </si>
  <si>
    <t>Nicht verfügbar seit 10.03.2019</t>
  </si>
  <si>
    <t>1606588729-736</t>
  </si>
  <si>
    <t>https://www.immobilienscout24.de/expose/108935021#/</t>
  </si>
  <si>
    <t>Scout-ID: 108935021</t>
  </si>
  <si>
    <t>Rottendorfer Straße 81,</t>
  </si>
  <si>
    <t>0 von 3</t>
  </si>
  <si>
    <t>OBJEKTBESCHREIBUNG Das Angebot reicht vom Single-Apartment bis hin zur großzügigen Penthouse-Wohnung. Sorgsam geplante Grundrisse, eine kluge Raumaufteilung mit teilweise bodentiefen Fenstern sorgen für ein helles, freundliches Wohnambiente. Sämtlichen Wohnungen ist ein großzügiges Kellerabteil mit Licht- und Stromanschluss und ein Stellplatz in der Tiefgarage zugeordnet. Der Zugang zur Tiefgarage befindet sich direkt im Kellerge-schoss des Hauses. Eingebettet mit altem Baumbestand entstehen auf 3 Etagen 28 modern ausgestattete Eigentums-wohnungen in einmaliger Umgebung. IHRE VORTEILE AUF EINEN BLICK: • Vielfältiges Angebot von gut geschnittenen Single-Apartments bis hin zur großzügigen Penthouse- Wohnung mit sonnigen Balkon bzw. Dachterrasse. • Massive Bauweise mit Wärmedämmverbundsystem ausgestattet in Top-Qualität • Tiefgaragen, Einzelstellplätze, Außenstellplätze, Motorradstellplätze und Fahrradstellplätze • KfW-55 Effizienzhaus • Baubeginn war Frühjahr 2018</t>
  </si>
  <si>
    <t>55 m²</t>
  </si>
  <si>
    <t>AUSSTATTUNG Parkett in Eiche in allen Wohn- und Schlafräumen bzw. in den Wohnküchen sowie Markenfliesen namhafter Hersteller in WC, Bad und Dusche sind ebenso Standard wie die stilvolle Bad- und Sanitärausstattung, eine behagliche Fußbodenheizung und der formschöne Handtuchheizkörper im Bad. Ein Lift vom Unter- bis ins 4. Obergeschoss und der barrierefreie Zugang in die Wohnung sorgen für Mobilität bis ins hohe Alter. Die massive Bauweise der Wohnanlage sorgt für eine exzellente Wärmedämmung. DIE AUSSTATTUNGS-HIGHLIGHTS AUF EINEN BLICK: • Alle Wohnräume, Küchen und Flur/Diele/Abstellräume erhalten vollflächig verklebte Parkettbodenbeläge in Eiche. • Markenfliesen namhafter Hersteller in WC, Bäder und Duschen   • Stilvolle Bad- und Sanitärausstattung • Bodengleiche Duschen, eingebaute Badewannen  • Bad mit formschönen Handtuchwärmer • Waschmaschinenanschluss • Behagliche Fußbodenheizung mit Raumthermostat (Einzelraumregelung) • Wohnraumbe- und –entlüftung mit Wärmerückgewinnung • Bodentiefe Fenster mit Wärmeschutzisolierverglasung und Schallschutz, integrierte elektrische Rolläden • Barrierefreier, behindertengerechter Zugang mit Lift von der TG bis in die Wohnung • Zu- und Ausfahrt der Tiefgarage erfolgt über elektrisch betriebenes Tor • Gegensprechanlage, elektr. Türöffner • Die Immobilie verfügt über eine zusammengefasste Schließanlage</t>
  </si>
  <si>
    <t>LAGE ALLES NAH – ALLES DA: MITTENDRIN UND BESTENS ANGEBUNDEN oder NAH ZUR CITY. NAH AM CAMPUS. NACHHALTIG MOBIL Kurze Wege und Würzburg City ganz nah – das Hubland bietet eine perfekte Infrastruktur. Inmitten des Fränkischen Weinlandes verfügt die Stadt über herausragende Baudenkmäler, wie z.B. das UNESCO-Weltkulturerbe Residenz, den St. Kiliansdom, die Festung Marienberg oder die alte Mainbrücke. Auch als Kongress-Stadt mit nationalen wie internationalen Veranstaltungen besitzt Würzburg einen ausgezeichneten Ruf. Mit einer ausgewogenen Bevölkerungsstruktur aus jung und junggeblieben strahlt die Stadt Lebensqualität aus. Die Autobahnen A3 und A7 sind in wenigen Fahrminuten erreichbar. Für Anwohner ohne Auto gibt es die Möglichkeit des öffentlichen Nahverkehrs – von Hubland zum Ziel und zurück. Zentrales Wohnen umsäumt von alten Bäumen und direkt an den ausgedehnten Grünanlagen der zukünftigen Landesgartenschau gelegen, profitieren Sie im Hubland von der zentralen Lage des Wohnquartiers. Besonders durch die Nähe zur Innenstadt und die hervorragende Infrastruktur innerhalb des Gebietes bietet das Hubland ein neues Zuhause für Menschen aller Altersklassen und mit den unterschiedlichsten Lebensplänen. Ein herausragendes Merkmal ist die Freihaltung der Sichtachse zu Festung Marienberg. HUBLAND Zentrumsnah und doch mitten im Grünen. Für Menschen, die Wert auf modernes, komfortables Wohnen legen – und sich ein lebendiges vielfältiges Miteinander wünschen. BETREUUNG, BILDUNG UND GESUNDHEITSVERSORGUNG Hubland soll ein Stadtteil der kurzen Wege werden – ein Projekt mit Zukunft, aus diesem Grund werden Kindertagesstätten, Einkaufsmöglichkeiten und andere wichtige Einrichtungen des öffentlichen Lebens folgen.</t>
  </si>
  <si>
    <t>SONSTIGES Haben wir Ihr Interesse geweckt? Vereinbaren Sie noch heute einen individuellen Beratungstermin mit unseren Mitarbeitern. Laut Geldwäschegesetz (GwG) sind wir beim Interesse der Durchführung des Kaufvertrages verpflichtet die Identifizierung von natürlichen Personen anhand von Ausweisdokumenten oder bei juristischen Personen anhand von Registern, Gründungsdokumenten u.ä. diese Unterlagen vollständig zu kopieren, oder vollständig optisch digitalisiert zu erfassen. Um Ihre Anfrage schnellstmöglich bearbeiten zu können, bitten wir die entsprechenden Angaben vollständig und wahrheitsgemäß anzugeben und beim Beratungstermin zur Verfügung zu stellen. Vielen Dank für Ihr entgegengebrachtes Verständnis, für das wir uns bereits heute bedanken.</t>
  </si>
  <si>
    <t>Nicht verfügbar seit 21.01.2019</t>
  </si>
  <si>
    <t>1606588926-737</t>
  </si>
  <si>
    <t>https://www.immobilienscout24.de/expose/108895291#/</t>
  </si>
  <si>
    <t>Scout-ID: 108895291</t>
  </si>
  <si>
    <t>OBJEKTBESCHREIBUNG Das Angebot reicht vom Single-Apartment bis hin zur großzügigen Penthouse-Wohnung. Sorgsam geplante Grundrisse, eine kluge Raumaufteilung mit teilweise bodentiefen Fenstern sorgen für ein helles, freundliches Wohnambiente. Sämtlichen Wohnungen ist ein großzügiges Kellerabteil mit Licht- und Stromanschluss und ein Stellplatz in der Tiefgarage zugeordnet. Der Zugang zur Tiefgarage befindet sich direkt im Kellerge-schoss des Hauses. Eingebettet mit altem Baumbestand entstehen auf 3 Etagen 28 modern ausgestattete Eigentums-wohnungen in einmaliger Umgebung. IHRE VORTEILE AUF EINEN BLICK: • Vielfältiges Angebot von gut geschnittenen Single-Apartments bis hin zur großzügigen Penthouse- Wohnung mit sonnigen Balkon bzw. Dachterrasse. • Massive Bauweise mit Wärmedämmverbundsystem ausgestattet in Top-Qualität • Tiefgaragen, Einzelstellplätze, Außenstellplätze, Motorradstellplätze und Fahrradstellplätze • KfW-55 Effizienzhaus • Baubeginn voraussichtlich Frühjahr 2018 AUSSTATTUNG</t>
  </si>
  <si>
    <t>61 m²</t>
  </si>
  <si>
    <t>1606588992-738</t>
  </si>
  <si>
    <t>https://www.immobilienscout24.de/expose/104320321#/</t>
  </si>
  <si>
    <t>Objekt-Nr.: 182018 | Scout-ID: 104320321</t>
  </si>
  <si>
    <t>Sartoriusstr. 4,</t>
  </si>
  <si>
    <t>Diese schöne Einzimmer-Wohnung befindet sich in einer ruhigen Wohngegend. (die Sartoriusstraße ist eine Sackgasse) in unmittelbarer Nähe zum Ringpark in einem Mehrfamilienhaus mit 104 Wohnungen. Die Wohnung ist frei. Diese ist somit für Kapitalanleger und für den Selbstbezug geeignet. Aufgrund der Lage hat die Wohnung viel Potential. In dieser Lage werden bereits QM-Preis von 12,50 € Miete erzielt. Bei einer Kaltmiete von 470,- € incl. Duplex-Garage im Monat ist eine Bruttorendite von 4,15 % möglich. Der Duplexstellplatz Kaufpreis 10.000 € ist für 50 € pro Monat vermietbar. Der Kaufpreis incl. Duplex-Garage = 136.000 € Die nichtumlagefähige Kosten mtl. 20,59 € Zuführung zur Rücklage mtl. 16,16 € umlagefähige Kosten mtl. 78,73 € gebildete Rücklagen auf diese Whg. ca. 600 €</t>
  </si>
  <si>
    <t>34 m²</t>
  </si>
  <si>
    <t>+ heller Wohn-/Schlafbereich (Laminat) + Nische für Pantry-Küche + Diele (Laminat) + Dusche mit WC ohne Fenster Münzwaschmaschine und Münztrockner</t>
  </si>
  <si>
    <t>Das Objekt wird im Alleinauftrag und exklusiv von WEISS IMMOBILIEN verkauft. Der Makler weist darauf hin, dass er für die inhaltliche Richtigkeit der übermittelnden Daten des o.g. Objekts nicht gehaftet werden kann, da er diese vom Eigentümer lediglich zur Verfügung gestellt bekommen hat.</t>
  </si>
  <si>
    <t>1606589055-739</t>
  </si>
  <si>
    <t>https://www.immobilienscout24.de/expose/108306548#/</t>
  </si>
  <si>
    <t>Objekt-Nr.: 512018 | Scout-ID: 108306548</t>
  </si>
  <si>
    <t>Philipp-Fasel-Str. 9,</t>
  </si>
  <si>
    <t>Erdgas leicht</t>
  </si>
  <si>
    <t>155 kWh/(m²*a)</t>
  </si>
  <si>
    <t>Diese schöne, geräumige 4 Zimmerwohnung auf einer Ebene befindet sich in einer Wohnanlage mit 11 Wohnungen. Das Nachbarhaus mit ebenfalls 11 Wohnungen wird zusammenverwaltet. Eine Zentralheizung für beide Gebäude. Die Wohnung ist frei, diese wurde bisher vom Eigentümer selbst bewohnt und ist somit für einen Kapitalanleger bzw. Selbstnutzer gleichermaßen interessant. Bei Neuvermietung incl. TG und Stellplatz ist eine Bruttorendite von 3,86 % bei einer mtl. Kaltmiete von 1.090 € möglich. Das Hausgeld lt. Nebenkostenabrechnung 2017 beträgt aktuell 219 € Lt. Wirtschaftsplan 2018 errechnet sich ein mtl. Hausgeld von 244 €, das sich wie folgt aufteilt: umlagefähige Kosten: 204 € nicht umlagefähige Kosten: 21,5 € Zuführung zu den Rücklagen: 18,5 € Die Instandhaltungsrücklage für das Objekt Stand 31.12.2016 = 43.851,51 €, auf diese Wohnung entfallen 2.415,96 €.</t>
  </si>
  <si>
    <t>91 m²</t>
  </si>
  <si>
    <t>+ grosser Wohn- und Essbereich mit Zugang zur Loggia (Laminat) + Arbeiten mit Zugang zur Loggia (Laminat) + Schlafen (Teppichboden + Küche mit Fenster und Schiebetüre + Kind (Laminat) + Abstellraum (Fliesen) + Gäste WC + Bad mit Dusche und Wanne Waschmaschinen und Trockneranschluss + Kabelfernsehen + alle Fenster haben Fliegengitter + Malervlies + keine elektrische Rölläden + kein Aufzug + Keller Zum KAUFPREIS von 312.500 € kommt noch eine Tiefgarage mit 19.000 € und ein Aussenstellplatz mit 7.500 €dazu.</t>
  </si>
  <si>
    <t>TOPLAGE von LENGFELD. Aufgrund der guten Lage fahren Sie die 5,5 km in die Altstadt von Würzburg mit dem Auto in 12 Min. Lengfeld ist ein Stadtteil von Würzburg im Nordosten der Stadt. Der Stadtteil Lengfeld hat rund 12.500 Bewohnern und ist ungefähr 5 km vom Stadtzentrum entfernt. Hier ist alles in der Nähe: Kindergarten, Grundschule, Apotheken, Ärzte, Haushalts- und Lebensmittelgeschäfte. Ein großes, überregionales Einkaufszentrum finden Sie in Lengfeld mit einem Lidl-, Real- und Media-Markt sowie einem Hornbach Baumarkt. Durch die nahe gelegenen Haltestelle der Buslinie 26 sind Sie auch mit dem öffentlichen Nahverkehr bestens mit der Innenstadt verbunden. Auf dem hervorragend ausgebauten Radweg kommen Sie in wenigen Minuten mit dem Fahrrad in die City von Würzburg.</t>
  </si>
  <si>
    <t>1606589122-740</t>
  </si>
  <si>
    <t>https://www.immobilienscout24.de/expose/96638649#/</t>
  </si>
  <si>
    <t>Objekt-Nr.: 822017 | Scout-ID: 96638649</t>
  </si>
  <si>
    <t>Lehnleitenweg 16,</t>
  </si>
  <si>
    <t>Neuwertig</t>
  </si>
  <si>
    <t>59,8 kWh/(m²*a)</t>
  </si>
  <si>
    <t>Diese helle, gut geschnittene 2 Zimmer Wohnung befindet sich in einer absolut ruhigen Wohnanlage (37 Parteien) ohne Durchgangverkehr mit grosser Terrasse Da die Wohnung leer steht, ist Sie für Kapitalanleger und Selbstnutzer gleichermassen geeignet. Bei einer Vermietung sind in dieser Lage 12,50 € pro qm möglich. Sie erzielen somit eine Bruttorendite von 4 %. Zum Kaufpreis kommt noch ein Tiefgaragenstellplatz für 20.000 €, sowie 19.000 € für die PREMIUM Einbauküche mit Weinkühlschrank, sowie für den hochwertigen Einbauschrank im Flur, für einen Einbauschrank im Abstellraum, für den Schreibtischplatz im Schlafzimmer, für die Beleuchtung und die Badeinrichtung. Bitte beachten Sie, Voraussetzung für das Amieten der Wohnung ist das Mindestalter 55 Jahren. So verfügt die Wohnung über: + bodentiefe Flügelfenster + ein barrierefreies Bad + großer Balkon + helle, lichte Fensterfronten + elektrische Lamellen-Rollo + Tiefgarage mit elektr. Hubtor + barrierefrei, rollstuhl- und seniorengerecht + unmittelbare Citynähe + Bushaltestelle in der Nähe (Stadtbus!) Erlebnis Wohnen, folgende Annehmlichkeiten befinden sich im Haus: + Willkommenlobby/Lounge + Clubraum + Café/Tagesbar/Bistro + Frisör/Kosmetik + Physiotherapie/Fußpflege + Wellnessbereich mit Sauna + Aktivwiese</t>
  </si>
  <si>
    <t>63 m²</t>
  </si>
  <si>
    <t>Grosser Wohn- und Essbereich mit offener Einbauküche (Eichenparkett) Schlafen (Parkett) Bad mit Dusche Flur Balkon weisse Türen hochwertiger Einbauschrank PREMIUM Küche</t>
  </si>
  <si>
    <t>Die Wohnung liegt im beliebten Ortsteil Frauenland. Alle Dinge des täglichen Bedarf Einkauf(z.B.Bäcker, Lebensmittel usw.), Arzt, sowie Busverbindung sind vor Ort. Mit dem PKW oder Bus ist man in ca. 5 Minuten in der Würzburger City.</t>
  </si>
  <si>
    <t>Der Makler weist darauf hin, dass er für die inhaltliche Richtigkeit der übermittelnden Daten des o.g. Objekts nicht gehaftet werden kann, da er diese vom Eigentümer lediglich zur Verfügung gestellt bekommen hat.</t>
  </si>
  <si>
    <t>1606589301-741</t>
  </si>
  <si>
    <t>https://www.immobilienscout24.de/expose/123076663#/</t>
  </si>
  <si>
    <t>Objekt-Nr.: 440 | Scout-ID: 123076663</t>
  </si>
  <si>
    <t>Hauptstraße 82 g,</t>
  </si>
  <si>
    <t>97218 Gerbrunn, Würzburg (Kreis)</t>
  </si>
  <si>
    <t>113,65 kWh/(m²*a)</t>
  </si>
  <si>
    <t>Gepflegte 1,5-Zimmer-Eigentumswohnung mit ca. 53 m² Wohnfläche in einer Terrassen-Wohnanlage in Gerbrunn. Die Wohnung eignet sich für einen Selbstnutzer sowie einen Kapitalanleger, da die Wohnung bezugsfrei wird.</t>
  </si>
  <si>
    <t>53 m²</t>
  </si>
  <si>
    <t>Der große Wohnraum mit separater Schlafnische und direktem Zugang zum überdachten Balkon lädt zum gemütlichen Wohnen ein. Eine Einbauküche sowie das Badezimmer mit Badewanne liefern Ihnen einen guten Wohnwert.</t>
  </si>
  <si>
    <t>Die Wohnung liegt im Gerbrunner "Altort". Der Universitäts-Campus am Hubland ist in ca. 15 Minuten fußläufig zu erreichen. Die Geschäfte des täglichen Bedarfs liegen in direkter Umgebung. Sowohl die Nähe zu den Gewerbegebieten in Gerbrunn und Würzburg als auch die gute Busverbindung nach Würzburg (ca. alle 10 Minuten je nach Fahrplan), sprechen für den Standort. Die nächstgelegene Bushaltestelle ist nur wenige Gehminuten entfernt. Zum Autobahnkreuz Biebelried, an dem A3 und A7 aufeinandertreffen, sind es nur 15 Minuten mit dem Auto.</t>
  </si>
  <si>
    <t>Ein Duplexparker, ein Kellerabteil sowie die Einbauküche sind bereits im Kaufpreis enthalten. Ist Ihr Interesse geweckt? Ihren Ansprechpartner, Herrn Frank Steinmüller, erreichen Sie unter 0931/321 69 59. Alle im Angebot enthaltenen Angaben, Abmessungen und Preise beruhen auf Informationen des Auftraggebers (oder eines Dritten). Reinhart Immobilien Marketing GmbH &amp; Co. KG übernimmt hierfür keine Haftung.</t>
  </si>
  <si>
    <t>Nicht verfügbar seit 16.10.2020</t>
  </si>
  <si>
    <t>1606589437-742</t>
  </si>
  <si>
    <t>https://www.immobilienscout24.de/expose/121468508#/</t>
  </si>
  <si>
    <t>Scout-ID: 121468508</t>
  </si>
  <si>
    <t>Hauptstr. 36,</t>
  </si>
  <si>
    <t>97199 Ochsenfurt, Würzburg (Kreis)</t>
  </si>
  <si>
    <t>Maisonette</t>
  </si>
  <si>
    <t>65 kWh/(m²*a)</t>
  </si>
  <si>
    <t>Eine Seltenheit, Wohnkomfort mit viel Platz auf 2 Etagen verteilt, mitten in der historischen Altstadt von Ochsenfurt. ERSTBEZUG Der Aufzug endet im 1. DG die Wohnung im 2. DG ist über eine Treppe zugänglich. Der Einbau eines Stufenliftes wäre auf eigene Kosten möglich. Die grosse Terrasse wird mit 50 % auf die Wohnfläche angerechnet. Auf der linken Terrassenseiten sind 3 m Breite für den Zugang zum Abstellraum für Gartenmöbel, Grill, Sonnenschirm etc. vorgesehen. Die Wohnung wäre bei Einzug vom Mieter zustreichen. Das Gebäude unterliegt aufgrund einer Komplettsanierung keinem Bedarfs-Energieausweis.. Ein Verbrauchs-Energieausweis wird zum gegebenen Zeitpunkt erstellt. Die Fenster sind 3-fach verglast, das Dach ist zeitgemäss isoliert. Der Verbrauchsausweis wird im Bereich 65 - 70 kWH liegen. Somit wird das Gebäude bei der Energieeffiziensklasse B eingeordnet.</t>
  </si>
  <si>
    <t>1 Carport</t>
  </si>
  <si>
    <t>1.10./1.11.</t>
  </si>
  <si>
    <t>165 m²</t>
  </si>
  <si>
    <t>1 Dachgeschoss: + Flur (Laminat) mit Treppenaufgang zum 2 Dachgeschoss + Dusche, WC + Wohnen/Schlafen/offene Küche (Laminat) 2 Dachgeschoss: + Wohnen (Laminat) + Schlafen (Laminat) + Arbeiten ( Laminat) + Küche (Laminat) + Flur (Laminat) + Bad mit Dusche und WC (Fliesen) + grosse Dachterrasse mit einem Traumblick auf die Altstadt und auf Weinberge + Keller Optional können die Wohnungen im DG 1 und DG 2 auch noch getrennt werden. Optional kann ein Stellplatz zur Wohnung ausgewählt werden: Aussenstellplatz offen 15000 € Stellplatz überdacht 20000 € offenes Massiv-Carport 25000 €</t>
  </si>
  <si>
    <t>Der Bahnhof ist in unmittelbarer Nähe. Ochsenfurt ist eine Stadt im unterfränkischen Landkreis Würzburg und liegt im südlichen Maindreieck. Die historische Altstadt verfügt über eine weitgehend erhaltene mittelalterliche Befestigungsanlage mit zahlreichen Türmen und Stadttoren. Mehrere Buslinien verkehren insbesondere in den südlichen Landkreis Würzburg. Die Stadt gehört dem Verkehrsverbund Mainfranken (VVM) an, so dass alle Verkehrsmittel des ÖPNV zu einheitlichen Tarifen genutzt werden können. Über die nahe gelegenen Autobahnen A 7 und A 3 ist Ochsenfurt mit je einer wichtigen Straßenverkehrs-achse in Nord-Süd- und Ost-West-Richtung verbunden. Die nächste Anschlussstelle der A 7 befindet sich im ca. acht Kilometer entfernten Marktbreit, die der A 3 ca. zwölf Kilometer nördlich in Eibelstadt. Die Bundesstraße 13 führt durch Ochsenfurt.</t>
  </si>
  <si>
    <t>Der Makler weist darauf hin, dass er für die inhaltliche Richtigkeit der übermittelnde Daten des o. g. Objektes nicht haften kann, da er diese vom Eigentümer lediglich zur Verfügung gestellt bekommen hat.</t>
  </si>
  <si>
    <t>Nicht verfügbar seit 10.09.2020</t>
  </si>
  <si>
    <t>1606589505-743</t>
  </si>
  <si>
    <t>https://www.immobilienscout24.de/expose/120019771#/</t>
  </si>
  <si>
    <t>Objekt-Nr.: 399 | Scout-ID: 120019771</t>
  </si>
  <si>
    <t>Elsa-Brandström-Straße 2,</t>
  </si>
  <si>
    <t>129 kWh/(m²*a)</t>
  </si>
  <si>
    <t>Gepflegte 1,5-Zimmer-Galeriewohnung mit ca. 40 m² Wohnfläche in einer schönen Wohnanlage in Gerbrunn. Die Wohnung eignet sich für einen Selbstnutzer sowie einen Kapitalanleger, da die Wohnung bezugsfrei ist.</t>
  </si>
  <si>
    <t>39,84 m²</t>
  </si>
  <si>
    <t>Der große sonnige Wohnraum mit Parkettboden und direktem Zugang zur Dachloggia lädt zum gemütlichen Wohnen ein. Das außergewöhnliche Schlafzimmer liegt in der Galerie und ist über eine Wendeltreppe erreichbar. Eine Einbauküche sowie das Tageslichtbadezimmer mit Dusche und Waschmaschinenanschluss erhöhen den sehr guten Wohnwert.</t>
  </si>
  <si>
    <t>Die Gerbrunner Lage „Innerer Kirschberg“ erfreut sich nicht nur wegen der hohen Wohnqualität und der positiven Entwicklung so großer Beliebtheit, sondern auch durch die verkehrstechnisch äußerst günstige Lage. Durch die Nähe zum Hubland wächst Gebrunn immer weiter mit der Universitätsstadt Würzburg zusammen. Geschäfte des täglichen Bedarfs, Kindertagesstätten usw. sind fußläufig gut erreichbar. Sowohl die Nähe zu den Gewerbegebieten in Gerbrunn und Würzburg, zur Universität am Hubland, als auch die gute Busverbindung nach Würzburg (ca. alle 10 Minuten je nach Fahrplan), sprechen für den Standort. Die nächstgelegene Bushaltestelle ist nur wenige Gehminuten entfernt. Zum Autobahnkreuz Biebelried, an dem A3 und A7 aufeinander treffen, sind es nur 15 Minuten mit dem Auto.</t>
  </si>
  <si>
    <t>Ein Duplexparker, ein Kellerabteil sowie die Einbauküche sind bereits im Kaufpreis enthalten. Ist Ihr Interesse geweckt? Um in dieser besonderen Zeit die Kontaktzahl für Käufer, Mieter und auch Makler so gering wie möglich zu halten, stellen wir Ihnen den 360-Grad-Immobilienrundgang bei einem Beratungsgespräch in unserem Büro vor. Ihren Ansprechpartner, Herrn Frank Steinmüller, erreichen Sie unter 0931/321 69 59. Alle im Angebot enthaltenen Angaben, Abmessungen und Preise beruhen auf Informationen des Auftraggebers (oder eines Dritten). Reinhart Immobilien Marketing GmbH &amp; Co. KG übernimmt hierfür keine Haftung.</t>
  </si>
  <si>
    <t>Nicht verfügbar seit 26.06.2020</t>
  </si>
  <si>
    <t>1606589609-744</t>
  </si>
  <si>
    <t>https://www.immobilienscout24.de/expose/118266982#/</t>
  </si>
  <si>
    <t>Objekt-Nr.: HeidenfelderStr14Whg44 (1/817) | Scout-ID: 118266982</t>
  </si>
  <si>
    <t>Heidenfelder Str. 14,</t>
  </si>
  <si>
    <t>97209 Veitshöchheim, Würzburg (Kreis)</t>
  </si>
  <si>
    <t>Die schöne 1-Zimmer Wohnung verfügt über 29,11 Quadratmeter Wohnfläche und befindet sich im Dachgeschoss eines gepflegten Mehrfamilienhauses. Das Dachgeschoss wurde komplett neu ausgebaut. Auf alle Arbeiten und Einrichtungsgegenstände gelten 5 Jahre Gewährleistung! Daten &amp; Fakten Kaufpreis Wohnung: 103.400,00 Euro Kaufpreis Küche: 4.790,00 Euro Gesamtkaufpreis: 108.190,00 Euro Ein Außenstellplatz kann optional für 7.900,00 Euro erworben werden.</t>
  </si>
  <si>
    <t>29,11 m²</t>
  </si>
  <si>
    <t>Im Zuge des Neuausbaus wurden folgende Arbeiten erledigt: - sämtliche Wand- und Deckenflächen wurden mit Raufaser tapeziert und weiß gestrichen - Laminat in allen Räumen außer dem Badezimmer - moderne Sanitäreinrichtungsgegenstände - neue Sanitärinstallationszuleitungen - moderne Fliesen der Wand- und Bodenflächen im Bad - CPL-Innentüren - neue Elektroinstallation in der Wohnung - moderne Heizkörper - moderne Einbauküche von PLANA Auf alle Arbeiten und Einrichtungsgegenstände gelten 5 Jahre Gewährleistung! Eine detailierte Bau- und Leistungsbeschreibung erhalten Sie gerne auf Nachfrage mit einen Exposé.</t>
  </si>
  <si>
    <t>Die Wohnung befindet sich in der Gartensiedlung in beliebter und ruhiger Lage von Veitshöchheim. Die Gartensiedlung ist ein begehrter Wohnstandort, welcher mit einer ruhigen aber dennoch zentralen Lage punktet. Alle Einkaufsmöglichkeiten des täglichen Bedarfs sind nur wenige Gehminuten von Ihrer Eigentumswohnung entfernt. Die nächste Bushaltestelle finden Sie ebenfalls direkt vor Ort. Die Würzburger Innenstadt erreichen Sie in nur wenigen Minuten mit dem Auto.</t>
  </si>
  <si>
    <t>Gerne vereinbaren wir mit Ihnen einen persönlichen Besichtigungstermin. Senden Sie Ihre schriftliche Anfrage über "Anbieter kontaktieren" mit Angabe Ihrer vollständigen Kontaktdaten. Wir freuen uns auf Ihre Anfrage! Provisionsfrei für den Käufer! Alle Angaben in diesem Exposé beruhen auf den Daten, die uns vom Verkäufer übermittelt wurden. Hierfür wird von uns keine Haftung für die Richtigkeit dieser Angaben übernommen. Irrtum und Zwischenverkauf bleiben vorbehalten! Die Grundrisse sind nicht zur Maßentnahme geeignet, sondern sollen Ihnen lediglich einen Einblick in die Raumaufteilung ermöglichen. -------------------------------------------------------------------------------------------------- M &amp; M Bauprojektierung und Vertrieb GmbH - Immobilienmakler für Wohn-, Gewerbe- und Bauträgerobjekte - Mannel Vermietungsservice - Vermietungsservice für Wohnungen in der Region Mainfranken - Robert Miller Gewerbeimmobilien - Ihr Partner für Gewerbliche Immobilien -</t>
  </si>
  <si>
    <t>Nicht verfügbar seit 06.07.2020</t>
  </si>
  <si>
    <t>1606589691-745</t>
  </si>
  <si>
    <t>https://www.immobilienscout24.de/expose/117553429#/</t>
  </si>
  <si>
    <t>Objekt-Nr.: Heidenfelder14Whg43 (1/828) | Scout-ID: 117553429</t>
  </si>
  <si>
    <t>Die schöne 2-Zimmer Wohnung verfügt über 42,87 Quadratmeter Wohnfläche und befindet sich im Dachgeschoss eines gepflegten Mehrfamilienhauses. Das Dachgeschoss wurde komplett neu ausgebaut. Auf alle Arbeiten und Einrichtungsgegenstände gelten 5 Jahre Gewährleistung! Daten &amp; Fakten Kaufpreis Wohnung: 144.000,00 Euro Kaufpreis Küche: 4.790,00 Euro Gesamtkaufpreis: 148.790,00 Euro Ein Außenstellplatz kann optional für 7.900,00 Euro erworben werden.</t>
  </si>
  <si>
    <t>42,87 m²</t>
  </si>
  <si>
    <t>Im Zuge der Sanierung wurden folgende Arbeiten erledigt: - sämtliche Wand- und Deckenflächen wurden mit Raufaser tapeziert und weiß gestrichen - Laminat in allen Räumen außer dem Badezimmer - erneuerte Sanitäreinrichtungsgegenstände - erneuerte Sanitärinstallationszuleitungen - durch Fliesen erneuerte Wand- und Bodenflächen im Bad - erneuerte Innentüren - erneuerte Elektroinstallation in der Wohnung - erneuerte Heizkörper - moderne Einbauküche eingebaut Auf alle Arbeiten und Einrichtungsgegenstände gelten 5 Jahre Gewährleistung!</t>
  </si>
  <si>
    <t>Nicht verfügbar seit 12.05.2020</t>
  </si>
  <si>
    <t>1606589755-746</t>
  </si>
  <si>
    <t>https://www.immobilienscout24.de/expose/117061774#/</t>
  </si>
  <si>
    <t>Objekt-Nr.: HeidenfelderStr16Whg45 (1/780) | Scout-ID: 117061774</t>
  </si>
  <si>
    <t>Heidenfelder Str. 16,</t>
  </si>
  <si>
    <t>Die schöne 1-Zimmer Wohnung verfügt über 29,81 Quadratmeter Wohnfläche und befindet sich im Dachgeschoss eines gepflegten Mehrfamilienhauses. Das Dachgeschoss wurde komplett neu ausgebaut. Auf alle Arbeiten und Einrichtungsgegenstände gelten 5 Jahre Gewährleistung! Daten &amp; Fakten Kaufpreis Wohnung: 103.400,00 Euro Kaufpreis Küche: 4.790,00 Euro Gesamtkaufpreis: 108.190,00 Euro Ein Außenstellplatz kann optional für 7.900,00 Euro erworben werden.</t>
  </si>
  <si>
    <t>29,81 m²</t>
  </si>
  <si>
    <t>Nicht verfügbar seit 23.06.2020</t>
  </si>
  <si>
    <t>1606589812-747</t>
  </si>
  <si>
    <t>https://www.immobilienscout24.de/expose/117003841#/</t>
  </si>
  <si>
    <t>Objekt-Nr.: HeidenfelderStr16Whg46 (1/781) | Scout-ID: 117003841</t>
  </si>
  <si>
    <t>Die schöne 2-Zimmer Wohnung verfügt über 43,52 Quadratmeter Wohnfläche und befindet sich im Dachgeschoss eines gepflegten Mehrfamilienhauses. Das Dachgeschoss wurde komplett neu ausgebaut. Daten &amp; Fakten Kaufpreis Wohnung: 144.500,00 Euro Kaufpreis Küche: 4.790,00 Euro Gesamtkaufpreis: 149.290,00 Euro Ein Außenstellplatz kann optional für 7.900,00 Euro erworben werden.</t>
  </si>
  <si>
    <t>43,52 m²</t>
  </si>
  <si>
    <t>Nicht verfügbar seit 21.04.2020</t>
  </si>
  <si>
    <t>1606589863-748</t>
  </si>
  <si>
    <t>https://www.immobilienscout24.de/expose/115808554#/</t>
  </si>
  <si>
    <t>Scout-ID: 115808554</t>
  </si>
  <si>
    <t>Potsdamer Str. 3,</t>
  </si>
  <si>
    <t>Holz-Pelletheizung</t>
  </si>
  <si>
    <t>Holzpellets</t>
  </si>
  <si>
    <t>Diese Wohnung befindet sich im EG in einer Wohnanlage mit 6 Wohnungen. Die Wohnanlage fügt sich optimal in die Hanglage. Eine Weitsicht ist Ihnen dadurch gesichert. Neue Wohnung mit niedrigen Betriebskosten hellen Räumen/großen Fenstern Terrasse und Carport = 15.500 € Das Mehrfamilienhaus ist ein modernes, energiesparendes Gebäude mit Wohnkomfort in allen Belangen. Die für ein KfW-Effizienzhaus 70 geltende Normwerte werden unterschritten. 5 Wohnungen sind bereits verkauft. Das Projekt wird von einer erfahrenen Bauträgerfirma erstellt, welches bereits seit 1996 erfolgreich im Wohn- und Gewerbebau tätig ist. In dem Verkaufspreis in Höhe von 350.000 € zzgl. dem Carport in Höhe von 15.500 € ist die Maklerprovision bereits einkalkuliert!</t>
  </si>
  <si>
    <t>101,36 m²</t>
  </si>
  <si>
    <t>Designer Bad mit Wanne und großzügiger Walk In – Dusche mit feststehenden Ganzglaselement, formschöner Handtuchheizkörper , moderne, elegante Wandfliesen, Boden echter Granit + grosser Wohn- u. Essbereich -Eiche Massivparkett- + offene Küche + Arbeitszimmer -Eiche Massivparkett- + Schlafzimmer -Eiche Massivparkett- + Gäste WC + Abstellraum + Keller + grosse Terrasse mit Garten + 1 Carport + Wasch- und Trockenraum + Fahrradabstellraum + Fussbodenheizung in allen Räumen + elektrische Rolläden + Gemeinschafts-Anlage für Radio und TV</t>
  </si>
  <si>
    <t>Der Main und die Ochsenfurter Altstadt sind in der Nähe. (ca. 2 km entfernt). Ochsenfurt ist eine Stadt im unterfränkischen Landkreis Würzburg und liegt im südlichen Maindreieck. Die historische Altstadt verfügt über eine weitgehend erhaltene mittelalterliche Befestigungsanlage mit zahlreichen Türmen und Stadttoren. Mehrere Buslinien verkehren insbesondere in den südlichen Landkreis Würzburg. Die Stadt gehört dem Verkehrsverbund Mainfranken (VVM) an, so dass alle Verkehrsmittel des ÖPNV zu einheitlichen Tarifen genutzt werden können. Über die nahe gelegenen Autobahnen A 7 und A 3 ist Ochsenfurt mit je einer wichtigen Straßenverkehrsachse in Nord-Süd- und Ost-West-Richtung verbunden. Die nächste Anschlussstelle der A 7 befindet sich im ca. acht Kilometer entfernten Marktbreit, die der A 3 ca. zwölf Kilometer nördlich in Eibelstadt. Die Bundesstraße 13 führt durch Ochsenfurt</t>
  </si>
  <si>
    <t>Der Makler weist darauf hin, dass er für die inhaltliche Richtigkeit der übermittelnden Daten des o.g. Objekts nicht haften kann, da er diese vom Bauträger lediglich zur Verfügung gestellt bekommen.</t>
  </si>
  <si>
    <t>1606589923-749</t>
  </si>
  <si>
    <t>https://www.immobilienscout24.de/expose/115418600#/</t>
  </si>
  <si>
    <t>Objekt-Nr.: 349 | Scout-ID: 115418600</t>
  </si>
  <si>
    <t>Seeweg 21,</t>
  </si>
  <si>
    <t>97204 Höchberg, Würzburg (Kreis)</t>
  </si>
  <si>
    <t>1 von 2</t>
  </si>
  <si>
    <t>Ruhig gelegene 4-Zimmer-Eigentumswohnung in Höchberg mit ca.100 m² Wohnfläche im 1.Obergeschoß einer kleinen, gepflegten Wohnanlage. Ideal eignet sich diese attraktive Wohnung für ein Pärchen, eine kleine Familie oder auch für Personen, die gerne mehr Platz zur Verfügung haben möchten. Durch ihre hervorragende Vermietbarkeit ist die Wohnung auch für Kapitalanleger sehr interessant.</t>
  </si>
  <si>
    <t>99,62 m²</t>
  </si>
  <si>
    <t>Die lichtdurchflutete Wohnung mit durchdachtem Grundriss garantiert eine sehr hohe Wohn- und Lebensqualität. Die Ausstattung wird Ihren großzügigen Ansprüchen gerecht werden. Das geräumige Wohnzimmer mit einem traumhaften Blick über Höchberg wird Ihnen gefallen. Auf Ihrem großen, sonnigen Balkon können Sie die Abende entspannt ausklingen lassen. Vom Schlafzimmer gelangen Sie auf den zweiten kleineren Balkon. Wichtig zu wissen ist, dass in der Wohnung diverse Renovierungsarbeiten anstehen: - Austausch der alten Teppichböden - Abschleifen der Parkettböden - Modernisierung des Badezimmers sowie WC - Ersetzen des Küchenbodenbelages - Austausch der Gasetagenheizung - Tapezieren der Wände Zwei Außenstellplätze vor dem Haus stehen dem neuen Eigentümer ebenso zur Verfügung.</t>
  </si>
  <si>
    <t>Die attraktive Eigentumswohnung liegt im Höchberger Ortsteil Hexenbruch. Dieser Ortsteil entstand in den 70er Jahren als modernes Domizil für Familien. Durch konstante Weiterentwicklung und die Nähe zu dort ansässigen Schulen sowie dem Mainland-Freizeitzentrum hat er bis heute nichts an Attraktivität verloren. Für Familien mit Kindern stehen ein aktives Vereinsleben sowie eine gute Infrastruktur mit Kindergärten und Kinderkrippen, eine Grund- und Mittelschule sowie eine Realschule zur Verfügung. In bequemen 15 Fahrminuten erreichen Sie die Würzburger Innenstadt.</t>
  </si>
  <si>
    <t>Ein großer Kellerraum sowie zwei Außenstellplätze sind im Kaufpreis bereits enthalten. Lassen Sie sich diese seltene Gelegenheit nicht entgehen und rufen Sie uns an! Wir informieren Sie gerne ausführlich. Ihren Ansprechpartner, Herrn Frank Steinmüller, erreichen Sie unter 0931/3 21 69 59. Alle in diesem Angebot enthaltenen Angaben, Abmessungen und Preisangaben beruhen auf den Angaben des Auftraggebers (oder eines Dritten). Reinhart Immobilien Marketing übernimmt hierfür keine Haftung.</t>
  </si>
  <si>
    <t>Nicht verfügbar seit 14.02.2020</t>
  </si>
  <si>
    <t>1606590031-751</t>
  </si>
  <si>
    <t>https://www.immobilienscout24.de/expose/114411920#/</t>
  </si>
  <si>
    <t>Objekt-Nr.: 330 | Scout-ID: 114411920</t>
  </si>
  <si>
    <t>Mainzer Straße 27,</t>
  </si>
  <si>
    <t>97297 Waldbüttelbrunn, Würzburg (Kreis)</t>
  </si>
  <si>
    <t>110 kWh/(m²*a)</t>
  </si>
  <si>
    <t>Hier wartet eine attraktive, moderne 2,5-Zimmer-Dachgeschoßwohnung mit ca. 61 m² Wohnfläche in einer kleinen, gepflegten Wohnanlage in Waldbüttelbrunn auf Sie. Die Wohnung eignet sich ideal zum Selbstbezug, da sie bezugsfrei ist. Aufgrund der Nähe zu Würzburg ist auch eine gute Vermietbarkeit garantiert.</t>
  </si>
  <si>
    <t>Die helle Dachgeschoßwohnung liefert viel Platz durch Ihren großen Wohn- u. Essbereich. Außerdem kann Sie mit einem großen Schlafzimmer sowie einem Arbeits- u. Gästezimmer aufwarten. Die gesamte Wohnung ist mit Fußbodenheizung und Parkettboden ausgestattet. Das Kochen können Sie in Ihrer vorhandenen Einbauküche jeden Tag aufs Neue genießen. Ihr Tageslichtbadezimmer mit Badewanne sowie Waschmaschinen-Anschluß rundet dieses interessante Angebot ab.</t>
  </si>
  <si>
    <t>Das Haus befindet sich in absolut ruhiger Ortslage von Waldbüttelbrunn bei Würzburg. Sämtliche Geschäfte des täglichen Bedarfs sowie eine gute Busanbindung ins Stadtzentrum von Würzburg sind in nur wenigen Gehminuten zu erreichen. Über 50 Vereine und Gemeinschaften sorgen für vielfältigste Betätigungsfelder und Begegnungen mit anderen Menschen. Sie werden bald feststellen: In Waldbüttelbrunn lebt es sich gut, man fühlt sich wohl!</t>
  </si>
  <si>
    <t>Die Benutzung eines Außenstellplatzes, eine Einbauküche sowie ein Kellerabteil sind im Kaufpreis bereits enthalten. Lassen Sie sich diese seltene Gelegenheit nicht entgehen und rufen Sie uns an! Wir informieren Sie gerne ausführlich. Ihren Ansprechpartner, Herrn Frank Steinmüller, erreichen Sie unter 0931/3 21 69 59. *** Provisionsfrei für Käufer *** Alle in diesem Angebot enthaltenen Angaben, Abmessungen und Preisangaben beruhen auf den Angaben des Auftraggebers (oder eines Dritten). Reinhart Immobilien Marketing übernimmt hierfür keine Haftung.</t>
  </si>
  <si>
    <t>Nicht verfügbar seit 11.12.2019</t>
  </si>
  <si>
    <t>1606590087-752</t>
  </si>
  <si>
    <t>https://www.immobilienscout24.de/expose/114042452#/</t>
  </si>
  <si>
    <t>Scout-ID: 114042452</t>
  </si>
  <si>
    <t>Sendelbachstr. 19,</t>
  </si>
  <si>
    <t>Idyllisch gelegene 4-Zimmer-Wohnung mit Balkon und Terrasse befindet sich in einer Wohnanlage in dem naturreichen Seitental Sendelbach in Veitshöchheim. Die Wohnanlage besteht wirtschaftlich aus insgesamt 5 Wohnungen. Diese Wohnung ist ab 1.3.2020 bezugsfrei. Kapitalanleger: Kalkulierbare Kaltmiete im derzeitigen Zustand 950,- € (Whg. u. Garage) Bruttorendite v. 4,6 % Diese Wohnung eignet sich daher sowohl für Kapitalanleger als auch Eigennutzer. das monatliche Hausgeld 2019/2020 beträgt 282,-- € davon umlagefähige Kosten 193,-- € davon nicht umlagefähige Kosten 56,-- € Zuweisung zu den Rücklagen 33,-- € Anteil Instandhaltungsrücklage für die Whg. 795,-- € Sichern Sie sich jetzt diese zukunftssichere und wertstabile Eigentumswohnung in begehrter Wohnlage und rufen Sie an. Wir informieren Sie gerne ausführlich.</t>
  </si>
  <si>
    <t>zuletzt 2008</t>
  </si>
  <si>
    <t>94 m²</t>
  </si>
  <si>
    <t>WICHTIG: reine Wohnfläche 87,50 qm + Helles Wohnzimmer mit Zugang zum Süd/Westbalkon + Küche mit Zugang zur Terrasse (ca. 14 qm) + Bad mit Eckbadewanne und WC, + Diele mit Holzofen (Fliesen) + Schlafzimmer + Kinderzimmer + sehr kleines Arbeitszimmer, 6,84 qm In der Wohnung ist Laminat verlegt + elektrische Rollos + Sat Anlage + 2006 wurden die Fenster erneuert + 2008 wurden die Elektro- und Wasserleitungen erneuert + die Heizungsanlage VIESMANN ist aus dem Jahr 1996 + Keller + Gemeinschaftskeller + Gemeinschaftsgarten für 2 Eigentümer + Dieie Einbauküche (3 Jahre alt) in Höhe von 5.000 € kommt noch zum Kaufpreis. Kaufpreis : 233.000 € + 5.000 € Einbauküche = 238.000 € Gesamtpreis.</t>
  </si>
  <si>
    <t>Veitshöchheim hat sich vom Wein- und Fischerdorf zu einem attraktiven Ort mit hoher Lebens- und Wohnqualiiät entwickelt. Prunkstück der Sehenswürdigkeiten Veitshöchheims ist der Rokokogarten, den die Würzburger Fürstbischöfe im 18. Jh. anlegten und der heute noch zu den schönsten seiner Art in Europa zählt. Am Mainufer entstanden 1982 die Mainfrankensäle, ein idealer Veranstaltungsort. Schulen, Kindergärten und soziale Einrichtungen wie das Caritas-Haus St. Hedwig, das neue Landkreisgymnasium oder das Don-Bosco- Bildungswerk in Gadheim, sowie sportliche Einrichtungen, wie das beheizte Freibad am Geisberg, eine Doppeltennishalle oder die neu erbaute Dreifachturnhalle ergänzen die Angebote in Veitshöchheim.</t>
  </si>
  <si>
    <t>Bitte prüfen Sie auch mit Ihrer Bank, ob diese das Objekt für Sie finanzieren würde. Je früher Sie dies abgeklärt haben, umso eher haben Sie bei einem Kauf auch die Chance, dass Sie die Wohnung kaufen können. Denn erst wenn die Finanzierungsbestätigung bzw. ein Kapitalnachweis von dem Kaufinteressenten vorliegt, erst dann bereiten wir den Kaufvertragsentwurf vor. Weiterhin bitten wir um Prüfung des Grundrisses, denn wir bieten zwar eine 4 Zimmerwohnung an, ein Zimmer ist jedoch sehr klein und hat nur 6,84 qm. Sie sollten auch wissen, das Sie bei 2 Zimmern (Nr. 2 u. Nr. 3) die Blickrichtung auf die Stützmauer des Hanges haben. Das Objekt wird im Alleinauftrag und exklusiv von WEISS IMMOBILIEN verkauft. Alle in diesem Angebot enthaltenen Angaben, Abmessungen und Preisangaben beruhen auf Angaben des Auftraggebers (oder eines Dritten). Die Fa. WEISS-IMMOBILINEN übernimmt hierfür keine Haftung.</t>
  </si>
  <si>
    <t>1606590343-755</t>
  </si>
  <si>
    <t>https://www.immobilienscout24.de/expose/113007649#/</t>
  </si>
  <si>
    <t>Scout-ID: 113007649</t>
  </si>
  <si>
    <t>Am Happach 46,</t>
  </si>
  <si>
    <t>Diese 1 Zimmer-Wohnung befindet sich in einem Mehrfamilienhaus mit 156 Wohnungen In der 3. Etage befindet sich ihr Abstellraum Als Mieter können Sie kostenlos das Hallenbad nutzen (9,6 m x 4 m), Sauna (50 Cent / 15 Min.) - Internet über Telekom (50 MBit) oder Kabel Deutschland möglich - Kabelanschluss - Müllabwurfschacht Die Wohnung ist leer, somit ist Sie für Kapitalanleger und für den Selbstbezug geeignet. Bei eine Kaltmiete von 390 € incl. Stellplatz erzielen Sie eine Bruttorendite von 5 % lt. Wirtschaftsplan 2019: + umlagefähige Kosten 104,17 € + nicht umlagefähige Kosten 35,80 € + Zuführung zu Rücklagen 25,14 € Rücklagenstand für diese Wohnung am 31.12.2018: 798,02 € für TG 480,53 € Folgende Sanierungsmassnahmen wurden am Objekt vorgenommen: - 2012 Sanierung des Balkons , sowie Betonsanierung der Außenfassade - 2014 Fenster- und Balkontürsanierung - 2015 Erneuerung der Aufzüge - 2016 Erneuerung der Heizungsanlage incl. Warmwasseraufbereiter - 2017 Erneuerung der Schliessanlagen Die Sanierung der Tiefgarage ist für die nächsten Jahre geplant. Die Sanierung muss noch von den Eigentümern beschlossen werden. Die anstehende Sonderumlage wurde bereits beim Kaufpreis berücksichtigt. Gesamtkaufpreis: Wohnung 85.000 € + TG-Stellplatz 7.500 € = 92.500 €</t>
  </si>
  <si>
    <t>31 m²</t>
  </si>
  <si>
    <t>Die Wohnung wurde renoviert! (neuer Boden, neue Küche, neues WC/Spülkasten/Waschbecken) + frisch weiss gestrichen + Wohn/Schlafen (neuer Laminat) Rölläden am Fenster + neue Einbauküche + Bad mit Wanne + Flur mit 2 Einbauschränke + Keller + Tiefgaragen Stellplatz + Münzwaschautomat und Trockenraum</t>
  </si>
  <si>
    <t>Das ruhige Objekt liegt fussläufig zum Ortskern von Gerbrunn. Die Nähe zur Universität am Hubland, sowie dem ehemaligen Landesgartenschaugelände und die optimale Verkehrsanbindung bestimmen den Wohnwert der Gemeinde. In nur wenigen Minuten erreichen Sie die Würzburger City, den Hauptbahnhof und den Main als wichtigen Naherholungsbereich. Gerbrunn präsentiert sich heute als eine der bevorzugten Wohngemeinden am Stadtrand von Würzburg und entwickelte sich in den letzten Jahrzehnten zur viertgrößten Landkreisgemeinde mit über 6.800 Einwohnern und optimaler Infrastruktur. In der nahen Umgebung finden sich Geschäfte des täglichen Bedarfs, Banken, Apotheken und Ärzte. Ein attraktives Vereinsleben, sowie eine gute Infrastruktur im sozialen Bereich mit Kindergärten, Schulen, Hallenbad, Sauna und Tennisplätzen. Nur 3 km bis zum wunderschönen Badeplatz am Main in Randersacker. LIDL 1,2 km ALDI 2,5 km REWE 2,3 km Apotheke, Post, Rathaus, ital. Restaurant und Bäckerei 500 m Uni Hubland 2,4 km mit dem Auto (1,9 km mit dem Rad) Würzburg City Marktplatz 7,0 km Buslinie Nr. 14 (direkt vor dem Haus) bringt sie u.a. zum WÜ Hauptbahnhof.</t>
  </si>
  <si>
    <t>1606590789-757</t>
  </si>
  <si>
    <t>https://www.immobilienscout24.de/expose/112557227#/</t>
  </si>
  <si>
    <t>Scout-ID: 112557227</t>
  </si>
  <si>
    <t>Gänsweide 13-19,</t>
  </si>
  <si>
    <t>Wärmepumpe</t>
  </si>
  <si>
    <t>A</t>
  </si>
  <si>
    <t>- kleine exklusive Wohnanlage mit 10 Wohneinheiten verteilt auf 4 Objekte - großzügige Dachterrassen und individuelle Gartenanteile -Objekt ist bereits fertig gestellt - Heute kaufen/morgen einziehen GERNE BERATEN WIR SIE AUCH ZU IHRER IMMOBILIENFINANZIERUNG! siehe Homepage www.aplus-kg.de</t>
  </si>
  <si>
    <t>10 m²</t>
  </si>
  <si>
    <t>106,11 m²</t>
  </si>
  <si>
    <t>- mediterranes Wohnungskonzept - hochwertige Bäder - Objekt ist bereits fertig gestellt siehe Homepage www.aplus-kg.de</t>
  </si>
  <si>
    <t>- 3 KM ins charmante Würzburg - 3 KM zur Anbindung an die A3 - ruhige Lage, nur Anliegerverkehr! - Objekt ist bereits fertig gestellt siehe Homepage www.aplus-kg.de</t>
  </si>
  <si>
    <t>ETW 19/2 101,75 qm, KP 407.000,00 €</t>
  </si>
  <si>
    <t>Nicht verfügbar seit 25.02.2020</t>
  </si>
  <si>
    <t>1606590889-759</t>
  </si>
  <si>
    <t>https://www.immobilienscout24.de/expose/112255613#/</t>
  </si>
  <si>
    <t>Scout-ID: 112255613</t>
  </si>
  <si>
    <t>Friederike Nadig Straße 15,</t>
  </si>
  <si>
    <t>A+</t>
  </si>
  <si>
    <t>11 individuell geplante Wohnungen in einem Gebäude mit zeitloser Architektur sind entstanden. Alle Wohnungen verfügen über: - großzügige Wohnflächen - Balkon/Loggia, Terrasse oder Gartenanteil - überwiegend Bäder mit Tageslicht und teilweise barrierefreie Duschen - helle Räume mit bodentiefen Fenstern und Glasbrüstung - Fußbodenheizung uvm. - Aufzug vom Keller bis zum Dach - Tiefgarage und - ein nachhaltiges Energiekonzept mit KfW 55 (EnEV 2016) + Kauf je Tiefgaragenstellplatz für 16.000€ zzgl. Noch 1 Wohnung + 2 TG-Stellplätze stehen zur Verfügung. Informieren Sie sich jetzt!</t>
  </si>
  <si>
    <t>2 Tiefgaragen-Stellplätze</t>
  </si>
  <si>
    <t>105 m²</t>
  </si>
  <si>
    <t>Ihre Wohnung liegt im 3. Obergeschoss / Dachgeschoss und überzeugt mit: - einem 42m² großen, offenen Wohn- Essbereich mit großer Fensterfront - einer 35m² großen Dachterrasse mit 3 Zugängen vom Wohn-Essbereich - extra Gäste-WC und Bad mit Tageslicht - Bad mit bodengleicher Dusche und Badewanne uvm. Die bezahlbare Alternative zum Haus!</t>
  </si>
  <si>
    <t>- Diese Lage überzeut mit hoher Wohnqualität, sehr guter Infrastruktur und optimalen Verkehrsanbindungen. - Das Wohngebäude ist ruhig gelegen mit weitem Blick ins Haslachtal sowie auf das Gut Gieshügel. - Geschäfte des tägl. Bedarfs, Banken, Ärzte, Schulen und Kita sind fußläufig erreichbar. - Im sozialen Bereich punktet die Gemeinde mit Hallenbad, Sauna, Restaurants und zahlreichen Vereinen. - Die nächste Bushaltestelle ist direkt um`s Eck und bringt Sie im 10-Min-Takt nach Würzburg. - Sowohl die Uni Hubland als auch die nahen Gewerbegebiete sind in unmittelbarer Nähe.</t>
  </si>
  <si>
    <t>Gerne beraten wir Sie zu allen Details! Für individuelle Termine und Rückfragen erreichen Sie unseren Vertrieb unter: 0931 - 780 12 800</t>
  </si>
  <si>
    <t>Nicht verfügbar seit 16.07.2019</t>
  </si>
  <si>
    <t>1606590941-760</t>
  </si>
  <si>
    <t>https://www.immobilienscout24.de/expose/109637452#/</t>
  </si>
  <si>
    <t>Scout-ID: 109637452</t>
  </si>
  <si>
    <t>Gartenstraße 4,</t>
  </si>
  <si>
    <t>97228 Rottendorf, Würzburg (Kreis)</t>
  </si>
  <si>
    <t>Umweltwärme</t>
  </si>
  <si>
    <t>Auf einem Grundstück in zentraler und dennoch ruhiger Lage von Rottendorf wird hier die letzte, noch freie, moderne Eigentumswohnung angeboten. Bei deren Planung wurde Wert auf eine besondere Innenausstattung und modernste Haustechnik gelegt. Das Konzept Wärmepumpe in Verbindung mit dezentraler Lüftungsanlage und Wärmerückgewinnung zur Warmwasserbereitung sorgt für geringe Energiekosten. Der Baukörper wird so auf dem Grundstück platziert, das großzügige Terrassen und Balkone nach Süden ausgerichtet entstehen. Mit Wohnungsgrößen zwischen 99 m² und 113 m² eignet sich diese Wohnanlage für Familien und Paare die Wert auf Komfort und modernes Wohnen legen, egal welcher Lebensphase sie sich befinden. Bei rechtzeitigem Erwerb einer Wohnung kann noch Einfluss auf die Grundrissgestaltung genommen werden. Optional kann ein Kellerraum mit ca. 7 m² separat erworben werden.</t>
  </si>
  <si>
    <t>113 m²</t>
  </si>
  <si>
    <t>- Elektrische Rollläden - Wärmepumpe - Lüftungsanlage - Hochwertige Sanitärausstattung - Parkett in Wohn- und Schlafräumen - Hochwertige Fliesen in Bädern, Küchen und Gäste-WCs - Malervlies und Anstrich auf Decken und Wänden</t>
  </si>
  <si>
    <t>Rottendorf verbindet als eine der größten Gemeinden rund um Würzburg ländliche Lebensqualität mit kleinstädtischer Vielfalt. Zwei Kindergärten, eine Grundschule, die ortsansässige Musikschule, zahlreiche Sportvereine, ein Tennisclub, Kirchen beider Konfessionen sowie eine Bücherei bieten vielfältige Optionen, aktiv zu sein und sich am kulturellen Leben zu beteiligen. Bäcker, Metzger, Supermärkte wie auch Arztpraxen und sonstige medizinisch Einrichtungen sind vor Ort vertreten. Busse verbinden Rottendorf mit Würzburg und Kitzingen. Die Regionalbahn bringt Sie in nur 7 Minuten Fahrzeit ins Stadtzentrum von Würzburg.</t>
  </si>
  <si>
    <t>Bitte beachten Sie, dass die von uns weitergegebenen Dokumente, Unterlagen, Objektinformationen etc. vom Eigentümer, bzw. Auftraggeber stammen und dass GANO Immobilien GmbH für die Richtigkeit hierbei keine Haftung übernimmt. Bitte beachten Sie auch unsere Datenschutzerklärung unter http://gano-immobilien.de/datenschutz/</t>
  </si>
  <si>
    <t>Nicht verfügbar seit 30.04.2019</t>
  </si>
  <si>
    <t>1606590992-761</t>
  </si>
  <si>
    <t>https://www.immobilienscout24.de/expose/107832196</t>
  </si>
  <si>
    <t>Objekt-Nr.: 472018 | Scout-ID: 107832196</t>
  </si>
  <si>
    <t>Ludwig-Pfeuffer-Ring 6,</t>
  </si>
  <si>
    <t>97232 Giebelstadt, Würzburg (Kreis)</t>
  </si>
  <si>
    <t>KAUF DICH GLÜCKLICH! Diese 3 Zimmer PREMIUM-Wohnung befindet sich in einer sehr gepflegten Wohnanlage (6 Parteien und 1 Gewerbeeinheit). Vom Schlafzimmer und von dem seitlichen Balkon haben sie einen unverbauten Blick auf Felder. Eine Wohnung mit niedrigen Betriebskosten, hellen Räumen/großen Fenstern, grosser Balkon und 1 Garage Zum Kaufpreis von 295.500,- € kommt noch die Einzelgarage mit 18.500,- €, sowie die Designerküche, die Badeinrichtung, sowie die Lampen mit 15.000,- Weiterhin sind im Kaufpreis enthalten die Sonderausstattungen (Elektro, Fliesen, Sanitär, usw) im Bezug zur Standard-Bauträger-Baubeschreibung. Da die Wohnung leer wird, ist diese zum Selbstbezug oder für Kaptialanleger geeignet. Kalkulierbare Kaltmiete inkl. Garage € 860,- € Bruttorendite von 3,14 % Hausgeld: 191 € davon werden für Rücklagen verwendet: 49,48 €</t>
  </si>
  <si>
    <t>90 m²</t>
  </si>
  <si>
    <t>Designer Bad mit barrierefreier Dusche, Regendusche und Glastrennwand. (moderne Wand und Bodenfliesen) + offene Küche mit Wohn- und Essbereich mit Zugang zum Balkon (hochwertiger Parkett) + Arbeitszimmer (hochwertiger Parkett) + Schlafzimmer (hochwertiger Parkett) + Bad mit Dusche und Fenster + Flur (hochwertiger Parkett) + Abstellraum + Eckbalkon ca. 25 qm zur Hälfte angerechnet! + großer Kelleranteil + Wasch- und Trockenraum + Fahrradkeller (Elektronik für Sonnenmarkise ist vorbereitet) 1 Einzelgarage mit elektrischem Tor Wände und Decken wurden mit einem atmungsaktiven Rauhputz versehen und weiss gestrichen</t>
  </si>
  <si>
    <t>Lage Giebelstadt liegt zentral im südlichen Landkreis Würzburg direkt an der B 19 zwischen Würzburg und Bad Mergentheim. Die Universitätsstadt Würzburg ist nur ca. 18 km entfernt. Verkehr In weniger als 10 Autominuten erreicht man die A 3 (12 km), in 15 Minuten die A 7 (20 km). Auf dem direkt angrenzenden Verkehrslandeplatz dürfen Flugzeuge bis 14 t Flugmasse starten und landen. Die Flughäfen Frankfurt (130 km) und Nürnberg (110 km) sind mit dem Auto über die A 3 bzw. mit dem ICE ab Hauptbahnhof Würzburg schnell zu erreichen.</t>
  </si>
  <si>
    <t>Nicht verfügbar seit 23.02.2019</t>
  </si>
  <si>
    <t>1606591035-762</t>
  </si>
  <si>
    <t>https://www.immobilienscout24.de/expose/93482823#/</t>
  </si>
  <si>
    <t>Objekt-Nr.: 582017 | Scout-ID: 93482823</t>
  </si>
  <si>
    <t>Friedrich-List-Str. 2,</t>
  </si>
  <si>
    <t>Diese 2 Zi. ETW Wohnung befindet sich in einer ruhigen Wohngegend in unmittelbarer Nähe zum UNIGELÄNDE HUBLAND in einem Mehrfamilienhaus mit 9 Wohnungen. Die Wohnung ist leerstehend und somit für den Selbstbezug oder zur Kapitalanlage geeignet. Zum Kaufpreis von 125.000 € kommt noch der Kaufpreis für die Garage in Höhe von 10.000 € umlagefähige Kosten mtl.: 100 € nichtumlagefähige Kosten mtl.: 20 € Die 9 Wohnungen sind auf mehrere Familienmitglieder aufgeteilt. Ein Familienmitglied verkauft jetzt in der Wohnanlage 2 Wohnungen. Die Wohnung mit 46,25 qm hat 1 Stimmanteil, Die Wohnung mit 98,48 qm hat 2 Stimmanteile. Die Rücklagen wurden vor einigen Jahren für die Dämmung des Dachbodens aufgebraucht. Im Jahr 2003 wurden die Fenster erneuert. Die Heizkosten wurden dadurch reduziert. Das Abdichten der Balkone wurde im 1.Quartal 2017 erledigt, die Kosten in Höhe von ca 6000 € werden nach Stimmanteile aufgeteilt. WICHTIG: Nachdem mehrere Familienmitglieder (Tante, Tochter, Cousine) Eigentümer von Wohnungen sind haben Sie ein Mitbestimmungsrecht bei der Auswahl des neuen Eigentümers.</t>
  </si>
  <si>
    <t>46,25 m²</t>
  </si>
  <si>
    <t>WICHTIG: die 2 Balkone sind nur mit einem 1/4 zur Wohnfläche angerechnet, Neubauten werden zwischenzeitlich zur 1/2 angerechnet. Wohnfläche ohne Balkone = ca. 43,71 qm reine Fläche der Balkone = ca. 10,18 qm davon 1/4 angerechnet = ca. 2,55 qm + Wohnen (Parkett) + Schlafen (Laminat) + Diele (Laminat) + Bad mit Dusche (ohne Fenster, Waschmaschinenanschluss) + Küche + Balkon 1 Zugang über Wohnen + Balkon 2 Zugang über Schlafen + Keller + Wäschetrockenraum auf dem Dachboden + Fahrradkeller + grosser Gemeinschaftsgarten + Hausorndnung übernehmen die Eigentümer/Mieter selbst + kein Hausmeisterservice Das Bad ist noch nicht modernisiert (Stand 1970)</t>
  </si>
  <si>
    <t>Das ruhige Objekt liegt fussläufig zum Ortskern von Gerbrunn. Die Nähe zur Universität am Hubland und die optimale Verkehrsanbindung bestimmen den Wohnwert der Gemeinde. In nur wenigen Minuten erreichen Sie die Würzburger City, den Hauptbahnhof und den Main als wichtigen Naherholungsbereich. Gerbrunn präsentiert sich heute als eine der bevorzugten Wohngemeinden am Stadtrand von Würzburg und entwickelte sich in den letzten Jahrzehnten zur viertgrößten Landkreisgemeinde mit über 6.800 Einwohnern und optimaler Infrastruktur. In der nahen Umgebung finden sich Geschäfte des täglichen Bedarfs, Banken, Apotheken und Ärzte. Ein attraktives Vereinsleben, sowie eine gute Infrastruktur im sozialen Bereich mit Kindergärten, Schulen, Hallenbad, Sauna und Tennisplätzen.</t>
  </si>
  <si>
    <t>1606591224-763</t>
  </si>
  <si>
    <t>https://www.immobilienscout24.de/expose/93488351#/</t>
  </si>
  <si>
    <t>Objekt-Nr.: 592017 | Scout-ID: 93488351</t>
  </si>
  <si>
    <t>Diese 3 Zi. ETW Wohnung befindet sich in einer ruhigen Wohngegend in unmittelbarer Nähe zum UNIGELÄNDE HUBLAND in einem Mehrfamilienhaus mit 9 Wohnungen. Die Wohnung ist für 468,00 € mtl. kalt vermietet, die Einzelgarage ist für 40 € mtl. vermietet. Zum Kaufpreis von 245.000 € kommt noch der Kaufpreis für die Garage in Höhe von 10.000 € Die umlagefähige Kosten mtl.: 192 € Die nichtumlagefähige Kosten mtl.: 40 € Die 9 Wohnungen sind auf mehrere Familienmitglieder aufgeteilt. Ein Familienmitglied verkauft jetzt in der Wohnanlage 2 Wohnungen. Die Wohnung mit 46,25 qm hat 1 Stimmanteil, Die Wohnung mit 98,48 qm hat 2 Stimmanteile. Die Rücklagen wurden vor einigen Jahren für die Dämmung des Dachbodens aufgebraucht. Im Jahr 2003 wurden die Fenster erneuert. Die Heizkosten wurden dadurch reduziert. Das Abdichten der Balkone wurde im 1.Quartal 2017 erledigt, die Kosten in Höhe von ca. 6000 € werden nach Stimmanteile aufgeteilt. WICHTIG: Nachdem mehrere Familienmitglieder (Tante, Tochter, Cousine) Eigentümer von Wohnungen sind haben Sie ein Mitbestimmungsrecht bei der Auswahl des neuen Eigentümers. Da sich die Wohnung mit 98 qm neben einer 2 Zi. Wohnung mit 46 qm auf gleicher Ebene nebeneinander befinden, (Kaupreis 135.000 € incl. Garage) haben Sie die Möglichkeit beim Kauf beider Wohnungen Ihren Wohnraum zu vergrössern. Bei Eigenbedarf beträgt die Kündigungsfrist 9 Monate.</t>
  </si>
  <si>
    <t>98,48 m²</t>
  </si>
  <si>
    <t>WICHTIG: die 2 Balkone sind nur mit einem 1/4 zur Wohnfläche angerechnet, Neubauten werden zwischenzeitlich zur 1/2 angerechnet. Wohnfläche ohne Balkone = ca. 94,17 qm reine Fläche der Balkone = ca. 17,28 qm davon 1/4 angerechnet = ca. 4,32 qm + Wohnen (Laminat) mit grossem Südbalkon + Schlafen (Laminat) + Kind (Kork) + Diele (Laminat) + Bad mit Wanne (mit Fenster) Waschmaschinenanschluss) + Abstellraum + Küche mit kleinen Nordbalkon + Gäste WC + Keller + Wäschetrockenraum auf dem Dachboden + Fahrradkeller + grosser Gemeinschaftsgarten + Hausorndnung übernehmen die Eigentümer/Mieter selbst + kein Hausmeisterservice Das Bad ist noch nicht modernisiert (Stand 1970)</t>
  </si>
  <si>
    <t>1606591268-764</t>
  </si>
  <si>
    <t>https://www.immobilienscout24.de/expose/108724917#/</t>
  </si>
  <si>
    <t>Objekt-Nr.: 79_3 WE | Scout-ID: 108724917</t>
  </si>
  <si>
    <t>Friederike-Nadig-Straße 3,</t>
  </si>
  <si>
    <t>Erdwärme</t>
  </si>
  <si>
    <t>Nachdem unser erster Bauabschnitt gut voran geht, startet nun auch der Bau des zweiten Hauses. Der Aushub ist pünktlich nach den Osterferien gestartet. Der Auftrag für den Rohbau von Haus 2 erhält erneut die Firma Riedel Bau aus Schweinfurt. Im ersten Haus wurde gute Arbeit geleistet und wir freuen uns auf die weitere Zusammenarbeit. Das Architekturbüro Königer und Schäfer aus Würzburg hat ebenso für die weiteren Gewerke zuverlässige und erfahrene Partner aus der Region für das Bauvorhaben gewonnen. Derzeit gibt es noch einige attraktive Wohnungen zur Auswahl, sichern Sie sich eine 2-, 3- oder 4- Zimmerwohnung. ______________________________________________________________________________________________ Am KIRSCHBERG DREI erwartet Sie ein dreistöckiges Mehrfamilienhaus mit zurückgesetztem Penthouse und insgesamt 11 Wohneinheiten. Mit ihrer zeitlos modernen Architektur fügt sich die Anlage harmonisch in das weitläufige Wohngebiet ein und überzeugt gleichzeitig mit einem nachhaltigen Energiekonzept. Freuen Sie sich auf folgende Highlights: - moderne Erdwärme-Heizung - schöne Grundrisse - zeitlose Architektur - solide Bauweise - Fahrstuhl - ausgewählte Materialien wie z.B. Holzparkettboden Eine 360 Grad Ansicht finden Sie hier: https://ogulo.de/is24/11043/kirschberg-2ZWHG</t>
  </si>
  <si>
    <t>70,35 m²</t>
  </si>
  <si>
    <t>Unser architektonisches Bestreben besteht darin, einen harmonischen Dialog zwischen dem neuen Gebäude und dem gesamten städtebaulichen Umfeld zu erschaffen. Hinsichtlich des äußeren Erscheinungsbildes legen wir deshalb besonderen Wert auf ein stilvolles und zeitloses Design. Eine individuelle Inneneinrichtung nach Wunsch, der exzellente Standort und die hohe Qualität der Wohnanlage machen Ihr neues Zuhause zu etwas Einzigartigem. Jede Wohnung überzeugt zudem mit eigenem Freibereich wie Südloggia, Terrasse oder Dachterrasse. Die durchdachten Grundrisse der Zwei-, Drei- und Vier-Zimmer-Wohnungen und die sorgfältige Planung sorgen für viel Raum und Privatsphäre in familiärer Nachbarschaft.</t>
  </si>
  <si>
    <t>Das Gerbrunner Bebauungs-Projekt „Innerer Kirschberg III“ erfreut sich nicht nur wegen der hohen Wohnqualität und der positiven Entwicklung so großer Beliebtheit, sondern auch, durch die verkehrstechnisch äußerst günstige Lage. Durch die Nähe zum Hubland wächst Gebrunn immer weiter mit der Universitätsstadt Würzburg zusammen. Alle Straßen im Wohngebiet werden als verkehrsberuhigter Bereich ausgewiesen, um so eine möglichst ruhige Wohnsituation und hohe Verkehrssicherheit, insbesondere im Hinblick auf ältere Menschen und Familien mit Kindern, zu gewährleisten. Geschäfte des täglichen Bedarfs, Kindertagesstätten usw. sind fußläufig gut erreichbar. Zudem wurde darauf geachtet, dass alle Grundstücke bequem mit dem Auto zugänglich sind. Sowohl die Nähe zu den Gewerbegebieten in Gerbrunn und Würzburg, zur Universität am Hubland, als auch die gute Busverbindung nach Würzburg (ca. alle 10 Minuten je nach Fahrplan), sprechen für den Standort. Die nächstgelegene Bushaltestelle zum von uns realisierten Mehrfamilienhaus KIRSCHBERG DREI ist nur wenige Gehminuten entfernt. Zum Autobahnkreuz Biebelried, an dem A3 und A7 aufeinander treffen, sind es nur 15 Minuten mit dem Auto.</t>
  </si>
  <si>
    <t>Angabenvorbehalt: Bitte beachten Sie, dass die dem Prospekt und Internetauftritt beigefügten Pläne dem aktuellen Stand von Januar 2018 entsprechen. Änderungen oder Ergänzungen zu einem späteren Zeitpunkt sind deshalb nicht ausgeschlossen. Bei den Grundrissen, Illustrationen und Darstellungen. Perspektiven, Ausstattungsbeispielen sowie Außengestaltungen und deren Farbgebung handelt es sich um unverbindliche Vorschläge des Illustrators. (Produkt-)Abbildungen sind ähnlich. Maßgebend für den Leistungsumfang und Ausführung sind allein die beurkundeten Unterlagen wie beispielsweise der notarielle Kaufvertrag, die Baubeschreibung, der Gestaltungsplan sowie die dem Kaufvertrag beigefügten Pläne. Dargestellte Möbel und Kücheneinbauten sind beispielhaft. Die Grundrisse sind nicht zur Maßentnahme geeignet. Für die Richtigkeit und Vollständigkeit der Angaben wird keine Haftung übernommen.</t>
  </si>
  <si>
    <t>Nicht verfügbar seit 10.12.2018</t>
  </si>
  <si>
    <t>1606591325-765</t>
  </si>
  <si>
    <t>https://www.immobilienscout24.de/expose/108079750#/</t>
  </si>
  <si>
    <t>Objekt-Nr.: 482018 | Scout-ID: 108079750</t>
  </si>
  <si>
    <t>Hauptstr. .,</t>
  </si>
  <si>
    <t>97285 Röttingen, Würzburg (Kreis)</t>
  </si>
  <si>
    <t>Diese altstadtnahe 4 Zimmer-Wohnung wurde zentral im Altort von Röttignen gebaut. Das besondere an dem Objekt ist sicherlich die Lage zum Altort und zur Tauber.</t>
  </si>
  <si>
    <t>117 m²</t>
  </si>
  <si>
    <t>ERDGESCHOSS W01/EG = 117 qm, Kaufpreis 229.000 € zzgl. Stellplatz 5.000 € = 234.000 € + Wohnen + Küche + Schlafen + Gästezimmer + Arbeiten/Kind + Diele/Garderobe + Bad + Flur + Keller W03/EG = 58 qm VERKAUFT! DACHGESCHOSS W04/DG = 126 qm, Kaufpreis 268.500 € zzgl. Stellplatz 5.000 € = 273.500 € Diese Wohnung kann noch nach Bedarf ausgebaut werden. Für Kapitalanleger wären 5 Gästezimmer möglich (Vermietung an Touristen und an Gastschauspieler) DACHGESCHOSS W05/DG = 106 qm, Kaufpreis 225.500 € zzgl. Stellplatz 5.000 € = 230.500 € + Wohnen/Essen/Küche + Schlafen + Arbeiten/Kind + Abstellraum + Windfang/Garderobe + Bad + Flur + Keller Gemeinschaftsfahrradkeller</t>
  </si>
  <si>
    <t>Der staatlich anerkannte Erholungsort Röttingen liegt inmitten des Lieblichen Taubertals. Geprägt von Weinbergen, Wäldern und Wiesen ist Röttingen auch ein Teil der Romantischen Straße und im Fränkischen Weinland Röttingen liegt in Untefranken, Bayern im Landkreis Würzburg (nur 35 km südlich von Würzburg). Mit der Nachbargemeinde Tauberrettersheim ist Röttingen "letzter Außenposten" Bayerns zum Bundesland Baden-Württemberg und nur ca. 18 km östlich vom württembergischen Bad Mergentheim entfernt. Die Lage inmitten der drei Autobahnen A3, A7 sowie A81 und die geringen Entfernungen zu den Zentren ermöglichen gute Anreisewege und bieten zahlreiche Unternehmungsmöglichkeiten</t>
  </si>
  <si>
    <t>Der Makler weist darauf hin, dass er für die inhaltliche Richtigkeit der übermittelnden Daten des o.g. Objekts nicht haften kann, da er diese vom Eigentümer lediglich zur Verfügung gestellt bekommen hat.</t>
  </si>
  <si>
    <t>Nicht verfügbar seit 12.02.2019</t>
  </si>
  <si>
    <t>1606648085-938</t>
  </si>
  <si>
    <t>https://www.immobilienscout24.de/expose/122699962#/</t>
  </si>
  <si>
    <t>Scout-ID: 122699962</t>
  </si>
  <si>
    <t>Versbacher Röthe 79,</t>
  </si>
  <si>
    <t>97078 Würzburg, Versbach</t>
  </si>
  <si>
    <t>Reihenmittelhaus</t>
  </si>
  <si>
    <t>Gas-Heizung</t>
  </si>
  <si>
    <t>Kurzfristig sind noch 2 Einzel- Besichtigungstermine für 20.09.2020 um 11:00 Uhr und um 13.30 Uhr (30 Min) freigeworden Das räumlich gut aufgeteilte Reihenmittelhaus befindet sich in unmittelbare Nähe zur Uniklinik. Da das Haus in einer Nebenstraße liegt haben Sie Ruhe und keinen Durchgangsverkehr. Das Objekt steht leer, es eignet sich somit zur Selbstnutzung oder zur Kapitalanlage Der heutige Zustand aus dem Jahr 1979 lässt erwarten, dass ein Käufer vermutlich hinreichende Schönheitsreparaturen vornehmen wird. (Sanitär, Wände, Boden und Decken) Fenster, Dach, Leitungen sind aus dem BJ 1979 Die Gasheizung wurde 2017 erneuert. Flurstück 5009/3 = Grundstück 170 qm Flurstück 5082/16 = Grundstück 16 qm Garage Flurstück 5009/27 = Grundstück 12 qm Stellpl. Flurstück 5082/2 = Anteil 1/5 = 70 qm Einfahrt Garage Gesamtgrundstücksflächen = 268 qm</t>
  </si>
  <si>
    <t>2 Garagen</t>
  </si>
  <si>
    <t>25 m²</t>
  </si>
  <si>
    <t>268 m²</t>
  </si>
  <si>
    <t>146 m²</t>
  </si>
  <si>
    <t>Keller UG + Hobbyraum mit Zugang zum Garten + Vorratsraum + Werkstatt + Waschküche EG + Wohnen mit Zugang zum Balkon + Küche + Gäste WC + Diele OG: + Kind 1 + Kind 2 mit Zugang zum Balkon + Eltern mit Zugang zum Balkon + kleiner Arbeitsraum + Bad + Flur DG + Atelier + Bad mit Dusche + Abstellraum + Einzelgarage + Stellplatz Die gezeichneten Pläne weichen teilweise vom Originalzustand ab.</t>
  </si>
  <si>
    <t>Die Wohnung ist im Stadtteil Würzburg-Versbach, in Hanglage gelegen. Verkehrstechnisch günstig erreichbar ist die Wohnung vom Verkehrsknotenpunkt =Greinbergknoten=, an einer der Haupteinfahrtsstraßen zu Würzburg, über die Straße 2294, Richtung Versbach. Der Stadtteil ist über öffentliche Buslinien an den Innenstadtbereich angeschlossen. Von der Infrastruktur her sind im Stadtteil alle Einkaufsmöglichkeiten, wie Bäcker, Metzger, Lebensmittel- und Drogeriemarkt, Gaststätten, Kirchen, usw. vorhanden. Die Universitätskliniken Würzburg sind mit dem Auto in ca. 7 Minuten (ca. 2,5 km) erreichbar. Das Zentrum Würzburg (Marktplatz) liegt 5 km entfernt. Richtung Norden, Westen und Osten erreicht man in wenigen Minuten =das Grüne=. Entlang des Baches =Pleichach= führt ein Fahrradweg.</t>
  </si>
  <si>
    <t>Nicht verfügbar seit 20.11.2020</t>
  </si>
  <si>
    <t>1606648152-939</t>
  </si>
  <si>
    <t>https://www.immobilienscout24.de/expose/122528053#/</t>
  </si>
  <si>
    <t>Scout-ID: 122528053</t>
  </si>
  <si>
    <t>Jahnstr. 2,</t>
  </si>
  <si>
    <t>97076 Lengfeld, Würzburg</t>
  </si>
  <si>
    <t>Einfamilienhaus (freistehend)</t>
  </si>
  <si>
    <t>Nachtspeicheröfen</t>
  </si>
  <si>
    <t>Strom</t>
  </si>
  <si>
    <t>Das Haus liegt ruhig in der Nähe der modernen und attraktiven Sportanlagen von Lengfeld. Das Grundstück ist eben (keine Hanglage). Da das Haus in einer Nebenstraße liegt haben Sie Ruhe und keinen Durchgangsverkehr. Das Haus hat viel Potenzial: + schöner eingewachsener Garten + möglicher Anbau Das Objekt steht leer, es eignet sich somit zur Selbstnutzung oder zur Kapitalanlage Der heutige Zustand aus dem Jahr 1964 lässt erwarten, dass ein Käufer vermutlich hinreichende Sanierungs- und Modernisierungsmaßnahmen vornehmen wird. (Heizung, Sanitär, Boden, Decken und Dach (Asbestzementwellplatten), feuchter Keller! Die Fenster wurden 2004 erneuert.</t>
  </si>
  <si>
    <t>70 m²</t>
  </si>
  <si>
    <t>438 m²</t>
  </si>
  <si>
    <t>116 m²</t>
  </si>
  <si>
    <t>Keller UG + Hobbyraum (23,62 qm), niedrige Decke + Vorratsraum + stillgelegtes Öllager + Waschküche EG (58, 53 qm Wohnfläche) + Wohnen mit Zugang zum Garten + Küche + Speis + Gäste WD + Diele OG: (58,53 qm Wohnfläche) + Kind 1 + Kind 2 mit Zugang zum Balkon + Eltern mit Zugang zum Balkon + Bad + Flur + Abstellraum + Einzelgarage</t>
  </si>
  <si>
    <t>TOPLAGE von LENGFELD. Aufgrund der guten Lage fahren Sie die 6 km zum Marktplatz in Würzburg mit dem Fahrrad in 18 Min. Lengfeld ist ein Stadtteil von Würzburg im Nordosten der Stadt. Der Stadtteil Lengfeld hat rund 12.500 Bewohnern und ist ungefähr 5 km vom Stadtzentrum entfernt. Hier ist alles in der Nähe: Kindergarten, Grundschule, Apotheken, Ärzte, Haushalts- und Lebensmittelgeschäfte. Ein großes, überregionales Einkaufszentrum finden Sie in Lengfeld mit einem Lidl-, Real- und Media-Markt sowie einem Hornbach Baumarkt. Durch die nahe gelegenen Haltestelle der Buslinie 20 sind Sie auch mit dem öffentlichen Nahverkehr bestens mit der Innenstadt verbunden. Auf dem hervorragend ausgebauten Radweg kommen Sie in wenigen Minuten mit dem Fahrrad in die City von Würzburg.</t>
  </si>
  <si>
    <t>1606648217-940</t>
  </si>
  <si>
    <t>https://www.immobilienscout24.de/expose/113716738#</t>
  </si>
  <si>
    <t>Scout-ID: 113716738</t>
  </si>
  <si>
    <t>Mittlere Heerberg Str. 31,</t>
  </si>
  <si>
    <t>97087 Würzburg, Versbach</t>
  </si>
  <si>
    <t>Abbruchreif</t>
  </si>
  <si>
    <t>Das Grundstück ist derzeit bebaut mit einem Fertighaus aus dem Baujahr 1967. Aufgrund der damals verbauten Materialien und der notwendigen Sanierung auch im energetischen Bereich, wird das Anwesen als Baugrundstück mit Altsubstanz zum angeboten. Es werden somit keine Baupläne/Flächenberechnungen und auch kein Energieausweis zur Verfügung gestellt. Das Grundstück ist mit der derzeitigen Bebauung erschlossen. GAS-Anschluss liegt im Grundstück. Den Lageplan haben wir als PDF-Datei hinterlegt. Einen Grundbuchauszug können wir auf Anforderung zur Verfügung stellen. Bebaubar ist das Grundstück mit einem Einfamilienhaus. Sollten Interessenten am Erhalt der Bausubstanz Interesse haben und Planunterlagen und/oder Energieausweis benötigen, so sind diese auf eigene Kosten in Auftrag zu geben. Das Grundstück wird im Notarvertrag als Baugrundstück mit Altsubstanz verkauft. Das Haus wird im Gebotsverfahren verkauft und somit gg. Höchstgebot. Die Preisvorstellung beträgt mind. € 265.000,00. Termin für die Gebotsabgabe ist spätestens am 5.11.2019 um 18.00 Uhr. Gebote bitte schriftlich per Mail/Fax an unser Büro. Wir nehmen Gebote nur von Interessenten entgegen, die sich vorher bei uns gemeldet haben und entsprechende Unterlagen/Expose erhalten haben. Nach 18 Uhr erfolgt die Ermittlung des Höchstgebotes durch das telefonisch Ausschlussverfahren. Angerufen werden die beiden Bieter, die das höchste und das zweit höchste Gebot abgegeben haben. Rückfragen hierzu gerne telefonisch. Wir nehmen auch nur Gebote auf dem von uns vorbereiteten Formular entgegen, dass wir Ihnen mit dem Expose zur Verfügung stellen. Gebote per SMS oder WhatsApp nehmen wir nicht entgegen. Folgegebote per Mail sind möglich. Bei Gebotsabgabe ist die Vorlage einer Finanzierungsbestätigung einer deutschen Bank und/oder Kapitalnachweis notwendig. Eine Besichtigung des Anwesens nach Terminvereinbarung ist möglich. Bitte setzen Sie sich nach Studium der Unterlagen mit uns in Verbindung. Die Bietenden können sich in unserem Büro über den jeweiligen Stand des Gebotsverfahrens und die derzeitige Höhe des Gebots erkundigen und dann ggfs. ihr Gebot erhöhen. Eine Besichtigung des Anwesens nach Terminvereinbarung ist möglich. Bitte setzen Sie sich nach Studium der Unterlagen mit uns in Verbindung. Bei großer Nachfrage behalten wir uns einen Sammeltermin vor. Das Höchstgebot wird dann dem Verkäufer zur Entscheidung vorgelegt. Die Entscheidung über den Verkauf trifft alleine der Verkäufer. Im Rahmen unserer Verkaufstätigkeit müssen wir ggfs. Ihre persönlichen Daten (Name/Vorname/Adresse/Telefonnummer und Mail-Adresse) an den Verkäufer weiter leiten. Sollten Sie damit nicht einverstanden sein, bitte ich um ehest mögliche Rückmeldung. Alle Angaben im Expose beruhen auf Angaben des Verkäufers. Wir können daher keine Gewährleistung für die Richtigkeit und Vollständigkeit der Angaben übernehmen.</t>
  </si>
  <si>
    <t>652 m²</t>
  </si>
  <si>
    <t>100 m²</t>
  </si>
  <si>
    <t>Nicht verfügbar seit 02.11.2019</t>
  </si>
  <si>
    <t>1606648316-941</t>
  </si>
  <si>
    <t>https://www.immobilienscout24.de/expose/112032613#/</t>
  </si>
  <si>
    <t>Scout-ID: 112032613</t>
  </si>
  <si>
    <t>Oberer Burgweg 6,</t>
  </si>
  <si>
    <t>++RESERVIERT++RESERVIERT++RESERVIERT++ Da ich immer wieder mit interessanten Objekten in Würzburg mit dem Verkauf beauftragt werde, empfehle ich Ihnen, dass Sie mich auf Facebook WEISS IMMOBILIEN liken. Ich stelle die Objekte, welche im Vorlauf sind, immer zunächst auf meine Facebook Seite. https://www.facebook.com/WEISS-Immobilien-549358528534338/ Sie haben dann den Vorteil, dass Sie über das Objekt als Kunde von Weiss Immobilien, vor Veröffentlichung auf Immoscout informiert werden. Das Haus mit hohen Satteldach in der Nähe der Festung Marienberg liegt fussläufig (18 Min.) zur Altstadt von Würzburg. (1,8 km bis zur Alten Mainbrücke) 1965 wurde das Haus um 1 Zimmer mit Terrasse erweitert. Das Grundstück ist eben (keine Hanglage). Da das Haus in einer Stichstr. (Zone 30 )liegt haben Sie Ruhe und keinen Durchgangsverkehr. Das Haus hat viel Potenzial: + Dachausbau + Ausbau zu 2 Ferienwohnungen Das Objekt steht leer, es eignet sich somit zur Selbstnutzung oder zur Kapitalanlage Der heutige Zustand aus dem Jahr 1921/1965 lässt erwarten, dass ein Käufer vermutlich hinreichende Sanierungs- und Modernisierungsmaßnahmen vornehmen wird. (Heizung, Sanitär, Dach, Boden und Decke, sowie Fenster) Der Verkauf erfolgt, da das Eigentum auf einen Erben übergegangen ist.</t>
  </si>
  <si>
    <t>3 Garagen</t>
  </si>
  <si>
    <t>508 m²</t>
  </si>
  <si>
    <t>124 m²</t>
  </si>
  <si>
    <t>Wohnung EG + Wohnen + kleiner Nebenraum + Küche + Schlafen + Bad + Gäste WC + Hauswirtschaftrsraum Wohnung OG + Kind 1 + Kind 2 + kleine Küche + Schlafen mit Zugang zur Terrasse DG + nicht ausgebaut! + Einzelgarage + vor und hinter der Garage haben Sie jeweils einen Stellplatz + 2 kleine Geräteschuppen</t>
  </si>
  <si>
    <t>Der Obere Burgweg zweigt von der Höchberger Straße in östlicher Richtung zum Burghang hin ab und mündet auf die Parkplätze westlich vor den und zwischen den Basteien. Bushaltestelle: Oberer Burgweg Buslinien 9 und 18 Der gegenüberliegende Stadtteil Zellerau verfügt über eine moderne und sehr gut ausgebaute Infrastruktur. Des Weiteren bietet die Zellerau ein flächendeckendes Schulnetz, flächendeckende ärztliche Versorgung, soziale Einrichtungen, Einkaufszentren und Sportanlagen.</t>
  </si>
  <si>
    <t>1606648421-942</t>
  </si>
  <si>
    <t>https://www.immobilienscout24.de/expose/112396388#/</t>
  </si>
  <si>
    <t>Scout-ID: 112396388</t>
  </si>
  <si>
    <t>Albert-Hoffa-Straße .,</t>
  </si>
  <si>
    <t>Das Einfamilienhaus befindet sich im bevorzugten oberen Frauenland. In wenigen Minuten erreichen das ehemalige Landesgartenschaugelände mit einem hohen Freizeit- und Einkaufswert. Ein Verkehrswertgutachten von (8/2018) liegt vor! Das Dachgeschoss, kann nach einem Genehmigungsverfahren für weiteren Wohnraum ausgebaut werden. (ca. 50 qm)</t>
  </si>
  <si>
    <t>931 m²</t>
  </si>
  <si>
    <t>144 m²</t>
  </si>
  <si>
    <t>EG: + Küche + Garderobe + WC + Diele + Essen + Wohnen + Kaminzimmer + Arbeiten OG + Bad + WC + Flur + Kind 1 + Kind 2 + Schlafen begehbarer Spitzboden mit Potenzial für eine weitere Wohnung : aktuell Speicher UG: + Wasch- und Trockenraum + Keller + Doppelgarage</t>
  </si>
  <si>
    <t>Das Anwesen befindet sich im Stadteil Frauenland. Das Frauenland ist mit rund 18.000 Einwohnern einer der größten Stadtbezirke in Würzburg. Die umgebende Bebauung ist eine lockere bis mitteldichte Wohnbebauung. Die Wohnanlage = Frauenland= wird als sehr gut eingestuft. Bushaltestelle: in fußläufiger Entfernung Hauptbahnhof: ca. 2,0 km Marktplatz: ca. 2,0 km Die Versorgung mit Gütern und Geschäften des täglichen Bedarfs wie z. B. Bäcker, Metzger, Apotheke und Banken ist gesichert, auch in fussläufiger Entfernung. Kindergarten, Grund- sowie höhere Schulen sind in naher Umgebung. Umfangreiche Freizeitangebote stehen im Stadteil bzw. in der Umgebung zur Verfügung.</t>
  </si>
  <si>
    <t>Der Makler weist auf hin, dass er für die inhaltliche Richtigkeit der übermittelnden Daten des o.g. Objekts nicht haften kann, da er diese vom Eigentümer lediglich zur Verfügung gestellt bekommen hat. Das Objekt wird im Alleinauftrag und exklusiv von WEISS IMMOBILIEN verkauft.</t>
  </si>
  <si>
    <t>1606648588-943</t>
  </si>
  <si>
    <t>https://www.immobilienscout24.de/expose/88704443#/</t>
  </si>
  <si>
    <t>Objekt-Nr.: 172016 | Scout-ID: 88704443</t>
  </si>
  <si>
    <t>Unterdürrbacher Str. 179,</t>
  </si>
  <si>
    <t>Öl-Heizung</t>
  </si>
  <si>
    <t>106,6 kWh/(m²*a)</t>
  </si>
  <si>
    <t>Das helle, grosszügig gebaute Haus steht in 2. Reihe in leichter Hanglage. Das Haus wurde auf Erbbaugrund errichtet. Der Vertrag läuft seit 1.5.1966 für 99 Jahre, somit noch 49 Jahre Der Erbauzins wird bei Kauf auf jährlich 2.401,10 € angepasst. Sofern beim Kauf ein neuer Erbbaupachtvertrag für 99 Jahre abgeschlossen wird, beträgt der Erbauzins jährlich 3.600 € Den Erbbauzins können Sie bei Vermietung steuerlich geltend machen. Das Haus ist unbewohnt, das noch vorhandene Inventar muss vom Käufer entsorgt werden. Der heutige Zustand aus dem Jahr 1966 lässt erwarten, dass ein Käufer vermutlich hinreichende Sanierungs- und Modernisierungsmaßnahmen vornehmen wird. Bei Vermietung der 3 Wohnungen sind 5 % Rendite möglich.</t>
  </si>
  <si>
    <t>667 m²</t>
  </si>
  <si>
    <t>170 m²</t>
  </si>
  <si>
    <t>EG: Wohnen mit Zugang zum grossen Balkon Kachelofen Essen Küche Speis Bad OG Kind I mit Zugang zum Balkon Kind II mit Zugang zum Balkon Arbeiten Abstellraum WC Dusche Küche Keller: Sauna Dusche Hobbyraum Vorratsraum WC Heizraum Garage Stellplatz grosszügiger Garten mit Schwimmbad</t>
  </si>
  <si>
    <t>Das Einfamilienhaus befindet sich in Randlage des Würzburger Vororts Unterdürrbach. Angrenzend an die ruhige Wohngegend befinden sich Weinberge und viele Grünflächen. Die erhöhte Lage der Immobilie ermöglicht einen herrlichen Ausblick in die Natur. Unterdürrbach liegt in etwa 1,7 km nördlicher Entfernung (Luftlinie) von der Würzburger Altstadt entfernt. Die Infrastruktur vor Ort ist optimal. Der Stadtteil ist durch die Bundesstraße 27 und die Buslinie 13 gut an das vorhandene Verkehrsnetz angebunden.</t>
  </si>
  <si>
    <t>Der Makler weist darauf hin, dass er für die inhaltliche Richtigkeit der übermittelnden Daten des o.g. Objekts nicht gehaftet werden kann, da er diese vom Eigentümer lediglich zur Verfügung gestellt bekommen. Das Objekt wird im Alleinauftrag und exklusiv von WEISS IMMOBILIEN verkauft.</t>
  </si>
  <si>
    <t>1606650266-950</t>
  </si>
  <si>
    <t>https://www.immobilienscout24.de/expose/120052544#/</t>
  </si>
  <si>
    <t>Scout-ID: 120052544</t>
  </si>
  <si>
    <t>unbekannt</t>
  </si>
  <si>
    <t>Maingasse 19,</t>
  </si>
  <si>
    <t>97286 Sommerhausen, Würzburg (Kreis)</t>
  </si>
  <si>
    <t>Besondere Immobilie</t>
  </si>
  <si>
    <t>laut Gesetz nicht erforderlich</t>
  </si>
  <si>
    <t>Schönes kleines Häuschen in einer TOP-LAGE im Altort von Sommerhausen mit einer Grundstücksfläche von 55 m². stark frequentiert, aufgrund der Nähe zum MAINRADWEG. Zentrale Lage AM PLAN, wo jährlich zweimal das SOMMERHÄUSER WEINFEST und an vier Adventswochenenden der Weihnachtsmarkt stattfindet. Weiterhin hat Sommerhausen viele Besucher am Flohmarkt, an den Kunsttagen, am Töpfermarkt und während der Federweißerzeit. Die Lage ermöglicht den Start in die Selbstständigkeit für eine EISDIELE, MAINSCHOPPENAUSSCHANK, BRATWURSTSTAND, KUNSTGEWERBE, etc. Dieses Kleinod verbindet einen stilvollen Rahmen, ein Investor wird das Objekt aufgrund seiner zentralen Lage zu schätzen wissen.</t>
  </si>
  <si>
    <t>Untergeschoss: + kleines Kellergewölbe Erdgeschoss: + kleiner Verkaufsraum + Flur mit Treppenaufgang Obergeschoss: + kleines Zimmer + Bad mit Wanne + kleine Küche Der noch nicht ausgebaute kleine Dachstuhl stellt zusätzliches Raumpotential dar.</t>
  </si>
  <si>
    <t>Weit über die Mainfranken-Region hinaus ist Sommerhausen bekannt und beliebt. Mit dem Maintal und den schönen Weinbergen bietet Sommerhausen viel Lebensqualität. Liebevoll restauriert zeigt sich der alte Dorfkern mit seinen idyllischen Fachwerkhäusern und der mittelalterlichen Stadtmauer. Sommerhausen liegt im schönen Maintal, südlich von Würzburg, wenige Kilometer abseits der Autobahn A3 Frankfurt-Nürnberg. Direkt gegenüber auf der anderen Seite des Mains liegt Winterhausen.</t>
  </si>
  <si>
    <t>Das Objekt wird im Alleinauftrag und exklusiv von WEISS IMMOBILIEN verkauft. Der Makler weist darauf hin, dass er für die inhaltliche Richtigkeit der übermittelnden Daten des o.g. Objekts nicht haften kann, da er diese vom Eigentümer lediglich zur Verfügung gestellt bekommen. Das Objekt wird im Alleinauftrag und exklusiv von WEISS IMMOBILIEN verkauft.</t>
  </si>
  <si>
    <t>1606652079-951</t>
  </si>
  <si>
    <t>https://www.immobilienscout24.de/expose/119447809#/</t>
  </si>
  <si>
    <t>Scout-ID: 119447809</t>
  </si>
  <si>
    <t>Alte Würzburger Str. 15,</t>
  </si>
  <si>
    <t>97280 Remlingen, Würzburg (Kreis)</t>
  </si>
  <si>
    <t>Einfamilienhaus Baujahr 1963 Großes, vielseitig nutzbares Grundstück mit 1.147 qm – Kieswege – viele Bäume Untergeschoss – 2 / 3 Zimmer - jedes Zimmer mit Ausgang zum Garten, Dusche mit WC, Abstellraum, Kellerraum, Heizung, Geräteraum mit Gartenausgang, großer Abstellraum unter dem Balkon Erdgeschoss – Eingang mit Windfang, Garderobe, WC, Flur, Wohnbereich mit Wohnen Essen Kochen, Schlafzimmer, Bad, Balkon Büro mit sep. Eingang Gesamtwohnfläche rd. 132 qm Wohnen und Schlafen auf einer Ebene - ebener Hauszugang – sep. Büro 2/3 Zimmer im Unter-/ Erdgeschoss - mit direktem Gartenzugang Grundstück mit großem Baumbestand – Kieswege – Freisitze – mit vielen Nutzungs- und Gestaltungsmöglichkeiten</t>
  </si>
  <si>
    <t>zuletzt 2003</t>
  </si>
  <si>
    <t>Vereinbarung</t>
  </si>
  <si>
    <t>1.147 m²</t>
  </si>
  <si>
    <t>132 m²</t>
  </si>
  <si>
    <t>Kunststoff - Fenster Fußböden – Steinböden, Fertigparkett, Teppich u. Lino EG - Bad u. WC - Fußbodenheizung Modernisierungen: 1988 / 2002 Einbau von Kunststoff-Fenstern 1989 Dacheindeckung neu 2001 Kaminofen Wohnzimmer 2003 Bäder im UG und EG neu 2012 Umbau der Garage zu einem Zimmer - Außenwandofen</t>
  </si>
  <si>
    <t>Remlingen, ruhige Ortsrandlage mit Aussicht</t>
  </si>
  <si>
    <t>1606652161-952</t>
  </si>
  <si>
    <t>https://www.immobilienscout24.de/expose/118394581#/</t>
  </si>
  <si>
    <t>Objekt-Nr.: 7677-WÜ.V.013 | Scout-ID: 118394581</t>
  </si>
  <si>
    <t>Schafhofstraße 10,</t>
  </si>
  <si>
    <t>KAMPA ist Marktführer in energieeffizientem Bauen. Bei KAMPA gibt es seit Jahren das Effizienzhaus 40 Plus serienmäßig. Mit "echter" Plusenergie für Selbstversorger. Ein unschätzbarer Erfahrungsvorsprung. Das Original eben. Ca. 46.600,00 € Höchste Förderung beim Original für Plusenergie im Serienstandard!!! Lassen Sie sich das nicht entgehen! KAMPA setzt für die Energie- und Haustechnik konsequent auf VIESSMANN: Qualitätskomponenten für die solare Stromerzeugung inklusive Stromspeicherung, die emissionsfreie Wärmeerzeugung sowie eine Komfortlüftung mit Wärmerückgewinnung. Alles aus einer Hand, und ausgestattet mit dem VIESMANN Systemzertifikat. Exklusiv bei KAMPA. Erleben Sie lichtdurchflutete Großzügigkeit im Erdgeschoss. Zusätzlich zum kommunikativ offen gestalteten Koch-und Wohn-Essbereich gibt es ein Gäste-oder Arbeitszimmer und ein Duschbad. Genauso überzeugend ist die Garderobe neben der Diele. Hier können Schuhe und Jacken getrost aufgehängt werden, ohne den Eingangsbereich zu beeinträchtigen. Man kommt zur Haustür hinein und hat freien Blick bis in den Wohnbereich. Im Obergeschoss erwartet Sie in den drei Zimmern behagliche Gemütlichkeit mit viel Platz für große und kleine Wohnwünsche. Eine gut durchdachte Grundrissgestaltung sowie ein großes Platzangebot prägen den Charakter dieses Hauses und ein lichtdurchflutetes Ambiente besticht die Räumlichkeiten. Macht ein Plusenergiehaus für mich persönlich Sinn? Schon heute ist das Plusenergiehaus nicht nur ökologisch, sondern auch ökonomisch vernünftig. Stufenweise werden bis 2021 die Neubau-Anforderungen so verschärft, dass ein Wohngebäude dann unter 30 Kilowattstunden pro Quadratmeter Energieverbrauch vorweisen muss. Wir haben heute nur noch 10 Kilowattstunden pro Quadratmeter Energieverbrauch. Bauen auch Sie schon jetzt ein NEUES HAUS; besser als der Standard in 2021 und sichern Sie sich damit eine wertstabile Immobilie! Selbstversorger durch Sonne – klingt logisch! Aber was passiert in der Nacht? In der Nacht beziehen Sie den Strom aus dem Speicher. Der tagsüber produzierte Überschuss wird nicht sofort eingespeist. Er wird neben dem Direktverbrauch eingespeichert und kann so nachts genutzt werden. Mit Sicherheit gibt es noch viele Fragen mehr. Sollten Sie aktuell auf der Suche nach einem auf Ihre Wünsche passendem Haus sein, dann nehmen Sie Kontakt mit mir auf. Gerne gehe ich individuell auf Ihre Situation ein und zeige Ihnen Ihre persönlichen Vorteile auf!</t>
  </si>
  <si>
    <t>158 m²</t>
  </si>
  <si>
    <t>228 m²</t>
  </si>
  <si>
    <t>154 m²</t>
  </si>
  <si>
    <t>Das alles ist hier bereits berücksichtigt: -Bauplatz -1x Fertiggarage -1x Stellplatz -Kampa Haus KFW 40 Plus mit MultiTec - Wandsystem für minimalsten Energieverlust -Raumhöhe von 2,55m -im OG 265cm Kniestock -Photovoltaikanlage um Eigenstrom zu produzieren -Speicherbatterie um überschüssigen Strom einzuspeichern -Hochgedämmte Bodenplatte für minimalen Energieverlust -Elektroinstallation durch KAMPA -Heizungsinstallation durch KAMPA -Fußbodenheizung im gesamten Haus -Dämmpaket inkl. Montage durch KAMPA -Beplankungspaket inkl. Montage durch KAMPA -inkl. Aller Maler- und Bodenbelagsarbeiten -Hocheffiziente Wärmepumpe -Komfortlüftung mit Wärmerückgewinnung für verbessertes Raumklima (Allergiker geeignet) -NOBILIA Einbauküche mit hocheffizienten BOSCH Geräten -großformatige Fliesen inkl. Montage -bodenebene, geflieste Dusche -Komplette Netzwerkverkabelung in allen Wohn- und Schlafräumen -TV Verkabelung in allen Wohn- und Schlafräumen -Nur namhafte Hersteller (Viessmann, Sto, Erlus, Zehnder, SAINT GOBAIN, Klenk Holz AG, Knecht) -Produktion in Süddeutschland -und noch vieles, vieles mehr… Abbildung teilweise mit Sonderwünschen. Errichtung und Fertigstellung nach Absprache. Weitere Ausstattungsmerkmale: Deckenhöhe 2,55m, EBK, Fußbodenheizung, Luft-/Wasserwärme, Plusenergiehaus, Elektrorollläden mit geschäumten Aluminium-Panzer Folgende Leistungen sind laut KAMPA – Bau- und Lieferbeschreibung 11-2019/D enthalten: Planungsleistungen: Baugesuch, Statik, Werkplanung durch KAMPA Erstellung der notwendigen Unterlagen für die Energiebedarfsrechnung für das KAMPA – Haus mit KAMPA – Keller oder Fundamentplatte für die Förderung als KfW – Effizienzhaus 40 Plus Gebäudehülle: Thermobodenplatte mit Untersohlen- und Sockeldämmung inklusive Sockelputz Passivhauswand in Holzrahmenkonstruktion mit Installationsebene, U-Wert 0,102 W/m²K Passivhausfenster zertifiziert durch Passivhausinstitut Dr. Feist, Ug = 0,7 W/m²K mit warmer Kante nach DIN EN 673 Zertifizierte Sicherheitsfenster gemäß RC 2N Gebäudetechnik: Luft-Wasser-Wärmepumpe – Viessmann Energieeffiziente Niedertemperatur – Fußbodenheizung im Calcium-Sulfat-Estrich 300 L Warmwasseraufbereitung Komfortlüftung mit Wärmerückgewinnung sorgt für höchsten Komfort und gesundes Wohnen Photovoltaikanlage – um eigenen Strom zu produzieren für Haushalt und Wärmepumpe (20 Jahre Systemgarantie) Lithium-Ionen Speicherbatterie um überschüssigen Strom zu speichern (7 Jahre Systemgarantie) Blitz- und Überspannungsschutz Hausausstattung: Hochwertige und umfangreiche Elektroausstattung mit Multimediaverkabelung Elektrische Rollläden mit Aufschiebeschutz Hochwertige Einbauküche mit energieeffizienten Küchengeräten von BOSCH – 5 Jahre Garantie Inklusive elektrischer Rollläden</t>
  </si>
  <si>
    <t>Beim Baugebiet Sandäcker handelt es sich um ein Allgemeines Wohngebiet (WA) mit einer Fläche von ca. 14 ha. Insgesamt sollen hier 41 freistehende Einfamilienhäuser, 44 Doppelhäuser, 73 Reihenhäuser und 102 Geschosswohnungen ­ insgesamt also 260 Wohneinheiten entstehen. Die Erschließung des Baugebietes Sandäcker hat im Juni 2018 begonnen und ist mittlerweile abgeschlossen. (Quelle: Gemeinde Veitshöchheim)</t>
  </si>
  <si>
    <t>Die Preise verstehen sind inklusive dem bereits feritig gestellten Pkw Stellplatz und der Zapf­Fertiggarage inklusive Fundament, welche ebenfalls schon vor Ort stehen. Das Bauvorhaben befindet sich noch in der Planphase. Gerne können wir Ihre Wünsche und Bedürfnisse noch anpassen. Mit oder ohne Querhaus, Sie hätten gerne einen Balkon oder Wintergarten, wir lassen Ihre Träume wahr werden. Wir sind stets bemüht, mit größter Sorgfalt tätig zu werden, bitten jedoch um Verständnis, dass wir nur haften können, falls wir vorsätzlich oder grob fahrlässig einen Schaden verursachen, zumal die Angaben in diesem Exposee auf Informationen unseres Grundstücksanbieter beruhen. Das Exposee wurde sorgfältig vorbereitet und die Angaben sowie Plankopien erfolgen ohne Gewähr. Eine Haftung für deren Richtigkeit und Vollständigkeit kann deshalb nicht übernommen werden. Ihr Ansprechpartner für dieses Angebot: Ramona Munteanu 0176 22678262 ramona.munteanu@kampa.de Ich freue mich schon bald Sie persönlich kennen zu lernen!</t>
  </si>
  <si>
    <t>Nicht verfügbar seit 19.05.2020</t>
  </si>
  <si>
    <t>1606652243-953</t>
  </si>
  <si>
    <t>https://www.immobilienscout24.de/expose/118395899#/</t>
  </si>
  <si>
    <t>Objekt-Nr.: 7677-WÜ.V.014 | Scout-ID: 118395899</t>
  </si>
  <si>
    <t>Schafhofstraße 14,</t>
  </si>
  <si>
    <t>Reiheneckhaus</t>
  </si>
  <si>
    <t>KAMPA ist Marktführer in energieeffizientem Bauen. Bei KAMPA gibt es seit Jahren das Effizienzhaus 40 Plus serienmäßig. Mit "echter" Plusenergie für Selbstversorger. Ein unschätzbarer Erfahrungsvorsprung. Das Original eben. Ca. 46.600,00 € Höchste Förderung beim Original für Plusenergie im Serienstandard!!! Lassen Sie sich das nicht entgehen! KAMPA setzt für die Energie- und Haustechnik konsequent auf VIESSMANN: Qualitätskomponenten für die solare Stromerzeugung inklusive Stromspeicherung, die emissionsfreie Wärmeerzeugung sowie eine Komfortlüftung mit Wärmerückgewinnung. Alles aus einer Hand, und ausgestattet mit dem VIESMANN Systemzertifikat. Exklusiv bei KAMPA. Erleben Sie lichtdurchflutete Großzügigkeit im Erdgeschoss. Zusätzlich zum kommunikativ offen gestalteten Koch-und Wohn-Essbereich gibt es ein Gäste-oder Arbeitszimmer und ein Duschbad. Genauso überzeugend ist die Garderobe neben der Diele. Hier können Schuhe und Jacken getrost aufgehängt werden, ohne den Eingangsbereich zu beeinträchtigen. Man kommt zur Haustür hinein und hat freien Blick bis in den Wohnbereich. Im Obergeschoss erwartet Sie in den drei Zimmern behagliche Gemütlichkeit mit viel Platz für große und kleine Wohnwünsche. Eine gut durchdachte Grundrissgestaltung sowie ein großes Platzangebot prägen den Charakter dieses Hauses und ein lichtdurchflutetes Ambiente besticht die Räumlichkeiten. Macht ein Plusenergiehaus für mich persönlich Sinn? Schon heute ist das Plusenergiehaus nicht nur ökologisch, sondern auch ökonomisch vernünftig. Stufenweise werden bis 2021 die Neubau-Anforderungen so verschärft, dass ein Wohngebäude dann unter 30 Kilowattstunden pro Quadratmeter Energieverbrauch vorweisen muss. Wir haben heute nur noch 10,4 Kilowattstunden pro Quadratmeter Energieverbrauch. Bauen auch Sie schon jetzt ein NEUES HAUS; besser als der Standard in 2021 und sichern Sie sich damit eine wertstabile Immobilie! Selbstversorger durch Sonne – klingt logisch! Aber was passiert in der Nacht? In der Nacht beziehen Sie den Strom aus dem Speicher. Der tagsüber produzierte Überschuss wird nicht sofort eingespeist. Er wird neben dem Direktverbrauch eingespeichert und kann so nachts genutzt werden. Mit Sicherheit gibt es noch viele Fragen mehr. Sollten Sie aktuell auf der Suche nach einem auf Ihre Wünsche passendem Haus sein, dann nehmen Sie Kontakt mit mir auf. Gerne gehe ich individuell auf Ihre Situation ein und zeige Ihnen Ihre persönlichen Vorteile auf!</t>
  </si>
  <si>
    <t>335 m²</t>
  </si>
  <si>
    <t>Das alles ist hier bereits berücksichtigt: -Bauplatz -1x Fertiggarage -1x Stellplatz -Kampa Haus mit MultiTec - Wandsystem für minimalsten Energieverlust -Raumhöhe von 2,55m -im OG 265cm Kniestock -Photovoltaikanlage um Eigenstrom zu produzieren -Speicherbatterie um überschüssigen Strom einzuspeichern -Hochgedämmte Bodenplatte für minimalen Energieverlust -Elektroinstallation durch KAMPA -Heizungsinstallation durch KAMPA -Fußbodenheizung im gesamten Haus -Dämmpaket inkl. Montage durch KAMPA -Beplankungspaket inkl. Montage durch KAMPA -inkl. Aller Maler- und Bodenbelagsarbeiten -Hocheffiziente Wärmepumpe -Komfortlüftung mit Wärmerückgewinnung für verbessertes Raumklima (Allergiker geeignet) -NOBILIA Einbauküche mit hocheffizienten BOSCH Geräten -großformatige Fliesen inkl. Montage -bodenebene, geflieste Dusche -Komplette Netzwerkverkabelung in allen Wohn- und Schlafräumen -TV Verkabelung in allen Wohn- und Schlafräumen -Nur namhafte Hersteller (Viessmann, Sto, Erlus, Zehnder, SAINT GOBAIN, Klenk Holz AG, Knecht) -Produktion in Süddeutschland -und noch vieles, vieles mehr… Abbildung teilweise mit Sonderwünschen. Errichtung und Fertigstellung nach Absprache. Weitere Ausstattungsmerkmale: Deckenhöhe 2,55m, EBK, Fußbodenheizung, Luft-/Wasserwärme, Plusenergiehaus, Elektrorollläden mit geschäumten Aluminium-Panzer, RC2N Sicherheit Fenster/Haustür serienmäßig bei Kampa. Folgende Leistungen sind laut KAMPA – Bau- und Lieferbeschreibung 07-2016/D enthalten: Planungsleistungen: Baugesuch, Statik, Werkplanung durch KAMPA Erstellung der notwendigen Unterlagen für die Energiebedarfsrechnung für das KAMPA – Haus mit KAMPA – Keller oder Fundamentplatte für die Förderung als KfW – Effizienzhaus 40 Plus Gebäudehülle: Thermobodenplatte mit Untersohlen- und Sockeldämmung inklusive Sockelputz Passivhauswand in Holzrahmenkonstruktion mit Installationsebene, U-Wert 0,102 W/m²K Passivhausfenster zertifiziert durch Passivhausinstitut Dr. Feist, Ug = 0,7 W/m²K mit warmer Kante nach DIN EN 673 Zertifizierte Sicherheitsfenster gemäß RC 2N Gebäudetechnik: Luft-Wasser-Wärmepumpe – Viessmann Energieeffiziente Niedertemperatur – Fußbodenheizung im Calcium-Sulfat-Estrich 300 L Warmwasseraufbereitung Komfortlüftung mit Wärmerückgewinnung sorgt für höchsten Komfort und gesundes Wohnen Photovoltaikanlage – um eigenen Strom zu produzieren für Haushalt und Wärmepumpe (20 Jahre Systemgarantie) Lithium-Ionen Speicherbatterie um überschüssigen Strom zu speichern (7 Jahre Systemgarantie) Blitz- und Überspannungsschutz Hausausstattung: Hochwertige und umfangreiche Elektroausstattung mit Multimediaverkabelung Elektrische Rollläden mit Aufschiebeschutz Hochwertige Einbauküche mit energieeffizienten Küchengeräten von BOSCH – 5 Jahre Garantie Inklusive elektrischer Rollläden</t>
  </si>
  <si>
    <t>Nicht verfügbar seit 20.05.2020</t>
  </si>
  <si>
    <t>1606652339-954</t>
  </si>
  <si>
    <t>https://www.immobilienscout24.de/expose/118396383#/</t>
  </si>
  <si>
    <t>Objekt-Nr.: 7677-WÜ.V.015 | Scout-ID: 118396383</t>
  </si>
  <si>
    <t>Schafhofstraße 8,</t>
  </si>
  <si>
    <t>454 m²</t>
  </si>
  <si>
    <t>Das alles ist hier bereits berücksichtigt: -Bauplatz -1x Fertiggarage -1x Stellplatz -Kampa Haus KFW 40Plus mit MultiTec - Wandsystem für minimalsten Energieverlust -Raumhöhe von 2,55m -im OG 265cm Kniestock -Photovoltaikanlage um Eigenstrom zu produzieren -Speicherbatterie um überschüssigen Strom einzuspeichern -Hochgedämmte Bodenplatte für minimalen Energieverlust -Elektroinstallation durch KAMPA -Heizungsinstallation durch KAMPA -Fußbodenheizung im gesamten Haus -Dämmpaket inkl. Montage durch KAMPA -Beplankungspaket inkl. Montage durch KAMPA -inkl. Aller Maler- und Bodenbelagsarbeiten -Hocheffiziente Wärmepumpe -Komfortlüftung mit Wärmerückgewinnung für verbessertes Raumklima (Allergiker geeignet) -NOBILIA Einbauküche mit hocheffizienten BOSCH Geräten -großformatige Fliesen inkl. Montage -bodenebene, geflieste Dusche -Komplette Netzwerkverkabelung in allen Wohn- und Schlafräumen -TV Verkabelung in allen Wohn- und Schlafräumen -Nur namhafte Hersteller (Viessmann, Sto, Erlus, Zehnder, SAINT GOBAIN, Klenk Holz AG, Knecht) -Produktion in Süddeutschland -und noch vieles, vieles mehr… Abbildung teilweise mit Sonderwünschen. Errichtung und Fertigstellung nach Absprache. Weitere Ausstattungsmerkmale: Deckenhöhe 2,55,m EBK, Fußbodenheizung, Luft-/Wasserwärme, Plusenergiehaus, Elektrorollläden mit geschäumten Aluminium-Panzer, Sicherheit RC2N Fenster/Haustür serinmäßig bei KAMPA Folgende Leistungen sind laut KAMPA – Bau- und Lieferbeschreibung 11-2019/D enthalten: Planungsleistungen: Baugesuch, Statik, Werkplanung durch KAMPA Erstellung der notwendigen Unterlagen für die Energiebedarfsrechnung für das KAMPA – Haus mit KAMPA – Keller oder Fundamentplatte für die Förderung als KfW – Effizienzhaus 40 Plus Gebäudehülle: Thermobodenplatte mit Untersohlen- und Sockeldämmung inklusive Sockelputz Passivhauswand in Holzrahmenkonstruktion mit Installationsebene, U-Wert 0,102 W/m²K Passivhausfenster zertifiziert durch Passivhausinstitut Dr. Feist, Ug = 0,7 W/m²K mit warmer Kante nach DIN EN 673 Zertifizierte Sicherheitsfenster gemäß RC 2N Gebäudetechnik: Luft-Wasser-Wärmepumpe – Viessmann Energieeffiziente Niedertemperatur – Fußbodenheizung im Calcium-Sulfat-Estrich 300 L Warmwasseraufbereitung Komfortlüftung mit Wärmerückgewinnung sorgt für höchsten Komfort und gesundes Wohnen Photovoltaikanlage – um eigenen Strom zu produzieren für Haushalt und Wärmepumpe (20 Jahre Systemgarantie) Lithium-Ionen Speicherbatterie um überschüssigen Strom zu speichern (7 Jahre Systemgarantie) Blitz- und Überspannungsschutz Hausausstattung: Hochwertige und umfangreiche Elektroausstattung mit Multimediaverkabelung Elektrische Rollläden mit Aufschiebeschutz Hochwertige Einbauküche mit energieeffizienten Küchengeräten von BOSCH – 5 Jahre Garantie Inklusive elektrischer Rollläden</t>
  </si>
  <si>
    <t>1606652420-955</t>
  </si>
  <si>
    <t>https://www.immobilienscout24.de/expose/114631840#/</t>
  </si>
  <si>
    <t>Objekt-Nr.: 1748-B5 | Scout-ID: 114631840</t>
  </si>
  <si>
    <t>Frankfurter Straße 39,</t>
  </si>
  <si>
    <t>Blockheizkraftwerke</t>
  </si>
  <si>
    <t>Nahwärme</t>
  </si>
  <si>
    <t>Ein Eigenheim, das durchdacht, gut, günstig und energieffizient ist - das kann schon bald Ihr neues Zuhause sein! Die Deutsche Reihenhaus AG hat schon für über 10.000 Familien den Traum von den eigenen vier Wänden wahr gemacht. Und im Preis inklusive ist viel mehr als nur die Wände: - das Grundstück und das schlüsselfertige Haus (ohne Fliesen, Sanitärgegenstände und ohne Bodenbelags-, Maler- und Tapezierarbeiten) - die Anschluss- und Erschließungskosten - ein durchdachtes Quartier mit einem harmonischen Erscheinungsbild, hochwertigen Außenanlagen, Wegen und Zufahrten - praktische Außenmöbel: Vorgartenschrank für Fahrräder oder Kinderwagen; Terrassenschrank als Sichtschutz zum Nachbarn und als Stauraum sowie eine zusätzliche Gartenbox - gepflasterte Terrasse</t>
  </si>
  <si>
    <t>32 m²</t>
  </si>
  <si>
    <t>184,9 m²</t>
  </si>
  <si>
    <t>145 m²</t>
  </si>
  <si>
    <t>Wir bauen unsere Reihenhäuser mit System. Das heißt, dass alle Schritte bis ins Detail zeit- und kostenoptimiert geplant sind. Die Ausstattung der Eigenheime verbessern wir kontinuierlich: - Alle Häuser sind KfW-55 Effizienzhäuser - Die Häuser haben massive Außenwände aus Beton mit einer 20 cm starken Wärmedämmung. Und jedes Haus hat natürlich seine eigenen Wände. - Großzügige, helle Räume mit großen Fenstern und hohen Decken sorgen für ein gutes Raumgefühl. - Die Netzwerkverkabelung in alle Zimmer sorgt für praktischen Komfort im Alltag. - Die feuchtegesteuerte Wohnraumlüftung Komfort Plus setzt neue Maßstäbe in Sachen Lüftung.</t>
  </si>
  <si>
    <t>In zentraler Lage baut die Deutsche Reihenhaus AG zum ersten Mal in Waldbüttelbrunn. Auf einem rund 6.800 m² großen Grundstück entsteht der Wohnpark "Am Franzosengraben". 28 ökologisch und ökonomisch nachhaltige Reihenhäuser bieten hier jungen Familien ein Eigenheim zum Mietpreis. "120 m² Wohntraum" und "145 m² Familienglück" - die Hausnamen halten, was sie versprechen. Die Lebensqualität im bayerischen Landkreis Würzburg ist riesig. Das Leben zwischen Tradition und Moderne bietet nur rund acht Kilometer von Würzburg entfernt alles, was sich junge Familien heute wünschen: eine familienfreundliche Infrastruktur und ein sehr hoher Freizeitwert. In fußläufiger Nähe sind die Eigenheim-Besitzer im Ortskern. Alle Angebote zur Abdeckung des täglichen Bedarfs sind schnellstens zu erreichen. Zahlreiche Geschäfte, Restaurants, Ärzte, Apotheken und viele weitere Dienstleister sind in der Nähe. Zu Kindergärten und Grundschulen geht es innerhalb weniger Minuten zu Fuß. Von der nahegelegenen Bushaltestelle aus geht es mit dem Bus innerhalb von 15 Minuten in die Würzburger Innenstadt und in 24 Minuten zum Hauptbahnhof. Über die nahe Auffahrt zur Autobahn A3 geht es schnell in die umliegenden Zentren.</t>
  </si>
  <si>
    <t>Besichtigung und Beratung: Weiterhin voller Service - persönlich und jetzt auch virtuell! Liebe Interessentinnen und Interessenten, die aktuelle Lage leitet uns dazu an, unser Angebot in Sachen Besichtigung und Beratung für Sie etwas anzupassen. Wir sind Ihrer Gesundheit und der unserer Mitarbeiterinnen und Mitarbeiter verpflichtet und werden daher in nächster Zeit die persönlichen Begegnungen mit Ihnen noch zielgerichteter und in bewährter Deutsche-Reihenhaus-Qualität gestalten. Um sie gewohnt persönlich zu begleiten, werden wir Ihnen die Tür zu unseren Musterhäuser weiterhin öffnen. Haben Sie aber bitte Verständnis dafür, dass sich unsere Kolleginnen und Kollegen mit Ihnen vor Ort nur nach einer persönlichen Terminabsprache treffen werden. So ist garantiert, dass wir einen den Richtlinien des Bundesgesundheitsministeriums gerecht werdenden persönlichen Umgang mit Ihnen pflegen können. Gemeinsam und sicher – so gehen wir auch weiterhin mit Ihnen den Weg in Ihr neues Zuhause! Die Qualität unseres Service können wir durch das modifizierte Angebot vollumfänglich halten. Als Ergänzung bieten wir Ihnen jetzt auch ein erweitertes digitales Informations-Angebot. Über den Kontakt per Telefon, E-Mail und dem virtuellen Rundgang durch unsere Häuser hinaus können Sie sich jetzt per Video-Konferenz von uns beraten lassen. Unsere Mitarbeiterinnen und Mitarbeiter vereinbaren gerne einen Termin und unterstützen Sie bei der technischen Umsetzung. Alles Gute wünscht Ihnen Ihre Deutsche Reihenhaus AG Zur Terminabsprache wenden Sie sich bitte an Frau Sabrina Büllesfeld unter 0631/3433 - 206 oder sabrina.buellesfeld@reihenhaus.de Wir freuen uns auf Ihren Anruf.</t>
  </si>
  <si>
    <t>Nicht verfügbar seit 09.06.2020</t>
  </si>
  <si>
    <t>1606652479-956</t>
  </si>
  <si>
    <t>https://www.immobilienscout24.de/expose/114633169#/</t>
  </si>
  <si>
    <t>Objekt-Nr.: 1748-A2 | Scout-ID: 114633169</t>
  </si>
  <si>
    <t>12,44 m²</t>
  </si>
  <si>
    <t>186,44 m²</t>
  </si>
  <si>
    <t>120 m²</t>
  </si>
  <si>
    <t>Nicht verfügbar seit 18.06.2020</t>
  </si>
  <si>
    <t>1606652708-957</t>
  </si>
  <si>
    <t>https://www.immobilienscout24.de/expose/115275754#/</t>
  </si>
  <si>
    <t>Objekt-Nr.: 317731 | Scout-ID: 115275754</t>
  </si>
  <si>
    <t>Eisingerstraße 3,</t>
  </si>
  <si>
    <t>97295 Waldbrunn, Würzburg (Kreis)</t>
  </si>
  <si>
    <t>Das in 2014 fertiggestellte Haus befindet sich im Top-Zustand und die dazugehörige Einliegerwohnung (ca. 30qm) ist bereits langjährig an einen verlässlichen Mieter vergeben.</t>
  </si>
  <si>
    <t>Carport</t>
  </si>
  <si>
    <t>510 m²</t>
  </si>
  <si>
    <t>230 m²</t>
  </si>
  <si>
    <t>- Ausstattung: gehoben - Einfamilienhaus über 2 Geschosse - 6,5 Zimmer in ca. 194 qm + ELW mit ca. 30 qm - Balkon - Terrasse - Carport - 3 Parkplätze - Voll unterkellert - Bad mit Wanne und Dusche und Tageslicht - Gäste WC mit Dusche - Einbauküche mit hochwertigen Elektrogeräten - Fußbodenheizung</t>
  </si>
  <si>
    <t>ONLINE-ANFRAGEN erwünscht. ANSPRECHPARTNER: Jonas Engel - 0176/ 638 120 32 FINANZIERUNGSANFRAGEN über unabhängigen, deutschlandweiten Bankenpool KOSTENFREI möglich. Sprechen Sie uns an!</t>
  </si>
  <si>
    <t>Nicht verfügbar seit 27.01.2020</t>
  </si>
  <si>
    <t>1606652764-958</t>
  </si>
  <si>
    <t>https://www.immobilienscout24.de/expose/115204334#/</t>
  </si>
  <si>
    <t>Scout-ID: 115204334</t>
  </si>
  <si>
    <t>Gaubüttelbrunner Str. 14,</t>
  </si>
  <si>
    <t>93,5 kWh/(m²*a)</t>
  </si>
  <si>
    <t>Das historische Bruchsteinhaus mit mediteranen Flair wurde 1986 liebevoll restauriert und zeitgemäss umgebaut/modernisiert. + Einzigartiges Objekt mit historischer Bedeutung + gemütlicher Freisitz mit kleinem Nutzgarten u. Hausbrunnen + Liebevolle Details (Sichtbalken, Pendeltüre, Holztreppe, Kachelofen 29 kW, Gewölbekeller) + Vielfältige Nutzbarkeit, da der grosse Dachboden mit Spitzboden noch nicht ausgebaut ist. Die Heizung wurde 2009 erneuert. Das Dach wurde 2002 erneuert und ist bis zur Dachspitze fachmännisch gedämmt. Bei dem Verkaufspreis in Höhe von 360.000 € handelt es sich um einen Festpreis, dieser ist nicht weiter verhandelbar.</t>
  </si>
  <si>
    <t>2 Carports</t>
  </si>
  <si>
    <t>zuletzt 1986</t>
  </si>
  <si>
    <t>270 m²</t>
  </si>
  <si>
    <t>153 m²</t>
  </si>
  <si>
    <t>EG, Fußbodenheizung + Hauswirtschaftsraum + Wohnen/Essen + Küche + WC + Diele + Windfang + Flur + Arbeiten OG, Heizkörper + Kind 1 + Bad + Schlafen + Kind II Flur OG Einliegerwohnung + Dusche + Kochen/Essen + Wohnen/Schlafen + Abstellraum + Gewölbekeller ca. 48,56 qm + Innenhof mit Carport</t>
  </si>
  <si>
    <t>Das Bruchsteinhaus liegt in dem Ortsteil Sulzdorf 4 km von Giebelstadt entfernt. In wenigen Minuten erreichen Sie mit dem Auto einen Bahnhof mit guter Verbindung nach Würzburg. Über die B19 sind Sie in 18 Min. in Würzburg. Giebelstadt liegt zentral im südlichen Landkreis Würzburg direkt an der B 19 zwischen Würzburg und Bad Mergentheim. Die Universitätsstadt Würzburg ist nur ca. 18 km entfernt. WC Verkehr: In weniger als 10 Autominuten erreicht man die A 3 (12 km), in 15 Minuten die A 7 (20 km). Auf dem direkt angrenzenden Verkehrslandeplatz dürfen Flugzeuge bis 14 t Flugmasse starten und landen. Die Flughäfen Frankfurt (130 km) und Nürnberg (110 km) sind mit dem Auto über die A 3 bzw. mit dem ICE ab Hauptbahnhof Würzburg schnell zu erreichen.</t>
  </si>
  <si>
    <t>1606652878-959</t>
  </si>
  <si>
    <t>https://www.immobilienscout24.de/expose/114633891#/</t>
  </si>
  <si>
    <t>Objekt-Nr.: 1748-C17 | Scout-ID: 114633891</t>
  </si>
  <si>
    <t>213,58 m²</t>
  </si>
  <si>
    <t>Möchten Sie Ihr neues Zuhause vorfühlen? Dann fahren Sie doch mal am Grundstück vorbei und schauen sich in der Nachbarschaft um! Betreten Sie zu Ihrer eigenen Sicherheit aber bitte nicht die Baustelle. Wir bieten auch regelmäßig Termine zur Beratung vor Ort an. Informieren Sie sich dazu gerne bei uns oder vereinbaren einen individuellen Beratungstermin. Voll eingerichtete Musterhäuser haben wir aktuell in Köln, Kaiserslautern, Kaltenkirchen und Fürth. Der nächste Tag der offenen Tür in den Musterhäusern findet statt am: Dienstag, den 14. Januar 2020 von 16:30 – 17:30 Uhr Straßburger Allee 59 (120 m² Wohntraum) und 47 (145 m² Familienglück)</t>
  </si>
  <si>
    <t>Nicht verfügbar seit 07.01.2020</t>
  </si>
  <si>
    <t>1606652943-960</t>
  </si>
  <si>
    <t>https://www.immobilienscout24.de/expose/114665831#/</t>
  </si>
  <si>
    <t>Scout-ID: 114665831</t>
  </si>
  <si>
    <t>Ellbogengasse 10,</t>
  </si>
  <si>
    <t>H</t>
  </si>
  <si>
    <t>Erdgeschoss - Werkstatt / Lager mit ca 57 qm Nutzfläche 3 Meter Geschosshöhe – großes Einfahrtstor 2,75 M. Höhe / 2,95 M. Breite, – Doppelgarage, Hauszugang, Heizraum Obergeschoss – Diele, Bad, WC, Wohnküche mit Essplatz, Wohnzimmer, 2 Kinder-/Bürozimmer, Balkon Dachgeschoss – Diele, 2 Zimmer, Speicher Wohnfläche ca 156 qm Grundstück mit 324 qm (mit Nachbarhaus – rechtlich aufgeteilt als Eigentumswohnungen) Ein Energieausweis wird derzeit erstellt.</t>
  </si>
  <si>
    <t>2 Stellplätze</t>
  </si>
  <si>
    <t>80 m²</t>
  </si>
  <si>
    <t>324 m²</t>
  </si>
  <si>
    <t>156 m²</t>
  </si>
  <si>
    <t>Zentrale Lage im Bereich der Ortsmitte von Remlingen</t>
  </si>
  <si>
    <t>Nicht verfügbar seit 09.01.2020</t>
  </si>
  <si>
    <t>1606653089-961</t>
  </si>
  <si>
    <t>https://www.immobilienscout24.de/expose/112084576#/</t>
  </si>
  <si>
    <t>Scout-ID: 112084576</t>
  </si>
  <si>
    <t>Am Freien Platz 3,</t>
  </si>
  <si>
    <t>97237 Altertheim, Würzburg (Kreis)</t>
  </si>
  <si>
    <t>84,8 kWh/(m²*a)</t>
  </si>
  <si>
    <t>++RESERVIERT++RESERVIERT++RESERVIERT++ Da ich immer wieder mit interessanten Objekten in Würzburg und im Umland mit dem Verkauf beauftragt werde, empfehle ich Ihnen, dass Sie mich auf Facebook WEISS IMMOBILIEN liken. Ich stelle die Objekte, welche im Vorlauf sind, immer zunächst auf meine Facebook Seite. https://www.facebook.com/WEISS-Immobilien-549358528534338/ Sie haben dann den Vorteil, dass Sie über das Objekt als Kunde von Weiss Immobilien, vor Veröffentlichung auf Immoscout informiert werden. Das ursprüngliche Haus stammt aus dem Jahr 1820, welches auch noch eine kleinen Gewölbekeller hat. 1960 wurde angebaut. Das Dach wurde 2017 erneuert. 2015 wurden die Bäder neu gefliest, Wasser und Stromleitungen wurden erneuert. 2017 wurde das OG neu gedämmt und Heizkörper eingebaut. Die Pelletheizung wurde 2017 eingebaut + Fenster wurden bisher nur im Bad erneuert Ein Statiker hat bereits vor 2 Jahren geprüft, ob ein Balkon angebracht werden kann. Ein Plan und ein Genehmigung für eine Dachterrasse liegt bereits vor. In einigen Zimmern stehen noch Renovierungsarbeiten an: + Wände streichen oder tapezieren + Böden verlegen Werden die Wände im Altbau mit frischen Farben gestrichen, so wirken die niedrigen Decken luftig leicht.</t>
  </si>
  <si>
    <t>42 m²</t>
  </si>
  <si>
    <t>159 m²</t>
  </si>
  <si>
    <t>212 m²</t>
  </si>
  <si>
    <t>Teilweise muss das restliche Inventar im Haus noch geräumt werden. Dies wurde bei dem FESTPREIS 140.000 € incl. Einbauküche einkalkuliert. Erdgeschoss + Hausflur + Wohnküche + Gästebad + Gästezimmer + Abstellraum + WC + Wohnzimmer/Saal + Arbeitszimmer Obergeschoss + Galerie + Kinderzimmer 1 + Schlafzimmer + Ankleide + Kinderzimmer 2 + Kinderzimmer 3 + Bad + WC Untergeschoss + Garage + Keller + Pellet-Lager + Hauswirtschaftsraum + Heizraum + Abstellraum + Flur</t>
  </si>
  <si>
    <t>Altertheim ist eine Gemeinde im unter-fränkischen Landkreis Würzburg und ein Mitglied der Verwaltungsgemeinschaft Kist. Es gibt 2 Kindergärten und eine Grundschule.</t>
  </si>
  <si>
    <t>1606653171-962</t>
  </si>
  <si>
    <t>https://www.immobilienscout24.de/expose/110711408#/</t>
  </si>
  <si>
    <t>Scout-ID: 110711408</t>
  </si>
  <si>
    <t>Am Erlenbrunnen 8,</t>
  </si>
  <si>
    <t>97250 Erlabrunn, Würzburg (Kreis)</t>
  </si>
  <si>
    <t>80,3 kWh/(m²*a)</t>
  </si>
  <si>
    <t>KAUF DICH GLÜCKLICH! Der Kaufpreis von 429.500 € beinhaltet eine Garage, ein Stellplatz, das Sondernutzungsrecht für einen 307 qm grossen Garten, die Einbauküche und 3 Einbauschränke. Der Gartenanteil, 2 x 60 qm welcher ursprünglich Whg. 2 und 3 zugeordnet war, wurde abgelöst. Insgesamt stehen Ihnen jetzt der komplette Garten mit 307 qm zur Verfügung. Diese schöne, geräumige 5 Zimmerwohnung auf einer Ebene befindet sich in unmittelbare Nähe zur Natur in einem Objekt mit 2 Parteien im Neubaugebiet von Erlabrunn. Die Wohnanlage ist in 2 Objekte aufgeteilt, welche zusammen verwaltet werden Nachdem 1 Eigentümer 2 Eigentumswohnungen zusammengelegt hat, wird das Objekt jetzt von 2 Eigentümern bewohnt. Der komplette Garten = 307 qm ist als Sondernutzungsrecht dieser Wohnung zugeordnet. Die Wohnung wird spätestens nach Verkauf frei und ist somit für einen Kapitalanleger bzw. Selbstnutzer gleichermaßen interessant. Bei Neuvermietung ist eine Bruttorendite von 3,8 % bei einer mtl. Kaltmiete von 1.350 € möglich. Das Hausgeld lt. Nebenkostenabrechnung 2017 mtl. 311,76 € nicht umlagefähige Kosten: 58,26 € umlagefähige Kosten: 208,97 € Zuführung zu den Rücklagen: 44,53 € Die Instandhaltungsrücklage für das Objekt Stand 31.12.2017 = 5.657,79 € auf diese Wohnung entfallen 3.023,52 €.</t>
  </si>
  <si>
    <t>n. Rücksprache</t>
  </si>
  <si>
    <t>21,14 m²</t>
  </si>
  <si>
    <t>307 m²</t>
  </si>
  <si>
    <t>159,64 m²</t>
  </si>
  <si>
    <t>reine Wohnfläche = 141,67 qm Terrassenfläche1 = 30.78 qm zur 1/2 angerechnet Terrassenfläche2 = 5,15 qm zur 1/2 angerechnet 17,97 qm zur Wohnfläche gerechnet = 159,64 qm + grosser Wohn- und Essbereich mit Zugang zur Terrasse, + Küche mit Fenster + Gäste WC + Windfang + Flur + Abstellraum + Bad mit Wanne -ohne Fenster- + Schlafzimmer + Kinderzimmer 1 + Kinderzimmer 2 + Kinderzimmer 3 Böden: Fliesen, Parkett, Linoleum Wände: Malervlies elektrische Rolläden elektrisches Garagentor Bad mit Fussbodenheizung + eigener Zugang über die Garage oder über die Treppe der Wohnanlage + eigener grosser Keller + eigene grosse Waschküche + Gemeinschafts Fahrradabstellplatz/überdacht + Entkalkungsanlage</t>
  </si>
  <si>
    <t>Erlabrunn ist eine Gemeinde im unterfränkischen Verwaltungsgemeinschaft Margetshöchheim. Erlabrunn ist als Weinort bekannt und hat des weiteren einen ansehnlichen Obstbaumbestand. Ebenfalls bekannt ist der große Badesee, der sich im Sommer großer Beliebtheit erfreut. Erlabrunn liegt an der Staatsstraße 2300 ca. 10 km nördlich von Würzburg. Der Ort liegt am Osthang des Volkenberg und reicht bis an den Main. Nachbarorte sind im Süden Margetshöchheim und Veitshöchheim, im Westen Leinach und im Norden Zellingen sowie Thüngersheim. Es gibt nur die Gemarkung Erlabrunn. Der Ort gehört zur Verwaltungsgemeinschaft Margetshöchheim, deren Verwaltungssitz sich in Margetshöchheim befindet. Erlabrunn ist durch zwei Einfahrten zu erreichen, die südliche Einfahrt (Margetshöchheim) und die nördliche Einfahrt (Zellingen). Ebenfalls kann Erlabrunn zu Fuß über die Schleuse am östlich gelegenen Main besucht werden. Verkehrsanbindung Erlabrunn am Main liegt direkt vor den Toren Würzburgs an der Staatsstraße 2300. Über die Autobahnen A3, A7 und A81 sind wichtige Verbindungswege nach Erlabrunn a. Main garantiert. Weiter ist die Gemeinde über die Bundesstraßen B8, B19 und B27 zu erreichen. In einer Entfernung zwischen 100 km - 150 km befinden sich die Flughäfen Frankfurt am Main, Nürnberg und Stuttgart. Unter anderem bestehen in Würzburg hervorragende Bahnverbindungen. Durch das ICE-Netz können dadurch problemlos Ihre Reiseziele erreicht werden. Mit dem Linienbus der WVV erreichen Sie Erlabrunn vom Würzburger Bahnhof aus.</t>
  </si>
  <si>
    <t>Nicht verfügbar seit 05.05.2019</t>
  </si>
  <si>
    <t>1606657636-963</t>
  </si>
  <si>
    <t>https://www.immobilienscout24.de/expose/109907696#/</t>
  </si>
  <si>
    <t>Objekt-Nr.: 82019 | Scout-ID: 109907696</t>
  </si>
  <si>
    <t>Parkstr. 9,</t>
  </si>
  <si>
    <t>97294 Burggrumbach, Unterpleichfeld</t>
  </si>
  <si>
    <t>Das gepflegte gut aufgeteilte Haus steht am Ortsrand von Burggrumbach, in Sichtweite von Unterpleichfeld. Die Fläche vom Balkon und von der Terrasse sind in der Wohnfläche 161 qm noch nicht enthalten. Das Haus ist unbewohnt, das noch vorhandene Inventar kann vom Käufer übernommen werden. Der heutige Zustand aus dem Jahr 1972 lässt erwarten, dass ein Käufer vermutlich hinreichende Sanierungs- und Modernisierungsmaßnahmen vornehmen wird. (Böden, Wände, Decken/Holzdecken und Sanitär) Aufgrund der guten Grundriss-Aufteilung (3 Wohnungen) ist das Objekt auch für Kapitalanleger interessant. Nach einer Renovierung ist eine Bruttorendite von 4 % möglich. Selbst die ausgebaute DG-Wohnung hat Ihren eigenen Zugang. Die Grundrisse dienen für den ersten Eindruck. Im Originalzustand gibt es Abweichungen.</t>
  </si>
  <si>
    <t>730 m²</t>
  </si>
  <si>
    <t>161 m²</t>
  </si>
  <si>
    <t>EG: grosses Wohnen mit Zugang zum grossen Balkon (Markisse) Küche mit Einbauküche und Essbereich Speis kleines Arbeitszimmer Diele Bad, Dusche, mit Fenster OG: Kind I Kind II Schlafen mit Zugang zum Balkon Diele Bad, Wanne, mit Fenster DG: Wohnen/Schlafen kleine Küche Dusche/WC UG: eigener Zugang von aussen Heizraum Wasch- und Trockenraum Hobbyraum (kann optional als 7. Zimmer genutzt werden) Doppelgartage mit elektrischem Tor 2 Stellplätze vor der Garage grosszügiger Garten mit Gartenhaus 2012 wurde die Heizung modernisiert, neuer Brenner Viessmann Vitoladens 300 C 19,3 KW, ca. 7300 € Aufgrund eines 2. Kamins besteht die Möglichkeit dass ein Holzofen angeschlossen werden kann. (Wir empfehlen hier eine fachmännische Beratung von einem Kaminkehrer)</t>
  </si>
  <si>
    <t>Der Ort hat durch die nahegelegene Bundesstraße 19 und durch die Nähe zu Unterpfleichfeld an Bedeutung gewonnen. Eine schnelle Anbindung ohne weitere Ortsdurchfahrten nach Würzburg bzw. auf die A 7 ist möglich. Unterpleichfeld liegt an den Buslinien 44 (Würzburg - Euerfeld) und 46 (Würzburg - Rieden bzw. Opferbaum). Unterpleichfeld mit seinen ca. 3000 Einwohnern bietet eine gute Infrastruktur mit diversen Geschäften, Ärzten, Banken, Schule, Kindergarten etc. und ist seit jeher stark von der Landwirtschaft geprägt. Besonders das Weiß- und Blaukraut wird seit langem intensiv und erfolgreich angebaut. Dadurch ist Unterpleichfeld weit über die Grenzen hinaus als Krautort bekannt. In Unterpleichfeld findet sich aber auch eine breite Palette von unterschiedlichen kleinen und mittelständischen Betrieben, die eine Grundversorgung der Bevölkerung abdecken. Ebenso wird ein reges Vereinsleben im Ort großgeschrieben.</t>
  </si>
  <si>
    <t>1606657738-964</t>
  </si>
  <si>
    <t>https://www.immobilienscout24.de/expose/106924744#/</t>
  </si>
  <si>
    <t>Objekt-Nr.: 344 | Scout-ID: 106924744</t>
  </si>
  <si>
    <t>Wipfelderstr. 2,</t>
  </si>
  <si>
    <t>97247 Eisenheim, Würzburg (Kreis)</t>
  </si>
  <si>
    <t>157 kWh/(m²*a)</t>
  </si>
  <si>
    <t>Sie wünschen sich ein Haus in das Sie sofort einziehen können um es dann nach Ihren Vorstellungen fertig renovieren zu können - wir haben das richtige für Sie. Das Haus befindet sich im Ortskern von Obereisenheim. Im EG : Wohn- Essbereich m. Fussbodenheizung- ger. Küche - kl. Zimmer - Gäste WC- Heizungs u. Waschmaschinenraum - Vorratsraum. OG : 3 Schlafzimmer- Ankleidezimmer- Badezimmer m. Fussbodenheizung- Wanne-Dusche- Waschbecken-WC. 7 Fenster des Hauses m. elek. Rolläden. Der Dachboden bietet noch ausreichend Ausbaureserve.</t>
  </si>
  <si>
    <t>30 m²</t>
  </si>
  <si>
    <t>182 m²</t>
  </si>
  <si>
    <t>Ab dem Jahr 1998 wurde renoviert: Elektrik komplett erneuert- Zu - und Abwasserleitungen- die Heizungsanlage m. Heizkörper- im ganzen Haus Kunstofffenster- Haustür. Bodenbeläge : Fliesen - Laminat.</t>
  </si>
  <si>
    <t>Die Gemeinde Eisenheim liegt idyllisch am Main. Eine Besonderheit sind die beiden Fahrzeugfähren, die die Ortsteile Obereisenheim mit Stammheim und Kaltenhausen mit Fahr verbinden. Die Obereisenheimer Fähre ist die einzige noch aktive Motorfähre im Landkreis Würzburg. Eisenheim hat auch einen Bahnhof, der inzwischen nur noch an Sonntagen im Sommer, und zwar von der Mainschleifenbahn angefahren wird. Ein Kinderhaus im Ortsteil Untereisenheim für alle Kinder des Marktes Eisenheim (und bei Bedarf und Platz aus Nachbarorten) mit Kinderkrippe für Kleinkinder von 6 Monaten bis 2,5 Jahren, Kindergarten mit 50 Kindergartenplätzen und Schulkindbetreuung.</t>
  </si>
  <si>
    <t>Bitte haben sie Verständnis dafür, dass wir!! NUR ANFRAGEN mit --Adresse und Rufnummer!!!-- BEARBEITEN können! Vielen Dank. !!!! Gerne beraten wir sie auch bei Finanzierungsfragen. Wir freuen uns auf einen baldigen Besichtigungstermin mit ihnen, sie haben unter der Woche keine Zeit- wir sind auch am Wochenende für sie da. Alle Objektbezogenen Angaben beruhen auf Aussagen des Verkäufers, für deren Richtigkeit wir trotz Prüfung keine Gewähr übernehmen können. Bitte nehmen Sie zur Kenntnis, dass wir für die Immobilie einen Verkaufsauftrag mit Alleinverkaufsmandat besitzen und wir vom Eigentümer beauftragt sind alle wesentliche Gespräche und Verhandlungen zu führen.</t>
  </si>
  <si>
    <t>Nicht verfügbar seit 19.01.2019</t>
  </si>
  <si>
    <t>1606657817-965</t>
  </si>
  <si>
    <t>https://www.immobilienscout24.de/expose/105752114#/</t>
  </si>
  <si>
    <t>Scout-ID: 105752114</t>
  </si>
  <si>
    <t>Badergasse 8,</t>
  </si>
  <si>
    <t>97236 Randersacker, Würzburg (Kreis)</t>
  </si>
  <si>
    <t>Mehrfamilienhaus</t>
  </si>
  <si>
    <t>107,4 kWh/(m²*a)</t>
  </si>
  <si>
    <t>Mehrfamilienhaus mit Ensembleschutz mit viel Potenzial, 3 leerstehende 2 Zimmerwhg. Die Oberflächen (Wand und Boden) wurden teilerneuert. 3 vermietete 1 Zimmet Whg. Das Objekt besteht aus EG: 1 Zi.-Whg. 35 qm vermietet seit 12/2003 EG: 3 Zi.-Whg. 73,5 qm -LEERSTEHEND- OG: 1 Zi.-Whg. 39,5 qm vermietet seit 9/2017 OG: 3 Zi.-Whg. 83 qm Wohnfläche zzgl. grosse Terrasse -LEERSTEHEND- DG: 1 Zimmerwhg. 31 qm vermietet seit 01.08.2017 DG: 2 Zi.Whg. 54 qm -LEERSTEHEND-, -ohne Dusche- (Duschmöglichkeit im EG) die aktuelle Mieteinnahmen betragen für die 3 Einzimmerwohnungen 840 € / Monat, für die -LEERSTEHENDEN- 3 Wohnungen im EG. im OG und für die 2 Zimmerwhg. im DG können im derzeitigen Zustand aufgrund der Nähe zu Würzburg und zum Hubland/Unigelände 1800 € angesetzt werden. Bei einer monatlichen Mieteinnahme von 2640 € ist eine Bruttorendite von 6,6 % erzielbar. Die Prognosen für Quadratmeterpreise im Speckgürtel von Würburg sind weiterhin steigend. Sie investieren bei diesem Objekt nicht nur in die Immobilien selbst, sondern auch in die Umgebung und das Ambiete.</t>
  </si>
  <si>
    <t>265 m²</t>
  </si>
  <si>
    <t>316 m²</t>
  </si>
  <si>
    <t>Jede Wohnung hat ein Kellerabteil. Gemeinschafts Waschraum Bodenbeläge: Steinböden, Fliesen, Laminat und teilweise mit Parkett Bäder teilweise mit Wanne und Dusche Investitionen 2000 Fenster an der Westseite 2003 Feuchtigkeitssperre an der Längsseite des Hauses angebracht. 2005 Keller umgebaut 2006 Wohnung DG Bad renoviert 2007 Kamin erneuert, neue Heizungsanlage 2009 1 Zimmerwohnung EG renoviert 2010 3 Zimmerwohnung EG renoviert 2011 Sockel Fassade 2012 First und Fassade neu verputzt u. angestrichen 2013 Treppenstufen und Treppenhaus renoviert 2015 Bad in 1 Zimmerwohnung EG renoviert</t>
  </si>
  <si>
    <t>Das Mehrfamilienhaus liegt im Weindorf Randersacker zentral im Altort in der Nähe der Kirche. Eine Bushaltestelle befindet sich in direkter Nähe. In bequemen 10 Fahrminuten erreichen Sie die Würzburger Innenstadt. Randersacker verfügt über eine gewachsene Infrastruktur - Lebensmittelmarkt, Apotheke, Ärzte, Volksschule, Kindergarten, Sportvereine und eine große Auswahl an Gaststätten sowie Hotels - stehen Ihnen zur Verfügung. Durch seine hervorragende Lage am Main ist der Markt Randersacker durch den Weinanbau über die Grenzen Würzburgs bekannt. Die fußläufige Nähe zum Main mit Fuß- und Radweg in Richtung Würzburg und Ochsenfurt erhöhen Wohn- und Lebensqualität.</t>
  </si>
  <si>
    <t>Nicht verfügbar seit 20.12.2018</t>
  </si>
  <si>
    <t>1606657898-966</t>
  </si>
  <si>
    <t>https://www.immobilienscout24.de/expose/103367630#/</t>
  </si>
  <si>
    <t>Scout-ID: 103367630</t>
  </si>
  <si>
    <t>Hauptstr. 48,</t>
  </si>
  <si>
    <t>Das Objekt besteht aus 2 Gebäude a) Bruchsteinhaus mit Gewölbekeller (Denkmalschutz, Baujahr 1912) b) Ziegelsteinbauweise (Baujahr 1960) Es besteht kein Renovierungs- oder Modernisierungsrückstau! Das Gebäude wurde von 1993 - 1997 general-saniert. Investitionskosten ca. 280.000 € Im Jahr 2008 wurden ca. 30.000 € in die Fenster und die Dämmung investiert. Für den jetzigen Ankermieter in der Fussgängerzone wurde der Laden 2009/2010 für ca. 35.000 € saniert. Da eine Abgeschlossenheits-Bescheinigung des Landratsamtes Würzburg vorliegt, kann auch Teileigentum gebildet werden. Für die Wohnung Hauptstr. 48 1. OG sind zusätzlich Stellplätze abgelöste, so dass diese Wohnung auch als Kanzlei, Praxis d.h. gewerblich vermietbar wäre.</t>
  </si>
  <si>
    <t>310 m²</t>
  </si>
  <si>
    <t>396,8 m²</t>
  </si>
  <si>
    <t>Bruchsteinhaus KG: Heizungs-Technikraum, 3 Mieterkeller EG: Treppenhaus, Verkaufsraum Ankermieter 1. OG: 2 Zimmerwohnung mit Terrasse 2. OG: 2,5 Zimmerwohnung DG: 5 Maisonette-Zimmerwohnung Ziegelsteinhaus: KG: Lagerraum 1 Mieterkeller EG: Lagerraum Treppenhaus 1. OG: Verkaufsraum Lager u. Nebenräume Ankermieter 2. OG: 2 Zimmerwohnung mit Terrasse DG: 3 Zimmerwohnung mit Balkon</t>
  </si>
  <si>
    <t>Der Bahnhof ist in unmittelbarer Nähe. Ochsenfurt ist eine Stadt im unterfränkischen Landkreis Würzburg und liegt im südlichen Maindreieck. Die historische Altstadt verfügt über eine weitgehend erhaltene mittelalterliche Befestigungsanlage mit zahlreichen Türmen und Stadttoren. Mehrere Buslinien verkehren insbesondere in den südlichen Landkreis Würzburg. Die Stadt gehört dem Verkehrsverbund Mainfranken (VVM) an, so dass alle Verkehrsmittel des ÖPNV zu einheitlichen Tarifen genutzt werden können. Über die nahe gelegenen Autobahnen A 7 und A 3 ist Ochsenfurt mit je einer wichtigen Straßenverkehrs-achse in Nord-Süd- und Ost-West-Richtung verbunden. Die nächste Anschlussstelle der A 7 befindet sich im ca. acht Kilometer entfernten Marktbreit, die der A 3 ca. zwölf Kilometer nördlich in Eibelstadt. Die Bundesstraße 13 führt durch Ochsenfurt Mit dem neuen Bürgermeister in Ochsenfurt geht es nach Vorne. So wurde ein Marketing-Manager für den Tourismus eingestellt. Bereits in Planung ist dass die Kreuzfahrtschiffe zukünftig auch in Ochsenfurt anlegen. www.ochsenfurt.de</t>
  </si>
  <si>
    <t>Nicht verfügbar seit 30.03.2018</t>
  </si>
  <si>
    <t>Wohnung</t>
  </si>
  <si>
    <t>Wohnung-href</t>
  </si>
  <si>
    <t>1606592020-831</t>
  </si>
  <si>
    <t>https://www.immobilienscout24.de/Suche/de/bayern/haus-kaufen?price=-1.0E8&amp;geocodes=1276002095,1276002094&amp;pagenumber=1</t>
  </si>
  <si>
    <t>NEUMit Stil und Klasse</t>
  </si>
  <si>
    <t>https://www.immobilienscout24.de/expose/124732306</t>
  </si>
  <si>
    <t>Solar, Gas</t>
  </si>
  <si>
    <t>107 kWh/(m²*a)</t>
  </si>
  <si>
    <t>Eine außergewöhnliche Gelegenheit auf dem ca. 426 m² Grundstück bietet sich für Sie im schönen Sommerhausen. Die gesamte Immobilie wurde 2013 mit der Begleitung eines Architekten ausschließlich mit regionalen Firmen aufwendig und mit viel Liebe fürs Detail vollständig saniert. Das ursprüngliche Baujahr ist 1955. Auf einer Wohnfläche von ca. 222 m² ist ein durchdachtes Raumkonzept entstanden. Die großzügige Wohnküche mit freistehendem Küchenblock, Weinkühlschrank und viel Platz für einen großen Esstisch ist nur eines der Highlights. Für Begeisterung sorgt Elternbereich mit Schlafzimmer, Ankleide und dem außergewöhnlichen Erlebnisbad mit großer Regendusche, Sauna und Doppelwaschtisch. Nach dem saunieren darf ein Kneip-Brauseschlauch ebenso wenig fehlen wie ein Außenbereich. Der überdachte Balkon mit Ausrichtung im Süden ist dafür ideal. Ein Arbeits- bzw. Gästezimmer im Erdgeschoss und der separate Bereich für die Kinder/jungen Erwachsenen mit eigenem Duschbad rundet das Konzept ab.</t>
  </si>
  <si>
    <t>Terrasse</t>
  </si>
  <si>
    <t>426 m²</t>
  </si>
  <si>
    <t>222 m²</t>
  </si>
  <si>
    <t>Sämtliche Ausstattungen wurden 2013 installiert Fußbodenheizung mit Solaranlage für die Brauchwassererwärmung Rockwool Fassadendämmplatten 60mm Dachdämmung aus Holzfaserdämmplatten 6 cm und Styropordämmung 18 cm Kunststofffenster 2-fach verglast Erlebnisbad Sauna mit integrierter Beleuchtung, Lautsprechern und Infrarotstrahler Duschbad Gäste WC Balkon Terrasse Überdachte Terrasse Einbauküche von Plana-Küchenland Überwiegend Elektrische Rollläden bzw. Raffstore Kamin im Erdgeschoss - Ausführung als Grundofen Wasserenthärtungsanlage Überwiegend abgehängte Decken mit LED-Deckenleuchten</t>
  </si>
  <si>
    <t>Die sehr beliebte Gemeinde Sommerhausen liegt am rechten Ufer des Mains 13 Kilometer südlich von Würzburg. Neben dem Weinbau spielen Tourismus und Kunstszene eine große Rolle. Im Osten und Süden wird Sommerhausen von Ochsenfurt umschlossen, im Norden grenzt Eibelstadt an das Gemeindegebiet. Direkt gegenüber Sommerhausen, am Westufer des Mains, liegt der Ort Winterhausen. Die kuriosen Namen der beiden Ortschaften haben ihren Ursprung bei den Kirchenpatronen. So hat der Sommerhäuser Kirchenpatron Bartholomäus seinen Gedenktag im Sommer (24. August), der Winterhäuser Kirchenpatron Nikolaus im Winter (6. Dezember).</t>
  </si>
  <si>
    <t>Kommt der gewünschte notarielle Kaufvertrag zwischen dem 01.07. und 31.12.2020 zustande gilt der verminderte MwSt-Satz von 16%. Die Provision reduziert sich von 3,57% auf insgesamt 3,48% inkl. MwSt. Da der Versand des Exposés automatisch erfolgt, werden Nachrichten im Bemerkungsfeld nicht gelesen. Falls Sie Fragen zur Immobilie haben rufen Sie uns gerne unter 0931-304998888 an oder schreiben Sie uns eine E-Mail an info@vr-ism.de</t>
  </si>
  <si>
    <t>1606592014-830</t>
  </si>
  <si>
    <t>NEUWohnen auf dem Land</t>
  </si>
  <si>
    <t>https://www.immobilienscout24.de/expose/123009928</t>
  </si>
  <si>
    <t>97232 Giebelstadt / Ingolstadt, Giebelstadt</t>
  </si>
  <si>
    <t>Wohnen auf dem Land! Bauernhof mit großer Scheune und Nebengebäuden mitten in Ingolstadt unweit von Giebelstadt. Das um 1800/1900 erbaute Wohnhaus aus Bruchstein wurde über die Jahre baulich verändert und renoviert. 2006 wurde die letzte große Teilsanierung durchgeführt. Es wurde eine Pelletsheizung einschl. neuer Heizkörper und Solaranlage eingebaut. Das komplette Erdgeschoss wurde umgestaltet und saniert. Neue Kunststofffenster, ein neues Tageslichtbad mit Austausch aller Abwasser -und Zuleitungen, sowie neue Böden, Zimmertüren bzw. Haustür. Die Holztreppe wurde ebenfalls neubelegt. 2020 ist der Warmwasserspeicher ausgetauscht worden. Das Wohnhaus bietet durch die Vielzahl an Zimmern sehr viel Platz und die große Scheune könnte als Werkstatt umgestaltet werden. Erdgeschoss: Großer Hausflur mit zwei Ein- und Ausgängen, Wohnzimmer, Esszimmer, Küche mit Ofenanschluss, Abstellraum, Tageslichtbad mit Wanne und Dusche, ein geräumiges Schlafzimmer, Gäste WC, großer Hauswirtschaftsraum Alle Räume sind vom Flur erreichbar, außer das Esszimmer. 1.Obergeschoss: Im Obergeschoss befinden sich 6 Zimmer unterschiedlicher Größen und baulichen Zuständen, sowie ein kleines Tageslichtbad mit Wanne. Alle Zimmer bis auf eins, welches ein Durchgangszimmer ist, sind vom Flur aus erreichbar. Dachgeschoss: Das Dachgeschoss ist nicht ausgebaut und nicht gedämmt! Böden: Laminat, Fliesen, Teppichboden, Parkett, Holz, PVC Heizung: Pelletsheizung + Solaranlage, Warmwasserspeicher 2020 Fenster: Holz 1950, teilweise Kunststoff 2006 Zum Anwesen gehört eine große Scheune mit zwei Holztoren und naturbelassenen Boden. 2018 wurde das Scheunendach komplett neu eingedeckt. Ein weiteres Nebengebäude, ehemalige Stallungen, dient als Unterstellmöglichkeit und kleine Werkstatt. - weitere Bilder finden Sie unter www.vr-ism.de</t>
  </si>
  <si>
    <t>nach Absprache!</t>
  </si>
  <si>
    <t>644 m²</t>
  </si>
  <si>
    <t>232 m²</t>
  </si>
  <si>
    <t>Ingolstadt liegt etwa zwei Kilometer nordwestlich von Giebelstadt und 15 Kilometer südlich von Würzburg auf weitgehend ebener Flur. Der Katzenbach, ein Quellbach des Wittigbaches, entspringt am nordwestlichen Ortsrand und durchfließt teilweise verrohrt den Ort. Die Kreisstraßen WÜ 13 und WÜ 33 kreuzen sich in Ingolstadt.</t>
  </si>
  <si>
    <t>1606592026-832</t>
  </si>
  <si>
    <t>NEUFür Bastler und andere Handwerker. Viel Arbeit, aber viel Platz....</t>
  </si>
  <si>
    <t>https://www.immobilienscout24.de/expose/124625706</t>
  </si>
  <si>
    <t>97244 Oesfeld, Bütthard</t>
  </si>
  <si>
    <t>Flüssiggas</t>
  </si>
  <si>
    <t>Bei diesem Objekt handelt es sich um ein Mehrfamilienhaus über 3 Etagen zzgl. Keller mit der Möglichkeit im Erdgeschoss eventuell Gastronomie zu betreiben. Im Haus gibt es ausserdem 2 Wohnungen mit jeweils 120 m² und 4,5 Zimmern, jeweils mit Küche und Bad. Eine der Wohnungen ist größtenteils schon saniert. Hier müßten natürlich noch die Wände und auch die Böden renoviert werden. Der Eingangsbereich und auch die Küche wurde mit Fachwerk wieder aufgebaut. Das Badezimmer im Obergeschoss wurde schon einmal neu saniert, nur leider nicht ganz fertig gestellt. Hier muss die Decke noch fertig gestellt werden. Das Dachgeschoss muss komplett neu saniert werden, wobei hier schon zahlreiche Materialien für Fußböden und sanitäre Anlagen vorhanden sind. Ein sehr großer Pluspunkt ist, dass Strom, Heizung und Abwasser vor einigen Jahren neu gelegt wurden. Auch die Fenster wurden erst vor 10 Jahren ausgetauscht. Das Dach sollte neu gedeckt werden, wobei die Sparren weder kaputt noch vom Holzwurm angefressen sind. Vor dem Haus gibt es einige Stellplätze, da man auf dem Lande ja sicher ein Auto braucht. Es ist ein sehr interessantes Objekt und ganz bestimmt eine Besichtigung wert. Ich freue mich auf Ihren Anruf.</t>
  </si>
  <si>
    <t>mehrere Stellplätze</t>
  </si>
  <si>
    <t>0 m²</t>
  </si>
  <si>
    <t>240 m²</t>
  </si>
  <si>
    <t>Weitere interessante Angebote finden Sie auf unserer Homepage: www.edeltraud-wirth-immobilien.de</t>
  </si>
  <si>
    <t>1606592074-839</t>
  </si>
  <si>
    <t>Zuhause in Ihrer Stadtvilla!</t>
  </si>
  <si>
    <t>https://www.immobilienscout24.de/expose/123435542</t>
  </si>
  <si>
    <t>97294 Unterpleichfeld, Würzburg (Kreis)</t>
  </si>
  <si>
    <t>Fertighaus/ Stadtvilla mit mediterranem Flair in verschieden Ausbaustufen wählbar. Der Hauspreis ist das Haus in der Ausbaustufe bezugsfertig, inklusive der Bodenplatte und inklusive dem Grundstück. Mit klassischem Design, südlichem Wohnflair und zeitloser Eleganz besticht dieser zeitlose Haustyp. Klare Linien, perfekte Raumaufteilung und durchdachte, individuelle Lösungen sorgen für Behaglichkeit und klassische Wohnkultur. Dazu besticht unser mediterranes Fertighaus auch mit inneren Werten – mit hochqualitativer Bauweise, angenehmem Raumklima und höchstem Komfort.</t>
  </si>
  <si>
    <t>135,4 m²</t>
  </si>
  <si>
    <t>520 m²</t>
  </si>
  <si>
    <t>- KfW 55 Standard - Bodenplatte - Ausbaustufe wählbar, im Angebot bezugsfertig - Solaranlage zur Brauchwassererwärmung - Be- und Entlüftungsanlage - iPad mit Ausbauanleitung als Book - Haustechnik - Innenausbaupakete 1 und 2 - Architektenleistung - Blower-Door-Test - 3-fach-Verglasung - Rollläden - Echtholztreppe - Raumhöhe 2,75 m Standard ohne Aufpreis</t>
  </si>
  <si>
    <t>Das Grundstück liegt in Unterpleichfeld. Durch meinen eigenen Grundstücksservice stehen Ihnen verschiedene Grundstücke zur Verfügung. Ein Zwischenverkauf des Grundstücks ist möglich. Sollten Sie bereits über ein Grundstück verfügen, kann dieses Haus oder auch ein anderes Haus auf Ihrem Grundstück gemäß Bebauungsplan gebaut werden.</t>
  </si>
  <si>
    <t>Änderung des Preises oder der Ausstattung sowie Irrtümer oder Zwischenverkauf sind vorbehalten. Zum Hauspreis müssen noch die Kaufnebenkosten des Grundstücks und die Baunebenkosten kalkuliert werden. Ein Keller kann gegen Mehrpreis angeboten werden.</t>
  </si>
  <si>
    <t>1606591995-827</t>
  </si>
  <si>
    <t>NEUÄlteres Häuschen sucht neuen Besitzer!</t>
  </si>
  <si>
    <t>https://www.immobilienscout24.de/expose/124698624</t>
  </si>
  <si>
    <t>Versbacher Straße</t>
  </si>
  <si>
    <t>Dieses Einfamilienhaus ist etwas in die Jahre gekommen. Es ist nicht überliefert, wann dieses schnuckelige, gut gepflegte Einfamilienhaus genau gebaut wurde. Das Grundstück ist ca. 350 m² groß. Auf dem aufsteigenden, ca. 60 m² große Nutzgarten können Sie Ihr gärtnerisches Geschick ausüben.</t>
  </si>
  <si>
    <t>nach Vereinbarung</t>
  </si>
  <si>
    <t>350 m²</t>
  </si>
  <si>
    <t>Im Erdgeschoss finden Sie ein Zimmer mit ca. 13 m². Im 1. Obergeschoss liegt das großzügige, ca. 28 m² große Wohn-/Esszimmer mit schönem Kachelofen, der im Winter für wohlige Wärme sorgt. Weiterhin finden Sie auf der Etage die Küche (ca. 10 m²), das Tageslichtbad mit Wanne und WC (ca. 4 m²). Das Dachgeschoss bietet Ihnen weitere zwei Zimmer mit Bad. Ein Schlafzimmer (ca. 16 m²), ein Durchgangszimmer (ca. 9 m²) und ein Tageslichtbad mit Dusche und WC (ca. 5 m²).</t>
  </si>
  <si>
    <t>Dieses kleine Häuschen liegt an einer Hauptstraße! Bushaltestelle, Bäcker, Sparkasse, VR-Bank und andere Geschäfte sind vor der Haustür. Versbach ist ein Stadtteil von Würzburg mit ca. 7.000 Einwohnern.</t>
  </si>
  <si>
    <t>Weiterhin finden Sie auf dem Grundstück einen Innenhof mit einer baufälligen Scheune und einen Bruchsteinkeller sowie weitere Gebäude. Haben wir Ihr Interesse geweckt? Dann kontaktieren Sie uns noch heute. Alle in diesem Angebot enthaltenen Angaben, Abmessungen und Preisangaben beruhen auf den Angaben des Auftraggebers (oder eines Dritten). Reinhart Immobilien Marketing übernimmt hierfür keine Haftung.</t>
  </si>
  <si>
    <t>1606592001-828</t>
  </si>
  <si>
    <t>NEUMehrfamilienhaus in Würzburg - Versbach</t>
  </si>
  <si>
    <t>https://www.immobilienscout24.de/expose/124656948</t>
  </si>
  <si>
    <t>145 kWh/(m²*a)</t>
  </si>
  <si>
    <t>Mehrfamilienhaus mit 3 Wohneinheiten.</t>
  </si>
  <si>
    <t>VB</t>
  </si>
  <si>
    <t>400 m²</t>
  </si>
  <si>
    <t>200 m²</t>
  </si>
  <si>
    <t>Die Bäder wurden vor ca. 10 Jahren modernisiert. Die Elektrik ist vor ca. 15 Jahren erneuert worden. Fußbodenbeläge: EG: Fliesen, Fußbodenheizung. 1. OG: Laminat, PVC, Holzböden DG: PVC, Holzböden. Fenster: Holz.</t>
  </si>
  <si>
    <t>1606591940-820</t>
  </si>
  <si>
    <t>https://www.immobilienscout24.de/Suche/de/bayern/haus-kaufen?price=-1.0E8&amp;geocodes=1276002095,1276002094&amp;pagenumber=2</t>
  </si>
  <si>
    <t>Modernes Haus in vorzüglicher Lage</t>
  </si>
  <si>
    <t>https://www.immobilienscout24.de/expose/117010189</t>
  </si>
  <si>
    <t>CLOU 156 (Variante mit Panorama-Cube und Flachdachgiebel) Ein Flachdachgiebel sowie ein Panorama-Cube schaffen im Entwurf CLOU 156 mehr Raum, peppen aber auch die Außengestaltung ordentlich auf. Damit wandelt sich ein klassischer Entwurf mit Satteldach zu einem modernen Haus, das der Blickfang in jedem Neubaugebiet werden dürfte. Durch das Bauteil Panorama-Cube profitiert vor allem der Wohn-Essbereich, der offen in die Küche mündet. Auf Ebene eins befinden sich ein Hausanschlussraum ein Gäste-WC sowie ein direkt angrenzendes Gäste-Zimmer, das auch als Arbeits- oder drittes Kinderzimmer genutzt werden kann. Eine Planung auf Bodenplatte eröffnet weitere Planungsoptionen gerade in Bezug auf Hausanschlussraum, Gäste-WC und Diele. Im Dachgeschoss sind die Schlafräume der Bewohner angeordnet, dazu ein schönes Familienbad. Neben den eingangs erwähnten Architekturvorzügen des Flachdachgiebels bringt dieser insbesondere dem Elternschlafzimmer einen großen Vorteil: durch zwei große Fenstertüren fällt jede Menge Licht hinein.</t>
  </si>
  <si>
    <t>930 m²</t>
  </si>
  <si>
    <t>160 m²</t>
  </si>
  <si>
    <t>Die vorgestellte Projektierung umfasst Leistungen entsprechend der Bau- und Leistungssbeschreibung CONCEPT als Grundlage für die weitere Planung und Kalkulation. In definierten Ausbaustufen werden hier umfangreiche Leistungen dargestellt - übersichtlich und transparent. Treffen Sie Ihre ganz persönliche Wahl: vom Ausbauhaus über technikfertige oder fast fertige Ausstattung bis zum schlüsselfertigen Haus. Alles in bewährter RENSCH-HAUS Qualität: - kostenfreie Bedarfsanalyse durch unsere qualifizierten Fachberater - Planungs- und Ingenieurleistungen (u.a. Statik, Nachweise für die Beantragung von Fördermitteln) - Bemusterungszentrum mit großer Auswahl u.a. an Sanitärobjekten, Fliesen, Bodenbelägen von deutschen Markenherstellern. - Produktion ausschließlich in Deutschland - Handwerkstradition aus Überzeugung - als Familienunternehmen seit über 140 Jahren in fünfter Generation - Lieferung und Montage (u.a. Transport, Kran, Gerüst, Baustellen-WC) - KfW-Effizienzhaus 40 - standardmäßig mit unserem Heiz- und Lüftungssystem (Frischluft-Wärmetechnik); ein Upgrade zum förderfähigen KfW-40 Plus-Haus bieten wir auf Wunsch gerne an - sommerlicher Hitzeschutz durch hohe Speicherfähigkeit der Konstruktion - Diffusionsoffene Außenwand, gefertigt aus natürlichen Rohstoffen - Gemeinsame Hausabnahme und Schlüsselübergabe zusammen mit unseren Bauherren - Alles aus einer Hand. Auf Wunsch mit Baunebengewerken (Keller, Fundamentplatte, Carport, Garage) - 30 Jahre Garantie auf die Tragkonstruktion und fünf Jahre Gewährleistung mit kostenfreiem Kundendienst Überzeugen Sie sich selbst. Sprechen Sie mit uns.</t>
  </si>
  <si>
    <t>Ein sonniges Grundstück mit rechteckigem Zuschnitt in terrassierter Hanglage.</t>
  </si>
  <si>
    <t>Röttingen ist nicht nur landschaftlich sehr reizvoll an der Tauber und der "Romantischen Straße" gelegen, sondern bietet mit Kindergarten sowie Grundschule mit Ganztagsbetreuung auch für Familien ein gutes Umfeld. Alle weiterführenden Schulen können im Umland gut erreicht werden. Infrastruktur wie Einkaufsmöglichkeiten sind ebenfalls erreichbar.</t>
  </si>
  <si>
    <t>1606592104-842</t>
  </si>
  <si>
    <t>NEUHaus mit traumhafter Aussicht &amp; Baugrundstück</t>
  </si>
  <si>
    <t>https://www.immobilienscout24.de/expose/124063477</t>
  </si>
  <si>
    <t>97247 Obereisenheim, Eisenheim</t>
  </si>
  <si>
    <t>177,5 kWh/(m²*a)</t>
  </si>
  <si>
    <t>Diese einzigartige, in massiver Bauweise errichtete Immobilie im rustikalen Landhausstil wird Sie sicher begeistern. Sie wurde vom Eigentümer mit hohem Aufwand, handwerklichem Sachverstand und viel Liebe zum Detail erbaut. Die Wohnfläche im Untergeschoss mit ca. 60 m² könnte man theoretisch als Einliegerwohnung nutzen oder vermieten. Das Haus steht auf einem Grundstück mit 705 m² Größe. Unterhalb des Hauses befindet sich angrenzend ein weiteres Flurstück mit 688 m², welches man zusätzlich bebauen bzw. wieder veräußern könnte. Aber auch ein kleiner Weinberg für einen Hobbywinzer wäre hier denkbar. Die Immobilie in Stichworten: - Viel Platz für die große Familie - 1985 Rohbau und 1990 Einzug - Wohnbereich im Erdgeschoß mit Fußbodenheizung - Ölheizung aus dem Jahr 1995, neuer Brenner 2005 - Isolierglasfenster doppelt mit Holzrahmen - teilweise massive Eichenbalken im Deckenbereich - teilweise massive, handgefertigte Eichentüren - offener Kamin im Turmzimmer mit Blick auf den Main - 2 Balkone und Terrasse in optimaler Südwestausrichtung - Zusätzlicher Bauplatz inklusive Wir freuen uns auf Ihre Besichtigungsanfragen!</t>
  </si>
  <si>
    <t>Balkon und Terrasse</t>
  </si>
  <si>
    <t>3 Stellplätze</t>
  </si>
  <si>
    <t>705 m²</t>
  </si>
  <si>
    <t>Das Objekt liegt oberhalb von Obereisenheim mit einem herrlichen Ausblick auf den Main und die Weinberge. Obereisenheim ist ein idyllisches kleines fränkisches Dorf direkt am Main mit Rad- und Weinbergs Wanderwegen, die zu der bekannten Lage Obereisenheimer Höll dazugehören. Bei einem Spaziergang durch die Weinberge ergeben sich herrliche Ausblicke auf das Maintal bis hin zur Vogelsburg. Es ist zudem auch die Heimatgemeinde des deutschen Silvaners, welcher auch in den örtlichen Weingütern präsent ist. Mit Würzburg, Schweinfurt und Kitzingen sind drei größere Städte mit vielen Arbeitsplätzen in Industrie, Verwaltung und Gesundheitseinrichtungen sowie kulturellen Angeboten in günstiger Nähe. Ein Kindergarten mit Krippe befindet sich in wenigen Kilometern entfernten Eisenheim, sowie einer in Fahr und einer in Gaibach. Grundschulen sind im nahegelegenen Schwanfeld und eine in Stammheim vorhanden. Weiterführende Schulen sind im umliegenden Volkach, Schwarzach, Kitzingen und Gaibach. Dazu gehören die Mädchenrealschule in Volkach, das Egbert-Gymnasium in Münsterschwarzach, das Landschulheim in Gaibach, sowie eine Realschule und Berufsoberschule in Kitzingen. Für die ärztliche Versorgung wird im Krankenhaus in Volkach, beziehungsweise im 30 Minuten entferntem Klinikum in Kitzingen gesorgt. Des Weiteren sind Arztpraxen im 10 Kilometer entfernten Volkach zu finden. Würzburg ist nur ca. 28 km vom Ort entfernt und in rund 30 Minuten mit dem Auto erreichbar. Die Autobahn A3 erreichen Sie über die Anschlussstelle Kitzingen/Schwarzach in ca. 20 Minuten mit dem Auto. Eine Internetverbindung ist mit bis zu 50 MBit/s im Download und bis zu 10 MBit/s im Upload verfügbar.</t>
  </si>
  <si>
    <t>1606595576-910</t>
  </si>
  <si>
    <t>https://www.immobilienscout24.de/Suche/de/bayern/wuerzburg/wohnung-kaufen?price=-1.0E8&amp;pagenumber=1</t>
  </si>
  <si>
    <t>NEUVermietete 3 Zi.-Whg. in gepflegter Wohnanlage (Universitätskliniknähe)</t>
  </si>
  <si>
    <t>https://www.immobilienscout24.de/expose/124332043</t>
  </si>
  <si>
    <t>1606595460-895</t>
  </si>
  <si>
    <t>https://www.immobilienscout24.de/Suche/de/bayern/wuerzburg/wohnung-kaufen?price=-1.0E8&amp;pagenumber=2</t>
  </si>
  <si>
    <t>NEUWohnen auf hohem Niveau: Individuelle DG-Wohnung (3ZKB/100m²) mit Loft-Charakter in Waldbüttelbrunn</t>
  </si>
  <si>
    <t>https://www.immobilienscout24.de/expose/124726466</t>
  </si>
  <si>
    <t>239.000 € |</t>
  </si>
  <si>
    <t>Sie sind ein anspruchsvoller Individualist und auf der Suche nach einer geeigneten Kapitalanlage oder einem angemessenen Eigenheim vor den Toren von Würzburg? Dann haben wir hier genau das Richtige für Sie! Die angebotene Immobilie liegt im DG eines gepflegten, 1965 erbauten Mehrfamilienhauses mit 3 Parteien. Die Wohnung wurde 1997 mit hohem Qualitätsanspruch ausgebaut. Sie ist durchweg hell und freundlich gestaltet und besticht durch ihren individuellen Schnitt, ausgefallene Designelemente und eine gehobene Ausstattung. Ca. 100m² Wohnfläche verteilen sich auf 3 Zimmer und ein großzügiges Tageslichtbad mit Wanne und Dusche. Das Herzstück bildet der lichtdurchflutete Wohn- Essbereich. Ein offenes Raumkonzept mit 4,60m hohen Decken und Sichtbalken verleiht der Wohnung einen großzügigen Loft-Charakter. Ein wahrer Blickfang ist die in den Wohnraum integrierte, hochwertige EBK. Diese verbliebt in der Wohnung und ist im Kaufpreis enthalten. Ein Highlight ist der überdachte Balkon, auf dem Sie in Ruhe den Start in den Tag, den wohlverdienten Feierabend oder auch einfach eine entspannte Tagesauszeit genießen können. Geheizt wird energieeffizient mit einer 2019 erneuerten Gas-Zentralheizung. Für Ihr Fahrzeug steht eine Einzelgarage zur Verfügung. Abgerundet wird das Angebot von einem Kellerabteil und einer Waschküche. Die gepflegte Außenanlage wird zudem von allen Parteien gemeinschaftlich genutzt. Die Wohnung ist seit 2010 gut vermietet. Selbstverständlich können Sie innerhalb der gesetzlichen Regelungen (KF 12 Monate) Eigenbedarf anmelden. Der Mieter hat Bereitschaft gezeigt ggf. auszuziehen. Die Mieteinnahmen belaufen sich derzeit auf ca. €600 (nettokalt). Gehobene Qualitätsansprüche sowie ein großzügiges Raumkonzept bestimmen den Charakter dieser Wohlfühl-Oase, die keine Wünsche offen lässt. Eine Besichtigung lohnt sich - wir freuen uns auf Sie!</t>
  </si>
  <si>
    <t>Parkettboden Einbauküche Balkon Sichtbalken Tageslichtbadezimmer Einzelgarage</t>
  </si>
  <si>
    <t>Das unterfränkische Waldbüttelbrunn liegt mit knapp 5.000 Einwohnern ca. 8km westlich von Würzburg. Die angebotene Immobilie befindet sich in ruhiger, aber dennoch zentraler Lage am Ortsrand - den Ortskern erreichen Sie in wenigen Fußminuten. Alle Dinge des täglichen Bedarfs sowie kulturelle und gastronomische Angebote sind im Umkreis vorhanden. An den öffentlichen Nahverkehr sind Sie per Bus angebunden, die nächste Haltestelle erreichen sie in ca. 2 Minuten zu Fuß. Mit dem PKW haben Sie Anschluss an die Bundesstraßen B8 und B27 sowie an die Autobahnen A3 und A81. Das benachbarte</t>
  </si>
  <si>
    <t>Sehr gerne besprechen wir Details bei einem persönlichen Termin mit Ihnen. Schreiben Sie uns einfach eine Anfrage über das Kontaktformular. Wir freuen uns auf Sie! Ein Energieausweis wurde angefordert. Er wird zur Besichtigung vorliegen. Sie sind selbst Eigentümer eines Hauses oder einer Eigentumswohnung? Sie wollen jetzt oder in absehbarer Zukunft verkaufen, weil Sie z.B. eine andere Immobilie kaufen wollen? Dann sind wir genau die Richtigen für Sie, denn bei uns müssen Sie als Eigentümer für den Verkauf Ihrer Immobilie keinen Cent bezahlen! Und noch besser – Es gibt keine Vertragsbindung, sodass Sie jederzeit selbst verkaufen können! Wir kümmern uns professionell um alles rund um den Verkauf Ihrer Immobilie - vom Anfang bis zum Schluss, wie z.B. Top-Inserate auf über 40 Internetportalen und in der Zeitung, Bewertung Ihrer Immobilie, Besichtigungstermine, Energieausweise (per Gesetz verpflichtend), behördliche Unterlagen, z.B. Grundbuchauszüge, Kaufvertrag, Notartermin, u.v.m. Unsere Professionalität zeigt sich z.B. durch die Nr.1-Platzierung in der Maklerrangliste, eine Weiterempfehlungsrate von 100 % bei den Verkäufern sowie unsere hervorragende Verkaufsquote, über die Sie sich gerne auf unserer Homepage vergewissern können. Alles in allem bedeutet das für Sie: Professionelle Unterstützung, 100% kostenfrei und Sie bleiben Herr Ihrer eigenen Immobilie – das geben wir Ihnen natürlich auch gerne schriftlich! Die angegebenen Informationen sowie jegliche Objektunterlagen sind ohne Gewähr und basieren ausschließlich auf den Angaben des Eigentümers. Für die Richtigkeit, Aktualität und Vollständigkeit übernehmen wir keine Gewähr. Die angegebene Käuferprovision ist bei Vertragsabschluss verdient und sofort fällig.</t>
  </si>
  <si>
    <t>1606595595-913</t>
  </si>
  <si>
    <t>NEUKapitalanlage oder Selbstverwirklichung!</t>
  </si>
  <si>
    <t>https://www.immobilienscout24.de/expose/124720629</t>
  </si>
  <si>
    <t>97084 Würzburg, Lindleinsmühle</t>
  </si>
  <si>
    <t>135 kWh/(m²*a)</t>
  </si>
  <si>
    <t>Es ist schon ein besonderes Gefühl, wenn die Abendsonne das Gesicht streichelt. Besonders schön ist es, dies in seiner Wohnung zu genießen. Erholung pur. Unsere geräumige 3-Zimmer-Wohnung befindet sich in der ersten Etage. Diese Anlage liegt in einer ruhigen Straße. Der Außenbereich ist schön und gepflegt. Weitere Informationen erhalten Sie auf Anfrage. Ich freue mich auf Ihren Kontakt. Baujahr Anlagentechnik: 1969, Baujahr Haus 1969. Die Wohnung ist ab sofort bezugsfrei. Sie eignet sich ideal als Kapitalanlage oder zum Selbstbezug. Alle Angaben beruhen ausschließlich auf Informationen unserer Auftraggeber. Wir übernehmen keinerlei Gewähr für Aktualität, Richtigkeit und Vollständigkeit. Daten zum EnEV: Energieklasse: E; Energieträger: Gas; Energiewert: 135; Bj Anlagentechnik: 1969, Verbrauchsausweis</t>
  </si>
  <si>
    <t>Würzburg liegt umgeben von Spessart, Rhön und Steigerwald im sogenannten Maindreieck in einem Talkessel im mittleren Maintal. Durch den westlichen Teil der Stadt fließt der Main, das bedeutendste Fließgewässer der Region. Seine Hanglage, die klimatischen Verhältnisse sowie andere Standortfaktoren machen Würzburg zu einem renommierten Weinbaugebiet. Drei der fünfzehn größten deutschen Weingüter sind in Würzburg beheimatet. Durch seine verkehrsgünstige Lage ist Würzburg ein beliebter Treffpunkt für viele Veranstaltungen. Mit der Bahn ist man im Idealfall in annähernd vier Stunden in Berlin und nach Frankfurt am Main sind es 120 Kilometer.</t>
  </si>
  <si>
    <t>1606595601-914</t>
  </si>
  <si>
    <t>NEUKapitalanleger aufgepasst ! 3 % Rendite ! Von Privat !</t>
  </si>
  <si>
    <t>https://www.immobilienscout24.de/expose/124723047</t>
  </si>
  <si>
    <t>133,1 kWh/(m²*a)</t>
  </si>
  <si>
    <t>Verkaufen eine sehr gut vermietete 1-Zimmer Wohnung in sehr zentraler Lage von Würzburg. Das Gebäude wurde 1994 komplett entkernt. Zwischen 2000-2020 wurden u.a. Fenster erneuert (3-fach verglast), Aufzug erneuert und Balkone ersetzt. Die Rücklagen nur für diese Wohnung liegen bei knapp 7.000 EUR (Gesamtrücklagen ca. bei 200.000 EUR). Es sind in naher Zukunft auch keine größeren Renovierungsmaßnahmen geplant. Somit ideal für einen Kapitalanleger. Die Wohnung ist aktuell zu 445 EUR/Kaltmiete vermietet.</t>
  </si>
  <si>
    <t>25,1 m²</t>
  </si>
  <si>
    <t>Die Wohnung wurde 2020 Modernisiert. Es wurde ein neuer hochwertiger Designvenylboden verlegt und die Badetür ausgetauscht. Armatur im Bad wurde kürzlich erneuert.</t>
  </si>
  <si>
    <t>Die Wohnung befindet sich in einer sehr guten Lage. Grombühl profitiert von vielen Faktoren. Besonders hervorzuheben ist die Nähe zur Innenstadt, der Anbindung an das Straßenbahnnetz, die Versorgung durch Lebensmittelmärkte, Banken, Ärzte, Apotheken sowie die Nähe zur Universitätsklinik. In 15 Min. erreichen Sie fussläufig den Hauptbahnhof (1,2 km) In 20 Min. sind Sie per Fuss am Marktplatz Würzburg. (1,6 km)</t>
  </si>
  <si>
    <t>Ohne Maklerprovision, von Privat !</t>
  </si>
  <si>
    <t>1606595495-900</t>
  </si>
  <si>
    <t>Attraktive 2-Zimmer Wohnung inkl. Einbauküche!</t>
  </si>
  <si>
    <t>https://www.immobilienscout24.de/expose/123884680</t>
  </si>
  <si>
    <t>1606595615-916</t>
  </si>
  <si>
    <t>NEUPenthouse zum Selbstgestalten!</t>
  </si>
  <si>
    <t>https://www.immobilienscout24.de/expose/124644080</t>
  </si>
  <si>
    <t>Eine Renovierung der Teppich-Fußböden, der Wände und des alten Gäste-WC´s sowie der umlaufenden Terrasse ist empfehlenswert. Die Kunststofffenster wurden in der gesamten Wohnung im Jahr 2012 erneuert. Ein großzügiger Wohn- und Essbereich steht Ihnen mit raumhohen Fenstern zur Verfügung. Highlight ist eine umlaufende Terrasse mit viel Platz zum Sonnen. Drei Schlafräume, ein Tageslichtbad mit Badewanne und separater Dusche, sowie ein Gäste-WC und eine Einbauküche vervollständigen die grundsolide Wohnatmosphäre, die dieses besonders empfehlenswerte Angebot seinen Bewohnern bietet. Hier ist reichlich Platz, um sich den Traum vom großzügigen Wohnen zu verwirklichen!</t>
  </si>
  <si>
    <t>Ein Kellerabteil sowie die Einbauküche sind bereits im Kaufpreis enthalten. Ist Ihr Interesse geweckt? Um in dieser besonderen Zeit die Kontaktzahl für Kaufinteressenten und auch Makler so gering wie möglich zu halten, stellen wir Ihnen den virtuellen 360-Grad-Immobilienrundgang bei einem Beratungsgespräch in unserem Büro vor. Ihren Ansprechpartner, Herrn Frank Steinmüller, erreichen Sie unter 0931/321 69 59. Alle im Angebot enthaltenen Angaben, Abmessungen und Preise beruhen auf Informationen des Auftraggebers (oder eines Dritten). Reinhart Immobilien Marketing GmbH &amp; Co. KG übernimmt hierfür keine Haftung.</t>
  </si>
  <si>
    <t>1606595589-912</t>
  </si>
  <si>
    <t>NEUHeiter mit Aussicht</t>
  </si>
  <si>
    <t>https://www.immobilienscout24.de/expose/124732413</t>
  </si>
  <si>
    <t>82 kWh/(m²*a)</t>
  </si>
  <si>
    <t>Diese Ein-Zimmer- Wohnung befindet sich im 3. Obergeschoss eines gepflegten Mehrfamilienhauses aus dem Baujahr 1994. Die helle Wohnung umfasst ca. 52 m² Wohnfläche. Über die drei Gauben genießt man eine fantastische Aussicht. Ein Abstellraum steht Ihnen im Dachgeschoss zur Verfügung. Das monatliche Hausgeld beträgt für diese Wohnung ca. 190,- €. Aufgeteilt ist das Hausgeld in umlagefähige Betriebskosten monatlich ca. 122,- €, nicht umlagefähige Betriebskosten und die Zuführung zur Rücklage beträgt monatlich ca. 68,- €. Als Parkmöglichkeit steht Ihnen ein Tiefgaragenstellplatz (Duplexparker) zur Verfügung. Dieser ist im Kaufpreis bereits enthalten. Die Immobilie ist sofort bezugsfrei.</t>
  </si>
  <si>
    <t>sofort frei</t>
  </si>
  <si>
    <t>52 m²</t>
  </si>
  <si>
    <t>Lengfeld ist ein Stadtbezirk und gleichzeitig ein Stadtteil von Würzburg im Nordosten der Stadt. Es befinden sich Baumärkte, Elektromärkte, mehrere Lebensmittelmärkte und viele weitere Gewerbebetriebe im Gemeinde- und im Industriegebiet. Für die Erschließung des IKEA-Marktes auf größtenteils Lengfelder Gemarkung wurde eine neue Anschlussstelle an der B 19 gebaut. Alles was Sie brauchen ist in unmittelbarer Nähe vorhanden - der Bus fährt regelmäßig nach Würzburg. Die Kindergärten sowie mehrere Supermärkte sind bequem zu Fuß erreichbar. Zur Würzburger Innenstadt sind es weniger als 4 km; die Würzburger Universitätsklinik befindet sich nur wenige Fahrminuten entfernt. Die Anbindung an die A7 und B19 ist sehr gut.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</si>
</sst>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8" formatCode="#,##0.00\ &quot;€&quot;;[Red]\-#,##0.00\ &quot;€&quot;"/>
  </numFmts>
  <fonts count="4" x14ac:knownFonts="1">
    <font>
      <sz val="11"/>
      <color theme="1"/>
      <name val="Calibri"/>
      <family val="2"/>
      <scheme val="minor"/>
    </font>
    <font>
      <b/>
      <sz val="11"/>
      <color theme="1"/>
      <name val="Arial"/>
      <family val="2"/>
    </font>
    <font>
      <sz val="11"/>
      <color theme="1"/>
      <name val="Arial"/>
      <family val="2"/>
    </font>
    <font>
      <sz val="11"/>
      <color rgb="FF333333"/>
      <name val="Arial"/>
      <family val="2"/>
    </font>
  </fonts>
  <fills count="2">
    <fill>
      <patternFill patternType="none"/>
    </fill>
    <fill>
      <patternFill patternType="gray125"/>
    </fill>
  </fills>
  <borders count="3">
    <border>
      <left/>
      <right/>
      <top/>
      <bottom/>
      <diagonal/>
    </border>
    <border>
      <left style="medium">
        <color rgb="FFDDDDDD"/>
      </left>
      <right style="medium">
        <color rgb="FFDDDDDD"/>
      </right>
      <top style="medium">
        <color rgb="FFDDDDDD"/>
      </top>
      <bottom style="thick">
        <color rgb="FFDDDDDD"/>
      </bottom>
      <diagonal/>
    </border>
    <border>
      <left style="medium">
        <color rgb="FFDDDDDD"/>
      </left>
      <right style="medium">
        <color rgb="FFDDDDDD"/>
      </right>
      <top style="medium">
        <color rgb="FFDDDDDD"/>
      </top>
      <bottom style="medium">
        <color rgb="FFDDDDDD"/>
      </bottom>
      <diagonal/>
    </border>
  </borders>
  <cellStyleXfs count="1">
    <xf numFmtId="0" fontId="0" fillId="0" borderId="0"/>
  </cellStyleXfs>
  <cellXfs count="13">
    <xf numFmtId="0" fontId="0" fillId="0" borderId="0" xfId="0"/>
    <xf numFmtId="0" fontId="1" fillId="0" borderId="1" xfId="0" applyFont="1" applyBorder="1" applyAlignment="1">
      <alignment horizontal="left" wrapText="1"/>
    </xf>
    <xf numFmtId="0" fontId="2" fillId="0" borderId="2" xfId="0" applyFont="1" applyBorder="1" applyAlignment="1">
      <alignment vertical="top" wrapText="1"/>
    </xf>
    <xf numFmtId="6" fontId="2" fillId="0" borderId="2" xfId="0" applyNumberFormat="1" applyFont="1" applyBorder="1" applyAlignment="1">
      <alignment vertical="top" wrapText="1"/>
    </xf>
    <xf numFmtId="3" fontId="2" fillId="0" borderId="2" xfId="0" applyNumberFormat="1" applyFont="1" applyBorder="1" applyAlignment="1">
      <alignment vertical="top" wrapText="1"/>
    </xf>
    <xf numFmtId="0" fontId="3" fillId="0" borderId="2" xfId="0" applyFont="1" applyBorder="1" applyAlignment="1">
      <alignment vertical="top" wrapText="1"/>
    </xf>
    <xf numFmtId="6" fontId="3" fillId="0" borderId="2" xfId="0" applyNumberFormat="1" applyFont="1" applyBorder="1" applyAlignment="1">
      <alignment vertical="top" wrapText="1"/>
    </xf>
    <xf numFmtId="3" fontId="3" fillId="0" borderId="2" xfId="0" applyNumberFormat="1" applyFont="1" applyBorder="1" applyAlignment="1">
      <alignment vertical="top" wrapText="1"/>
    </xf>
    <xf numFmtId="8" fontId="2" fillId="0" borderId="2" xfId="0" applyNumberFormat="1" applyFont="1" applyBorder="1" applyAlignment="1">
      <alignment vertical="top" wrapText="1"/>
    </xf>
    <xf numFmtId="17" fontId="3" fillId="0" borderId="2" xfId="0" applyNumberFormat="1" applyFont="1" applyBorder="1" applyAlignment="1">
      <alignment vertical="top" wrapText="1"/>
    </xf>
    <xf numFmtId="14" fontId="3" fillId="0" borderId="2" xfId="0" applyNumberFormat="1" applyFont="1" applyBorder="1" applyAlignment="1">
      <alignment vertical="top" wrapText="1"/>
    </xf>
    <xf numFmtId="14" fontId="2" fillId="0" borderId="2" xfId="0" applyNumberFormat="1" applyFont="1" applyBorder="1" applyAlignment="1">
      <alignment vertical="top" wrapText="1"/>
    </xf>
    <xf numFmtId="17" fontId="2" fillId="0" borderId="2" xfId="0" applyNumberFormat="1" applyFont="1" applyBorder="1" applyAlignment="1">
      <alignment vertical="top" wrapText="1"/>
    </xf>
  </cellXfs>
  <cellStyles count="1">
    <cellStyle name="Stand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304800</xdr:colOff>
      <xdr:row>9</xdr:row>
      <xdr:rowOff>114300</xdr:rowOff>
    </xdr:to>
    <xdr:sp macro="" textlink="">
      <xdr:nvSpPr>
        <xdr:cNvPr id="2" name="AutoShape 1">
          <a:extLst>
            <a:ext uri="{FF2B5EF4-FFF2-40B4-BE49-F238E27FC236}">
              <a16:creationId xmlns:a16="http://schemas.microsoft.com/office/drawing/2014/main" id="{9617CCDE-5AF7-4EF2-A412-1D86BDF4D66C}"/>
            </a:ext>
          </a:extLst>
        </xdr:cNvPr>
        <xdr:cNvSpPr>
          <a:spLocks noChangeAspect="1" noChangeArrowheads="1"/>
        </xdr:cNvSpPr>
      </xdr:nvSpPr>
      <xdr:spPr bwMode="auto">
        <a:xfrm>
          <a:off x="0" y="1948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9</xdr:row>
      <xdr:rowOff>114300</xdr:rowOff>
    </xdr:to>
    <xdr:sp macro="" textlink="">
      <xdr:nvSpPr>
        <xdr:cNvPr id="3" name="AutoShape 2">
          <a:extLst>
            <a:ext uri="{FF2B5EF4-FFF2-40B4-BE49-F238E27FC236}">
              <a16:creationId xmlns:a16="http://schemas.microsoft.com/office/drawing/2014/main" id="{B3BC9332-03DF-44E5-8E09-39D879634D4F}"/>
            </a:ext>
          </a:extLst>
        </xdr:cNvPr>
        <xdr:cNvSpPr>
          <a:spLocks noChangeAspect="1" noChangeArrowheads="1"/>
        </xdr:cNvSpPr>
      </xdr:nvSpPr>
      <xdr:spPr bwMode="auto">
        <a:xfrm>
          <a:off x="0" y="1948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9</xdr:row>
      <xdr:rowOff>114300</xdr:rowOff>
    </xdr:to>
    <xdr:sp macro="" textlink="">
      <xdr:nvSpPr>
        <xdr:cNvPr id="4" name="AutoShape 3">
          <a:extLst>
            <a:ext uri="{FF2B5EF4-FFF2-40B4-BE49-F238E27FC236}">
              <a16:creationId xmlns:a16="http://schemas.microsoft.com/office/drawing/2014/main" id="{7F8A0239-8620-4D6F-B87E-50348E6B9A75}"/>
            </a:ext>
          </a:extLst>
        </xdr:cNvPr>
        <xdr:cNvSpPr>
          <a:spLocks noChangeAspect="1" noChangeArrowheads="1"/>
        </xdr:cNvSpPr>
      </xdr:nvSpPr>
      <xdr:spPr bwMode="auto">
        <a:xfrm>
          <a:off x="0" y="1948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9</xdr:row>
      <xdr:rowOff>114300</xdr:rowOff>
    </xdr:to>
    <xdr:sp macro="" textlink="">
      <xdr:nvSpPr>
        <xdr:cNvPr id="5" name="AutoShape 4">
          <a:extLst>
            <a:ext uri="{FF2B5EF4-FFF2-40B4-BE49-F238E27FC236}">
              <a16:creationId xmlns:a16="http://schemas.microsoft.com/office/drawing/2014/main" id="{B72E41A0-80CD-41ED-BFFC-70EC76103721}"/>
            </a:ext>
          </a:extLst>
        </xdr:cNvPr>
        <xdr:cNvSpPr>
          <a:spLocks noChangeAspect="1" noChangeArrowheads="1"/>
        </xdr:cNvSpPr>
      </xdr:nvSpPr>
      <xdr:spPr bwMode="auto">
        <a:xfrm>
          <a:off x="0" y="1948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9</xdr:row>
      <xdr:rowOff>114300</xdr:rowOff>
    </xdr:to>
    <xdr:sp macro="" textlink="">
      <xdr:nvSpPr>
        <xdr:cNvPr id="6" name="AutoShape 5">
          <a:extLst>
            <a:ext uri="{FF2B5EF4-FFF2-40B4-BE49-F238E27FC236}">
              <a16:creationId xmlns:a16="http://schemas.microsoft.com/office/drawing/2014/main" id="{FAF99EB6-0DC5-44C8-B574-8FED76A71E22}"/>
            </a:ext>
          </a:extLst>
        </xdr:cNvPr>
        <xdr:cNvSpPr>
          <a:spLocks noChangeAspect="1" noChangeArrowheads="1"/>
        </xdr:cNvSpPr>
      </xdr:nvSpPr>
      <xdr:spPr bwMode="auto">
        <a:xfrm>
          <a:off x="0" y="1948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9</xdr:row>
      <xdr:rowOff>114300</xdr:rowOff>
    </xdr:to>
    <xdr:sp macro="" textlink="">
      <xdr:nvSpPr>
        <xdr:cNvPr id="7" name="AutoShape 6">
          <a:extLst>
            <a:ext uri="{FF2B5EF4-FFF2-40B4-BE49-F238E27FC236}">
              <a16:creationId xmlns:a16="http://schemas.microsoft.com/office/drawing/2014/main" id="{7DCC8502-61ED-42A0-9409-9F4E0F57A16D}"/>
            </a:ext>
          </a:extLst>
        </xdr:cNvPr>
        <xdr:cNvSpPr>
          <a:spLocks noChangeAspect="1" noChangeArrowheads="1"/>
        </xdr:cNvSpPr>
      </xdr:nvSpPr>
      <xdr:spPr bwMode="auto">
        <a:xfrm>
          <a:off x="0" y="1948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9</xdr:row>
      <xdr:rowOff>114300</xdr:rowOff>
    </xdr:to>
    <xdr:sp macro="" textlink="">
      <xdr:nvSpPr>
        <xdr:cNvPr id="8" name="AutoShape 7">
          <a:extLst>
            <a:ext uri="{FF2B5EF4-FFF2-40B4-BE49-F238E27FC236}">
              <a16:creationId xmlns:a16="http://schemas.microsoft.com/office/drawing/2014/main" id="{5C638CD6-126E-402A-AC05-15761E6FAC73}"/>
            </a:ext>
          </a:extLst>
        </xdr:cNvPr>
        <xdr:cNvSpPr>
          <a:spLocks noChangeAspect="1" noChangeArrowheads="1"/>
        </xdr:cNvSpPr>
      </xdr:nvSpPr>
      <xdr:spPr bwMode="auto">
        <a:xfrm>
          <a:off x="0" y="1948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9</xdr:row>
      <xdr:rowOff>114300</xdr:rowOff>
    </xdr:to>
    <xdr:sp macro="" textlink="">
      <xdr:nvSpPr>
        <xdr:cNvPr id="9" name="AutoShape 8">
          <a:extLst>
            <a:ext uri="{FF2B5EF4-FFF2-40B4-BE49-F238E27FC236}">
              <a16:creationId xmlns:a16="http://schemas.microsoft.com/office/drawing/2014/main" id="{88B22C5F-D9C3-4F43-9C3B-065456D971BA}"/>
            </a:ext>
          </a:extLst>
        </xdr:cNvPr>
        <xdr:cNvSpPr>
          <a:spLocks noChangeAspect="1" noChangeArrowheads="1"/>
        </xdr:cNvSpPr>
      </xdr:nvSpPr>
      <xdr:spPr bwMode="auto">
        <a:xfrm>
          <a:off x="0" y="1948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0</xdr:col>
      <xdr:colOff>304800</xdr:colOff>
      <xdr:row>10</xdr:row>
      <xdr:rowOff>114300</xdr:rowOff>
    </xdr:to>
    <xdr:sp macro="" textlink="">
      <xdr:nvSpPr>
        <xdr:cNvPr id="2" name="AutoShape 1">
          <a:extLst>
            <a:ext uri="{FF2B5EF4-FFF2-40B4-BE49-F238E27FC236}">
              <a16:creationId xmlns:a16="http://schemas.microsoft.com/office/drawing/2014/main" id="{860E24BF-236B-4CB3-8BDF-D32FF2C92793}"/>
            </a:ext>
          </a:extLst>
        </xdr:cNvPr>
        <xdr:cNvSpPr>
          <a:spLocks noChangeAspect="1" noChangeArrowheads="1"/>
        </xdr:cNvSpPr>
      </xdr:nvSpPr>
      <xdr:spPr bwMode="auto">
        <a:xfrm>
          <a:off x="0" y="2293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10</xdr:row>
      <xdr:rowOff>114300</xdr:rowOff>
    </xdr:to>
    <xdr:sp macro="" textlink="">
      <xdr:nvSpPr>
        <xdr:cNvPr id="3" name="AutoShape 2">
          <a:extLst>
            <a:ext uri="{FF2B5EF4-FFF2-40B4-BE49-F238E27FC236}">
              <a16:creationId xmlns:a16="http://schemas.microsoft.com/office/drawing/2014/main" id="{8C5477B2-4A70-4DF4-9099-0DDE96C856AF}"/>
            </a:ext>
          </a:extLst>
        </xdr:cNvPr>
        <xdr:cNvSpPr>
          <a:spLocks noChangeAspect="1" noChangeArrowheads="1"/>
        </xdr:cNvSpPr>
      </xdr:nvSpPr>
      <xdr:spPr bwMode="auto">
        <a:xfrm>
          <a:off x="0" y="2293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10</xdr:row>
      <xdr:rowOff>114300</xdr:rowOff>
    </xdr:to>
    <xdr:sp macro="" textlink="">
      <xdr:nvSpPr>
        <xdr:cNvPr id="4" name="AutoShape 3">
          <a:extLst>
            <a:ext uri="{FF2B5EF4-FFF2-40B4-BE49-F238E27FC236}">
              <a16:creationId xmlns:a16="http://schemas.microsoft.com/office/drawing/2014/main" id="{F6CBC992-0118-40A9-B519-E6618519EADE}"/>
            </a:ext>
          </a:extLst>
        </xdr:cNvPr>
        <xdr:cNvSpPr>
          <a:spLocks noChangeAspect="1" noChangeArrowheads="1"/>
        </xdr:cNvSpPr>
      </xdr:nvSpPr>
      <xdr:spPr bwMode="auto">
        <a:xfrm>
          <a:off x="0" y="2293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10</xdr:row>
      <xdr:rowOff>114300</xdr:rowOff>
    </xdr:to>
    <xdr:sp macro="" textlink="">
      <xdr:nvSpPr>
        <xdr:cNvPr id="5" name="AutoShape 4">
          <a:extLst>
            <a:ext uri="{FF2B5EF4-FFF2-40B4-BE49-F238E27FC236}">
              <a16:creationId xmlns:a16="http://schemas.microsoft.com/office/drawing/2014/main" id="{423BB91A-EAF9-4121-854A-F1A0296F4224}"/>
            </a:ext>
          </a:extLst>
        </xdr:cNvPr>
        <xdr:cNvSpPr>
          <a:spLocks noChangeAspect="1" noChangeArrowheads="1"/>
        </xdr:cNvSpPr>
      </xdr:nvSpPr>
      <xdr:spPr bwMode="auto">
        <a:xfrm>
          <a:off x="0" y="2293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10</xdr:row>
      <xdr:rowOff>114300</xdr:rowOff>
    </xdr:to>
    <xdr:sp macro="" textlink="">
      <xdr:nvSpPr>
        <xdr:cNvPr id="6" name="AutoShape 5">
          <a:extLst>
            <a:ext uri="{FF2B5EF4-FFF2-40B4-BE49-F238E27FC236}">
              <a16:creationId xmlns:a16="http://schemas.microsoft.com/office/drawing/2014/main" id="{864C3694-F7E5-49B9-BAAF-7168422977DE}"/>
            </a:ext>
          </a:extLst>
        </xdr:cNvPr>
        <xdr:cNvSpPr>
          <a:spLocks noChangeAspect="1" noChangeArrowheads="1"/>
        </xdr:cNvSpPr>
      </xdr:nvSpPr>
      <xdr:spPr bwMode="auto">
        <a:xfrm>
          <a:off x="0" y="2293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10</xdr:row>
      <xdr:rowOff>114300</xdr:rowOff>
    </xdr:to>
    <xdr:sp macro="" textlink="">
      <xdr:nvSpPr>
        <xdr:cNvPr id="7" name="AutoShape 6">
          <a:extLst>
            <a:ext uri="{FF2B5EF4-FFF2-40B4-BE49-F238E27FC236}">
              <a16:creationId xmlns:a16="http://schemas.microsoft.com/office/drawing/2014/main" id="{D99B2974-5146-4AE3-8AD4-B0E38586D6AB}"/>
            </a:ext>
          </a:extLst>
        </xdr:cNvPr>
        <xdr:cNvSpPr>
          <a:spLocks noChangeAspect="1" noChangeArrowheads="1"/>
        </xdr:cNvSpPr>
      </xdr:nvSpPr>
      <xdr:spPr bwMode="auto">
        <a:xfrm>
          <a:off x="0" y="2293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10</xdr:row>
      <xdr:rowOff>114300</xdr:rowOff>
    </xdr:to>
    <xdr:sp macro="" textlink="">
      <xdr:nvSpPr>
        <xdr:cNvPr id="8" name="AutoShape 7">
          <a:extLst>
            <a:ext uri="{FF2B5EF4-FFF2-40B4-BE49-F238E27FC236}">
              <a16:creationId xmlns:a16="http://schemas.microsoft.com/office/drawing/2014/main" id="{69833D97-0B5F-4302-8603-203E230DBA1C}"/>
            </a:ext>
          </a:extLst>
        </xdr:cNvPr>
        <xdr:cNvSpPr>
          <a:spLocks noChangeAspect="1" noChangeArrowheads="1"/>
        </xdr:cNvSpPr>
      </xdr:nvSpPr>
      <xdr:spPr bwMode="auto">
        <a:xfrm>
          <a:off x="0" y="2293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10</xdr:row>
      <xdr:rowOff>114300</xdr:rowOff>
    </xdr:to>
    <xdr:sp macro="" textlink="">
      <xdr:nvSpPr>
        <xdr:cNvPr id="9" name="AutoShape 8">
          <a:extLst>
            <a:ext uri="{FF2B5EF4-FFF2-40B4-BE49-F238E27FC236}">
              <a16:creationId xmlns:a16="http://schemas.microsoft.com/office/drawing/2014/main" id="{B8668F1E-A128-406F-8D22-48C50CFD3191}"/>
            </a:ext>
          </a:extLst>
        </xdr:cNvPr>
        <xdr:cNvSpPr>
          <a:spLocks noChangeAspect="1" noChangeArrowheads="1"/>
        </xdr:cNvSpPr>
      </xdr:nvSpPr>
      <xdr:spPr bwMode="auto">
        <a:xfrm>
          <a:off x="0" y="2293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304800</xdr:colOff>
      <xdr:row>2</xdr:row>
      <xdr:rowOff>304800</xdr:rowOff>
    </xdr:to>
    <xdr:sp macro="" textlink="">
      <xdr:nvSpPr>
        <xdr:cNvPr id="2" name="AutoShape 1">
          <a:extLst>
            <a:ext uri="{FF2B5EF4-FFF2-40B4-BE49-F238E27FC236}">
              <a16:creationId xmlns:a16="http://schemas.microsoft.com/office/drawing/2014/main" id="{2388D940-A86A-4E2E-B36F-F553E5A72D1B}"/>
            </a:ext>
          </a:extLst>
        </xdr:cNvPr>
        <xdr:cNvSpPr>
          <a:spLocks noChangeAspect="1" noChangeArrowheads="1"/>
        </xdr:cNvSpPr>
      </xdr:nvSpPr>
      <xdr:spPr bwMode="auto">
        <a:xfrm>
          <a:off x="0" y="2771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2</xdr:row>
      <xdr:rowOff>304800</xdr:rowOff>
    </xdr:to>
    <xdr:sp macro="" textlink="">
      <xdr:nvSpPr>
        <xdr:cNvPr id="3" name="AutoShape 2">
          <a:extLst>
            <a:ext uri="{FF2B5EF4-FFF2-40B4-BE49-F238E27FC236}">
              <a16:creationId xmlns:a16="http://schemas.microsoft.com/office/drawing/2014/main" id="{1998988E-C3E3-447F-A546-4D773240C878}"/>
            </a:ext>
          </a:extLst>
        </xdr:cNvPr>
        <xdr:cNvSpPr>
          <a:spLocks noChangeAspect="1" noChangeArrowheads="1"/>
        </xdr:cNvSpPr>
      </xdr:nvSpPr>
      <xdr:spPr bwMode="auto">
        <a:xfrm>
          <a:off x="0" y="2771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2</xdr:row>
      <xdr:rowOff>304800</xdr:rowOff>
    </xdr:to>
    <xdr:sp macro="" textlink="">
      <xdr:nvSpPr>
        <xdr:cNvPr id="4" name="AutoShape 3">
          <a:extLst>
            <a:ext uri="{FF2B5EF4-FFF2-40B4-BE49-F238E27FC236}">
              <a16:creationId xmlns:a16="http://schemas.microsoft.com/office/drawing/2014/main" id="{FC1BD9A5-30B0-4E88-9B4A-C831F0B3A501}"/>
            </a:ext>
          </a:extLst>
        </xdr:cNvPr>
        <xdr:cNvSpPr>
          <a:spLocks noChangeAspect="1" noChangeArrowheads="1"/>
        </xdr:cNvSpPr>
      </xdr:nvSpPr>
      <xdr:spPr bwMode="auto">
        <a:xfrm>
          <a:off x="0" y="2771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2</xdr:row>
      <xdr:rowOff>304800</xdr:rowOff>
    </xdr:to>
    <xdr:sp macro="" textlink="">
      <xdr:nvSpPr>
        <xdr:cNvPr id="5" name="AutoShape 4">
          <a:extLst>
            <a:ext uri="{FF2B5EF4-FFF2-40B4-BE49-F238E27FC236}">
              <a16:creationId xmlns:a16="http://schemas.microsoft.com/office/drawing/2014/main" id="{6716321B-ADEA-4ED5-9378-BE8F0CEA36D7}"/>
            </a:ext>
          </a:extLst>
        </xdr:cNvPr>
        <xdr:cNvSpPr>
          <a:spLocks noChangeAspect="1" noChangeArrowheads="1"/>
        </xdr:cNvSpPr>
      </xdr:nvSpPr>
      <xdr:spPr bwMode="auto">
        <a:xfrm>
          <a:off x="0" y="2771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6" name="AutoShape 5">
          <a:extLst>
            <a:ext uri="{FF2B5EF4-FFF2-40B4-BE49-F238E27FC236}">
              <a16:creationId xmlns:a16="http://schemas.microsoft.com/office/drawing/2014/main" id="{6B39251E-E1A5-4CEB-BFF5-6871D74629F6}"/>
            </a:ext>
          </a:extLst>
        </xdr:cNvPr>
        <xdr:cNvSpPr>
          <a:spLocks noChangeAspect="1" noChangeArrowheads="1"/>
        </xdr:cNvSpPr>
      </xdr:nvSpPr>
      <xdr:spPr bwMode="auto">
        <a:xfrm>
          <a:off x="0" y="7134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7" name="AutoShape 6">
          <a:extLst>
            <a:ext uri="{FF2B5EF4-FFF2-40B4-BE49-F238E27FC236}">
              <a16:creationId xmlns:a16="http://schemas.microsoft.com/office/drawing/2014/main" id="{8C899B8E-BFA1-4426-A023-D1A0C8062135}"/>
            </a:ext>
          </a:extLst>
        </xdr:cNvPr>
        <xdr:cNvSpPr>
          <a:spLocks noChangeAspect="1" noChangeArrowheads="1"/>
        </xdr:cNvSpPr>
      </xdr:nvSpPr>
      <xdr:spPr bwMode="auto">
        <a:xfrm>
          <a:off x="0" y="7134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8" name="AutoShape 7">
          <a:extLst>
            <a:ext uri="{FF2B5EF4-FFF2-40B4-BE49-F238E27FC236}">
              <a16:creationId xmlns:a16="http://schemas.microsoft.com/office/drawing/2014/main" id="{D39173E7-A5CB-498F-A887-21DC0183D92F}"/>
            </a:ext>
          </a:extLst>
        </xdr:cNvPr>
        <xdr:cNvSpPr>
          <a:spLocks noChangeAspect="1" noChangeArrowheads="1"/>
        </xdr:cNvSpPr>
      </xdr:nvSpPr>
      <xdr:spPr bwMode="auto">
        <a:xfrm>
          <a:off x="0" y="7134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9" name="AutoShape 8">
          <a:extLst>
            <a:ext uri="{FF2B5EF4-FFF2-40B4-BE49-F238E27FC236}">
              <a16:creationId xmlns:a16="http://schemas.microsoft.com/office/drawing/2014/main" id="{1BE64556-5FC7-4143-8F28-65E696A4ABEB}"/>
            </a:ext>
          </a:extLst>
        </xdr:cNvPr>
        <xdr:cNvSpPr>
          <a:spLocks noChangeAspect="1" noChangeArrowheads="1"/>
        </xdr:cNvSpPr>
      </xdr:nvSpPr>
      <xdr:spPr bwMode="auto">
        <a:xfrm>
          <a:off x="0" y="7134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xdr:row>
      <xdr:rowOff>0</xdr:rowOff>
    </xdr:from>
    <xdr:to>
      <xdr:col>0</xdr:col>
      <xdr:colOff>304800</xdr:colOff>
      <xdr:row>5</xdr:row>
      <xdr:rowOff>304800</xdr:rowOff>
    </xdr:to>
    <xdr:sp macro="" textlink="">
      <xdr:nvSpPr>
        <xdr:cNvPr id="10" name="AutoShape 9">
          <a:extLst>
            <a:ext uri="{FF2B5EF4-FFF2-40B4-BE49-F238E27FC236}">
              <a16:creationId xmlns:a16="http://schemas.microsoft.com/office/drawing/2014/main" id="{8ADFB606-A38F-4AB2-97C7-040819DFA1F8}"/>
            </a:ext>
          </a:extLst>
        </xdr:cNvPr>
        <xdr:cNvSpPr>
          <a:spLocks noChangeAspect="1" noChangeArrowheads="1"/>
        </xdr:cNvSpPr>
      </xdr:nvSpPr>
      <xdr:spPr bwMode="auto">
        <a:xfrm>
          <a:off x="0" y="895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xdr:row>
      <xdr:rowOff>0</xdr:rowOff>
    </xdr:from>
    <xdr:to>
      <xdr:col>0</xdr:col>
      <xdr:colOff>304800</xdr:colOff>
      <xdr:row>5</xdr:row>
      <xdr:rowOff>304800</xdr:rowOff>
    </xdr:to>
    <xdr:sp macro="" textlink="">
      <xdr:nvSpPr>
        <xdr:cNvPr id="11" name="AutoShape 10">
          <a:extLst>
            <a:ext uri="{FF2B5EF4-FFF2-40B4-BE49-F238E27FC236}">
              <a16:creationId xmlns:a16="http://schemas.microsoft.com/office/drawing/2014/main" id="{B329EBE1-7984-4928-AD1B-443A5235B576}"/>
            </a:ext>
          </a:extLst>
        </xdr:cNvPr>
        <xdr:cNvSpPr>
          <a:spLocks noChangeAspect="1" noChangeArrowheads="1"/>
        </xdr:cNvSpPr>
      </xdr:nvSpPr>
      <xdr:spPr bwMode="auto">
        <a:xfrm>
          <a:off x="0" y="895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xdr:row>
      <xdr:rowOff>0</xdr:rowOff>
    </xdr:from>
    <xdr:to>
      <xdr:col>0</xdr:col>
      <xdr:colOff>304800</xdr:colOff>
      <xdr:row>5</xdr:row>
      <xdr:rowOff>304800</xdr:rowOff>
    </xdr:to>
    <xdr:sp macro="" textlink="">
      <xdr:nvSpPr>
        <xdr:cNvPr id="12" name="AutoShape 11">
          <a:extLst>
            <a:ext uri="{FF2B5EF4-FFF2-40B4-BE49-F238E27FC236}">
              <a16:creationId xmlns:a16="http://schemas.microsoft.com/office/drawing/2014/main" id="{0F1728CB-2E62-4CC0-9046-A57DADBEDBA8}"/>
            </a:ext>
          </a:extLst>
        </xdr:cNvPr>
        <xdr:cNvSpPr>
          <a:spLocks noChangeAspect="1" noChangeArrowheads="1"/>
        </xdr:cNvSpPr>
      </xdr:nvSpPr>
      <xdr:spPr bwMode="auto">
        <a:xfrm>
          <a:off x="0" y="895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xdr:row>
      <xdr:rowOff>0</xdr:rowOff>
    </xdr:from>
    <xdr:to>
      <xdr:col>0</xdr:col>
      <xdr:colOff>304800</xdr:colOff>
      <xdr:row>5</xdr:row>
      <xdr:rowOff>304800</xdr:rowOff>
    </xdr:to>
    <xdr:sp macro="" textlink="">
      <xdr:nvSpPr>
        <xdr:cNvPr id="13" name="AutoShape 12">
          <a:extLst>
            <a:ext uri="{FF2B5EF4-FFF2-40B4-BE49-F238E27FC236}">
              <a16:creationId xmlns:a16="http://schemas.microsoft.com/office/drawing/2014/main" id="{EAC777B7-C2B9-460F-AAFF-D94C3DEFB66E}"/>
            </a:ext>
          </a:extLst>
        </xdr:cNvPr>
        <xdr:cNvSpPr>
          <a:spLocks noChangeAspect="1" noChangeArrowheads="1"/>
        </xdr:cNvSpPr>
      </xdr:nvSpPr>
      <xdr:spPr bwMode="auto">
        <a:xfrm>
          <a:off x="0" y="895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xdr:row>
      <xdr:rowOff>0</xdr:rowOff>
    </xdr:from>
    <xdr:to>
      <xdr:col>0</xdr:col>
      <xdr:colOff>304800</xdr:colOff>
      <xdr:row>5</xdr:row>
      <xdr:rowOff>304800</xdr:rowOff>
    </xdr:to>
    <xdr:sp macro="" textlink="">
      <xdr:nvSpPr>
        <xdr:cNvPr id="14" name="AutoShape 13">
          <a:extLst>
            <a:ext uri="{FF2B5EF4-FFF2-40B4-BE49-F238E27FC236}">
              <a16:creationId xmlns:a16="http://schemas.microsoft.com/office/drawing/2014/main" id="{395CFDB2-C294-48FC-8C30-0E205880A281}"/>
            </a:ext>
          </a:extLst>
        </xdr:cNvPr>
        <xdr:cNvSpPr>
          <a:spLocks noChangeAspect="1" noChangeArrowheads="1"/>
        </xdr:cNvSpPr>
      </xdr:nvSpPr>
      <xdr:spPr bwMode="auto">
        <a:xfrm>
          <a:off x="0" y="895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xdr:row>
      <xdr:rowOff>0</xdr:rowOff>
    </xdr:from>
    <xdr:to>
      <xdr:col>0</xdr:col>
      <xdr:colOff>304800</xdr:colOff>
      <xdr:row>5</xdr:row>
      <xdr:rowOff>304800</xdr:rowOff>
    </xdr:to>
    <xdr:sp macro="" textlink="">
      <xdr:nvSpPr>
        <xdr:cNvPr id="15" name="AutoShape 14">
          <a:extLst>
            <a:ext uri="{FF2B5EF4-FFF2-40B4-BE49-F238E27FC236}">
              <a16:creationId xmlns:a16="http://schemas.microsoft.com/office/drawing/2014/main" id="{C4920FEA-2B00-4F46-A5BC-B583D2BAC353}"/>
            </a:ext>
          </a:extLst>
        </xdr:cNvPr>
        <xdr:cNvSpPr>
          <a:spLocks noChangeAspect="1" noChangeArrowheads="1"/>
        </xdr:cNvSpPr>
      </xdr:nvSpPr>
      <xdr:spPr bwMode="auto">
        <a:xfrm>
          <a:off x="0" y="895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xdr:row>
      <xdr:rowOff>0</xdr:rowOff>
    </xdr:from>
    <xdr:to>
      <xdr:col>0</xdr:col>
      <xdr:colOff>304800</xdr:colOff>
      <xdr:row>5</xdr:row>
      <xdr:rowOff>304800</xdr:rowOff>
    </xdr:to>
    <xdr:sp macro="" textlink="">
      <xdr:nvSpPr>
        <xdr:cNvPr id="16" name="AutoShape 15">
          <a:extLst>
            <a:ext uri="{FF2B5EF4-FFF2-40B4-BE49-F238E27FC236}">
              <a16:creationId xmlns:a16="http://schemas.microsoft.com/office/drawing/2014/main" id="{60F1AD79-8C1F-4118-A1E1-1061FC14B43C}"/>
            </a:ext>
          </a:extLst>
        </xdr:cNvPr>
        <xdr:cNvSpPr>
          <a:spLocks noChangeAspect="1" noChangeArrowheads="1"/>
        </xdr:cNvSpPr>
      </xdr:nvSpPr>
      <xdr:spPr bwMode="auto">
        <a:xfrm>
          <a:off x="0" y="895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xdr:row>
      <xdr:rowOff>0</xdr:rowOff>
    </xdr:from>
    <xdr:to>
      <xdr:col>0</xdr:col>
      <xdr:colOff>304800</xdr:colOff>
      <xdr:row>5</xdr:row>
      <xdr:rowOff>304800</xdr:rowOff>
    </xdr:to>
    <xdr:sp macro="" textlink="">
      <xdr:nvSpPr>
        <xdr:cNvPr id="17" name="AutoShape 16">
          <a:extLst>
            <a:ext uri="{FF2B5EF4-FFF2-40B4-BE49-F238E27FC236}">
              <a16:creationId xmlns:a16="http://schemas.microsoft.com/office/drawing/2014/main" id="{E4807928-17BC-495A-8F2F-4C5F97551561}"/>
            </a:ext>
          </a:extLst>
        </xdr:cNvPr>
        <xdr:cNvSpPr>
          <a:spLocks noChangeAspect="1" noChangeArrowheads="1"/>
        </xdr:cNvSpPr>
      </xdr:nvSpPr>
      <xdr:spPr bwMode="auto">
        <a:xfrm>
          <a:off x="0" y="895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xdr:row>
      <xdr:rowOff>0</xdr:rowOff>
    </xdr:from>
    <xdr:to>
      <xdr:col>0</xdr:col>
      <xdr:colOff>304800</xdr:colOff>
      <xdr:row>6</xdr:row>
      <xdr:rowOff>304800</xdr:rowOff>
    </xdr:to>
    <xdr:sp macro="" textlink="">
      <xdr:nvSpPr>
        <xdr:cNvPr id="18" name="AutoShape 17">
          <a:extLst>
            <a:ext uri="{FF2B5EF4-FFF2-40B4-BE49-F238E27FC236}">
              <a16:creationId xmlns:a16="http://schemas.microsoft.com/office/drawing/2014/main" id="{E26DFBF1-5DDF-4793-9C8E-1AB4809FBD7F}"/>
            </a:ext>
          </a:extLst>
        </xdr:cNvPr>
        <xdr:cNvSpPr>
          <a:spLocks noChangeAspect="1" noChangeArrowheads="1"/>
        </xdr:cNvSpPr>
      </xdr:nvSpPr>
      <xdr:spPr bwMode="auto">
        <a:xfrm>
          <a:off x="0" y="1222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xdr:row>
      <xdr:rowOff>0</xdr:rowOff>
    </xdr:from>
    <xdr:to>
      <xdr:col>0</xdr:col>
      <xdr:colOff>304800</xdr:colOff>
      <xdr:row>6</xdr:row>
      <xdr:rowOff>304800</xdr:rowOff>
    </xdr:to>
    <xdr:sp macro="" textlink="">
      <xdr:nvSpPr>
        <xdr:cNvPr id="19" name="AutoShape 18">
          <a:extLst>
            <a:ext uri="{FF2B5EF4-FFF2-40B4-BE49-F238E27FC236}">
              <a16:creationId xmlns:a16="http://schemas.microsoft.com/office/drawing/2014/main" id="{33F1D955-77DC-42ED-BFEC-0730885B9F79}"/>
            </a:ext>
          </a:extLst>
        </xdr:cNvPr>
        <xdr:cNvSpPr>
          <a:spLocks noChangeAspect="1" noChangeArrowheads="1"/>
        </xdr:cNvSpPr>
      </xdr:nvSpPr>
      <xdr:spPr bwMode="auto">
        <a:xfrm>
          <a:off x="0" y="1222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xdr:row>
      <xdr:rowOff>0</xdr:rowOff>
    </xdr:from>
    <xdr:to>
      <xdr:col>0</xdr:col>
      <xdr:colOff>304800</xdr:colOff>
      <xdr:row>6</xdr:row>
      <xdr:rowOff>304800</xdr:rowOff>
    </xdr:to>
    <xdr:sp macro="" textlink="">
      <xdr:nvSpPr>
        <xdr:cNvPr id="20" name="AutoShape 19">
          <a:extLst>
            <a:ext uri="{FF2B5EF4-FFF2-40B4-BE49-F238E27FC236}">
              <a16:creationId xmlns:a16="http://schemas.microsoft.com/office/drawing/2014/main" id="{7A153D97-5275-4172-91F1-2D451E6C4799}"/>
            </a:ext>
          </a:extLst>
        </xdr:cNvPr>
        <xdr:cNvSpPr>
          <a:spLocks noChangeAspect="1" noChangeArrowheads="1"/>
        </xdr:cNvSpPr>
      </xdr:nvSpPr>
      <xdr:spPr bwMode="auto">
        <a:xfrm>
          <a:off x="0" y="1222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xdr:row>
      <xdr:rowOff>0</xdr:rowOff>
    </xdr:from>
    <xdr:to>
      <xdr:col>0</xdr:col>
      <xdr:colOff>304800</xdr:colOff>
      <xdr:row>6</xdr:row>
      <xdr:rowOff>304800</xdr:rowOff>
    </xdr:to>
    <xdr:sp macro="" textlink="">
      <xdr:nvSpPr>
        <xdr:cNvPr id="21" name="AutoShape 20">
          <a:extLst>
            <a:ext uri="{FF2B5EF4-FFF2-40B4-BE49-F238E27FC236}">
              <a16:creationId xmlns:a16="http://schemas.microsoft.com/office/drawing/2014/main" id="{DBADB6D9-FFF5-40FF-97C5-E9A185A9F4C6}"/>
            </a:ext>
          </a:extLst>
        </xdr:cNvPr>
        <xdr:cNvSpPr>
          <a:spLocks noChangeAspect="1" noChangeArrowheads="1"/>
        </xdr:cNvSpPr>
      </xdr:nvSpPr>
      <xdr:spPr bwMode="auto">
        <a:xfrm>
          <a:off x="0" y="1222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7</xdr:row>
      <xdr:rowOff>304800</xdr:rowOff>
    </xdr:to>
    <xdr:sp macro="" textlink="">
      <xdr:nvSpPr>
        <xdr:cNvPr id="22" name="AutoShape 21">
          <a:extLst>
            <a:ext uri="{FF2B5EF4-FFF2-40B4-BE49-F238E27FC236}">
              <a16:creationId xmlns:a16="http://schemas.microsoft.com/office/drawing/2014/main" id="{201733D0-A8AB-4EEA-B8E5-0548678E4962}"/>
            </a:ext>
          </a:extLst>
        </xdr:cNvPr>
        <xdr:cNvSpPr>
          <a:spLocks noChangeAspect="1" noChangeArrowheads="1"/>
        </xdr:cNvSpPr>
      </xdr:nvSpPr>
      <xdr:spPr bwMode="auto">
        <a:xfrm>
          <a:off x="0" y="15487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7</xdr:row>
      <xdr:rowOff>304800</xdr:rowOff>
    </xdr:to>
    <xdr:sp macro="" textlink="">
      <xdr:nvSpPr>
        <xdr:cNvPr id="23" name="AutoShape 22">
          <a:extLst>
            <a:ext uri="{FF2B5EF4-FFF2-40B4-BE49-F238E27FC236}">
              <a16:creationId xmlns:a16="http://schemas.microsoft.com/office/drawing/2014/main" id="{4FB3CD0C-BAD2-4CF6-B00E-1AF73DE3473C}"/>
            </a:ext>
          </a:extLst>
        </xdr:cNvPr>
        <xdr:cNvSpPr>
          <a:spLocks noChangeAspect="1" noChangeArrowheads="1"/>
        </xdr:cNvSpPr>
      </xdr:nvSpPr>
      <xdr:spPr bwMode="auto">
        <a:xfrm>
          <a:off x="0" y="15487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7</xdr:row>
      <xdr:rowOff>304800</xdr:rowOff>
    </xdr:to>
    <xdr:sp macro="" textlink="">
      <xdr:nvSpPr>
        <xdr:cNvPr id="24" name="AutoShape 23">
          <a:extLst>
            <a:ext uri="{FF2B5EF4-FFF2-40B4-BE49-F238E27FC236}">
              <a16:creationId xmlns:a16="http://schemas.microsoft.com/office/drawing/2014/main" id="{B8DA7221-65D0-48DC-80CD-8CAA23329D9A}"/>
            </a:ext>
          </a:extLst>
        </xdr:cNvPr>
        <xdr:cNvSpPr>
          <a:spLocks noChangeAspect="1" noChangeArrowheads="1"/>
        </xdr:cNvSpPr>
      </xdr:nvSpPr>
      <xdr:spPr bwMode="auto">
        <a:xfrm>
          <a:off x="0" y="15487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7</xdr:row>
      <xdr:rowOff>304800</xdr:rowOff>
    </xdr:to>
    <xdr:sp macro="" textlink="">
      <xdr:nvSpPr>
        <xdr:cNvPr id="25" name="AutoShape 24">
          <a:extLst>
            <a:ext uri="{FF2B5EF4-FFF2-40B4-BE49-F238E27FC236}">
              <a16:creationId xmlns:a16="http://schemas.microsoft.com/office/drawing/2014/main" id="{0087ADB2-30B2-410C-9232-1754B691665D}"/>
            </a:ext>
          </a:extLst>
        </xdr:cNvPr>
        <xdr:cNvSpPr>
          <a:spLocks noChangeAspect="1" noChangeArrowheads="1"/>
        </xdr:cNvSpPr>
      </xdr:nvSpPr>
      <xdr:spPr bwMode="auto">
        <a:xfrm>
          <a:off x="0" y="15487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8</xdr:row>
      <xdr:rowOff>304800</xdr:rowOff>
    </xdr:to>
    <xdr:sp macro="" textlink="">
      <xdr:nvSpPr>
        <xdr:cNvPr id="26" name="AutoShape 25">
          <a:extLst>
            <a:ext uri="{FF2B5EF4-FFF2-40B4-BE49-F238E27FC236}">
              <a16:creationId xmlns:a16="http://schemas.microsoft.com/office/drawing/2014/main" id="{466F0FE2-97E6-4343-9B61-777072B1240D}"/>
            </a:ext>
          </a:extLst>
        </xdr:cNvPr>
        <xdr:cNvSpPr>
          <a:spLocks noChangeAspect="1" noChangeArrowheads="1"/>
        </xdr:cNvSpPr>
      </xdr:nvSpPr>
      <xdr:spPr bwMode="auto">
        <a:xfrm>
          <a:off x="0" y="17849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8</xdr:row>
      <xdr:rowOff>304800</xdr:rowOff>
    </xdr:to>
    <xdr:sp macro="" textlink="">
      <xdr:nvSpPr>
        <xdr:cNvPr id="27" name="AutoShape 26">
          <a:extLst>
            <a:ext uri="{FF2B5EF4-FFF2-40B4-BE49-F238E27FC236}">
              <a16:creationId xmlns:a16="http://schemas.microsoft.com/office/drawing/2014/main" id="{DC4E9F9A-C66E-4D4D-B20C-4BEEAF2CA386}"/>
            </a:ext>
          </a:extLst>
        </xdr:cNvPr>
        <xdr:cNvSpPr>
          <a:spLocks noChangeAspect="1" noChangeArrowheads="1"/>
        </xdr:cNvSpPr>
      </xdr:nvSpPr>
      <xdr:spPr bwMode="auto">
        <a:xfrm>
          <a:off x="0" y="17849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8</xdr:row>
      <xdr:rowOff>304800</xdr:rowOff>
    </xdr:to>
    <xdr:sp macro="" textlink="">
      <xdr:nvSpPr>
        <xdr:cNvPr id="28" name="AutoShape 27">
          <a:extLst>
            <a:ext uri="{FF2B5EF4-FFF2-40B4-BE49-F238E27FC236}">
              <a16:creationId xmlns:a16="http://schemas.microsoft.com/office/drawing/2014/main" id="{6D061349-2FF9-4871-B667-DEA77B7B0710}"/>
            </a:ext>
          </a:extLst>
        </xdr:cNvPr>
        <xdr:cNvSpPr>
          <a:spLocks noChangeAspect="1" noChangeArrowheads="1"/>
        </xdr:cNvSpPr>
      </xdr:nvSpPr>
      <xdr:spPr bwMode="auto">
        <a:xfrm>
          <a:off x="0" y="17849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8</xdr:row>
      <xdr:rowOff>304800</xdr:rowOff>
    </xdr:to>
    <xdr:sp macro="" textlink="">
      <xdr:nvSpPr>
        <xdr:cNvPr id="29" name="AutoShape 28">
          <a:extLst>
            <a:ext uri="{FF2B5EF4-FFF2-40B4-BE49-F238E27FC236}">
              <a16:creationId xmlns:a16="http://schemas.microsoft.com/office/drawing/2014/main" id="{7AA90B08-A754-4564-A854-25455C2211DD}"/>
            </a:ext>
          </a:extLst>
        </xdr:cNvPr>
        <xdr:cNvSpPr>
          <a:spLocks noChangeAspect="1" noChangeArrowheads="1"/>
        </xdr:cNvSpPr>
      </xdr:nvSpPr>
      <xdr:spPr bwMode="auto">
        <a:xfrm>
          <a:off x="0" y="17849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9</xdr:row>
      <xdr:rowOff>304800</xdr:rowOff>
    </xdr:to>
    <xdr:sp macro="" textlink="">
      <xdr:nvSpPr>
        <xdr:cNvPr id="30" name="AutoShape 29">
          <a:extLst>
            <a:ext uri="{FF2B5EF4-FFF2-40B4-BE49-F238E27FC236}">
              <a16:creationId xmlns:a16="http://schemas.microsoft.com/office/drawing/2014/main" id="{75DC02EF-3413-497F-9E2F-78593ED05C07}"/>
            </a:ext>
          </a:extLst>
        </xdr:cNvPr>
        <xdr:cNvSpPr>
          <a:spLocks noChangeAspect="1" noChangeArrowheads="1"/>
        </xdr:cNvSpPr>
      </xdr:nvSpPr>
      <xdr:spPr bwMode="auto">
        <a:xfrm>
          <a:off x="0" y="2292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9</xdr:row>
      <xdr:rowOff>304800</xdr:rowOff>
    </xdr:to>
    <xdr:sp macro="" textlink="">
      <xdr:nvSpPr>
        <xdr:cNvPr id="31" name="AutoShape 30">
          <a:extLst>
            <a:ext uri="{FF2B5EF4-FFF2-40B4-BE49-F238E27FC236}">
              <a16:creationId xmlns:a16="http://schemas.microsoft.com/office/drawing/2014/main" id="{01103B9B-1E63-407F-8E07-DF31077D02E6}"/>
            </a:ext>
          </a:extLst>
        </xdr:cNvPr>
        <xdr:cNvSpPr>
          <a:spLocks noChangeAspect="1" noChangeArrowheads="1"/>
        </xdr:cNvSpPr>
      </xdr:nvSpPr>
      <xdr:spPr bwMode="auto">
        <a:xfrm>
          <a:off x="0" y="2292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9</xdr:row>
      <xdr:rowOff>304800</xdr:rowOff>
    </xdr:to>
    <xdr:sp macro="" textlink="">
      <xdr:nvSpPr>
        <xdr:cNvPr id="32" name="AutoShape 31">
          <a:extLst>
            <a:ext uri="{FF2B5EF4-FFF2-40B4-BE49-F238E27FC236}">
              <a16:creationId xmlns:a16="http://schemas.microsoft.com/office/drawing/2014/main" id="{5746B36A-2ED9-45ED-824F-F95477DB2BE1}"/>
            </a:ext>
          </a:extLst>
        </xdr:cNvPr>
        <xdr:cNvSpPr>
          <a:spLocks noChangeAspect="1" noChangeArrowheads="1"/>
        </xdr:cNvSpPr>
      </xdr:nvSpPr>
      <xdr:spPr bwMode="auto">
        <a:xfrm>
          <a:off x="0" y="2292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9</xdr:row>
      <xdr:rowOff>304800</xdr:rowOff>
    </xdr:to>
    <xdr:sp macro="" textlink="">
      <xdr:nvSpPr>
        <xdr:cNvPr id="33" name="AutoShape 32">
          <a:extLst>
            <a:ext uri="{FF2B5EF4-FFF2-40B4-BE49-F238E27FC236}">
              <a16:creationId xmlns:a16="http://schemas.microsoft.com/office/drawing/2014/main" id="{0937389C-8650-44EC-BBF7-2D17F8F56EC5}"/>
            </a:ext>
          </a:extLst>
        </xdr:cNvPr>
        <xdr:cNvSpPr>
          <a:spLocks noChangeAspect="1" noChangeArrowheads="1"/>
        </xdr:cNvSpPr>
      </xdr:nvSpPr>
      <xdr:spPr bwMode="auto">
        <a:xfrm>
          <a:off x="0" y="2292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304800</xdr:colOff>
      <xdr:row>12</xdr:row>
      <xdr:rowOff>304800</xdr:rowOff>
    </xdr:to>
    <xdr:sp macro="" textlink="">
      <xdr:nvSpPr>
        <xdr:cNvPr id="34" name="AutoShape 33">
          <a:extLst>
            <a:ext uri="{FF2B5EF4-FFF2-40B4-BE49-F238E27FC236}">
              <a16:creationId xmlns:a16="http://schemas.microsoft.com/office/drawing/2014/main" id="{B24D81C8-E0EE-4312-BEE0-5AD104CF824F}"/>
            </a:ext>
          </a:extLst>
        </xdr:cNvPr>
        <xdr:cNvSpPr>
          <a:spLocks noChangeAspect="1" noChangeArrowheads="1"/>
        </xdr:cNvSpPr>
      </xdr:nvSpPr>
      <xdr:spPr bwMode="auto">
        <a:xfrm>
          <a:off x="0" y="3670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304800</xdr:colOff>
      <xdr:row>12</xdr:row>
      <xdr:rowOff>304800</xdr:rowOff>
    </xdr:to>
    <xdr:sp macro="" textlink="">
      <xdr:nvSpPr>
        <xdr:cNvPr id="35" name="AutoShape 34">
          <a:extLst>
            <a:ext uri="{FF2B5EF4-FFF2-40B4-BE49-F238E27FC236}">
              <a16:creationId xmlns:a16="http://schemas.microsoft.com/office/drawing/2014/main" id="{6E4B2C6A-1496-4DBF-A202-484DF3636EF8}"/>
            </a:ext>
          </a:extLst>
        </xdr:cNvPr>
        <xdr:cNvSpPr>
          <a:spLocks noChangeAspect="1" noChangeArrowheads="1"/>
        </xdr:cNvSpPr>
      </xdr:nvSpPr>
      <xdr:spPr bwMode="auto">
        <a:xfrm>
          <a:off x="0" y="3670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304800</xdr:colOff>
      <xdr:row>12</xdr:row>
      <xdr:rowOff>304800</xdr:rowOff>
    </xdr:to>
    <xdr:sp macro="" textlink="">
      <xdr:nvSpPr>
        <xdr:cNvPr id="36" name="AutoShape 35">
          <a:extLst>
            <a:ext uri="{FF2B5EF4-FFF2-40B4-BE49-F238E27FC236}">
              <a16:creationId xmlns:a16="http://schemas.microsoft.com/office/drawing/2014/main" id="{D4E31E1D-3BA1-4B55-9E49-746711C9030E}"/>
            </a:ext>
          </a:extLst>
        </xdr:cNvPr>
        <xdr:cNvSpPr>
          <a:spLocks noChangeAspect="1" noChangeArrowheads="1"/>
        </xdr:cNvSpPr>
      </xdr:nvSpPr>
      <xdr:spPr bwMode="auto">
        <a:xfrm>
          <a:off x="0" y="3670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304800</xdr:colOff>
      <xdr:row>12</xdr:row>
      <xdr:rowOff>304800</xdr:rowOff>
    </xdr:to>
    <xdr:sp macro="" textlink="">
      <xdr:nvSpPr>
        <xdr:cNvPr id="37" name="AutoShape 36">
          <a:extLst>
            <a:ext uri="{FF2B5EF4-FFF2-40B4-BE49-F238E27FC236}">
              <a16:creationId xmlns:a16="http://schemas.microsoft.com/office/drawing/2014/main" id="{026D6339-1038-446E-9A4C-3191309EA22D}"/>
            </a:ext>
          </a:extLst>
        </xdr:cNvPr>
        <xdr:cNvSpPr>
          <a:spLocks noChangeAspect="1" noChangeArrowheads="1"/>
        </xdr:cNvSpPr>
      </xdr:nvSpPr>
      <xdr:spPr bwMode="auto">
        <a:xfrm>
          <a:off x="0" y="3670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304800</xdr:colOff>
      <xdr:row>13</xdr:row>
      <xdr:rowOff>304800</xdr:rowOff>
    </xdr:to>
    <xdr:sp macro="" textlink="">
      <xdr:nvSpPr>
        <xdr:cNvPr id="38" name="AutoShape 37">
          <a:extLst>
            <a:ext uri="{FF2B5EF4-FFF2-40B4-BE49-F238E27FC236}">
              <a16:creationId xmlns:a16="http://schemas.microsoft.com/office/drawing/2014/main" id="{9A9AE2B3-6419-403E-BAEF-CAF15C353652}"/>
            </a:ext>
          </a:extLst>
        </xdr:cNvPr>
        <xdr:cNvSpPr>
          <a:spLocks noChangeAspect="1" noChangeArrowheads="1"/>
        </xdr:cNvSpPr>
      </xdr:nvSpPr>
      <xdr:spPr bwMode="auto">
        <a:xfrm>
          <a:off x="0" y="38347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304800</xdr:colOff>
      <xdr:row>13</xdr:row>
      <xdr:rowOff>304800</xdr:rowOff>
    </xdr:to>
    <xdr:sp macro="" textlink="">
      <xdr:nvSpPr>
        <xdr:cNvPr id="39" name="AutoShape 38">
          <a:extLst>
            <a:ext uri="{FF2B5EF4-FFF2-40B4-BE49-F238E27FC236}">
              <a16:creationId xmlns:a16="http://schemas.microsoft.com/office/drawing/2014/main" id="{5BCFC502-FFF0-4436-93AB-4A5F99EE5458}"/>
            </a:ext>
          </a:extLst>
        </xdr:cNvPr>
        <xdr:cNvSpPr>
          <a:spLocks noChangeAspect="1" noChangeArrowheads="1"/>
        </xdr:cNvSpPr>
      </xdr:nvSpPr>
      <xdr:spPr bwMode="auto">
        <a:xfrm>
          <a:off x="0" y="38347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304800</xdr:colOff>
      <xdr:row>13</xdr:row>
      <xdr:rowOff>304800</xdr:rowOff>
    </xdr:to>
    <xdr:sp macro="" textlink="">
      <xdr:nvSpPr>
        <xdr:cNvPr id="40" name="AutoShape 39">
          <a:extLst>
            <a:ext uri="{FF2B5EF4-FFF2-40B4-BE49-F238E27FC236}">
              <a16:creationId xmlns:a16="http://schemas.microsoft.com/office/drawing/2014/main" id="{4D514D13-5D96-4CC6-B28A-084E23E417A3}"/>
            </a:ext>
          </a:extLst>
        </xdr:cNvPr>
        <xdr:cNvSpPr>
          <a:spLocks noChangeAspect="1" noChangeArrowheads="1"/>
        </xdr:cNvSpPr>
      </xdr:nvSpPr>
      <xdr:spPr bwMode="auto">
        <a:xfrm>
          <a:off x="0" y="38347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304800</xdr:colOff>
      <xdr:row>13</xdr:row>
      <xdr:rowOff>304800</xdr:rowOff>
    </xdr:to>
    <xdr:sp macro="" textlink="">
      <xdr:nvSpPr>
        <xdr:cNvPr id="41" name="AutoShape 40">
          <a:extLst>
            <a:ext uri="{FF2B5EF4-FFF2-40B4-BE49-F238E27FC236}">
              <a16:creationId xmlns:a16="http://schemas.microsoft.com/office/drawing/2014/main" id="{F6EADDE6-E602-400A-8E71-39137CA4EDD1}"/>
            </a:ext>
          </a:extLst>
        </xdr:cNvPr>
        <xdr:cNvSpPr>
          <a:spLocks noChangeAspect="1" noChangeArrowheads="1"/>
        </xdr:cNvSpPr>
      </xdr:nvSpPr>
      <xdr:spPr bwMode="auto">
        <a:xfrm>
          <a:off x="0" y="38347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304800</xdr:colOff>
      <xdr:row>14</xdr:row>
      <xdr:rowOff>304800</xdr:rowOff>
    </xdr:to>
    <xdr:sp macro="" textlink="">
      <xdr:nvSpPr>
        <xdr:cNvPr id="42" name="AutoShape 41">
          <a:extLst>
            <a:ext uri="{FF2B5EF4-FFF2-40B4-BE49-F238E27FC236}">
              <a16:creationId xmlns:a16="http://schemas.microsoft.com/office/drawing/2014/main" id="{C92D571F-EFF8-42C8-B1E1-31CAD356D587}"/>
            </a:ext>
          </a:extLst>
        </xdr:cNvPr>
        <xdr:cNvSpPr>
          <a:spLocks noChangeAspect="1" noChangeArrowheads="1"/>
        </xdr:cNvSpPr>
      </xdr:nvSpPr>
      <xdr:spPr bwMode="auto">
        <a:xfrm>
          <a:off x="0" y="43062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304800</xdr:colOff>
      <xdr:row>14</xdr:row>
      <xdr:rowOff>304800</xdr:rowOff>
    </xdr:to>
    <xdr:sp macro="" textlink="">
      <xdr:nvSpPr>
        <xdr:cNvPr id="43" name="AutoShape 42">
          <a:extLst>
            <a:ext uri="{FF2B5EF4-FFF2-40B4-BE49-F238E27FC236}">
              <a16:creationId xmlns:a16="http://schemas.microsoft.com/office/drawing/2014/main" id="{BDD0D3CF-DD93-4676-8682-11B4033198F7}"/>
            </a:ext>
          </a:extLst>
        </xdr:cNvPr>
        <xdr:cNvSpPr>
          <a:spLocks noChangeAspect="1" noChangeArrowheads="1"/>
        </xdr:cNvSpPr>
      </xdr:nvSpPr>
      <xdr:spPr bwMode="auto">
        <a:xfrm>
          <a:off x="0" y="43062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304800</xdr:colOff>
      <xdr:row>14</xdr:row>
      <xdr:rowOff>304800</xdr:rowOff>
    </xdr:to>
    <xdr:sp macro="" textlink="">
      <xdr:nvSpPr>
        <xdr:cNvPr id="44" name="AutoShape 43">
          <a:extLst>
            <a:ext uri="{FF2B5EF4-FFF2-40B4-BE49-F238E27FC236}">
              <a16:creationId xmlns:a16="http://schemas.microsoft.com/office/drawing/2014/main" id="{DBEFE871-3156-46F0-8583-C4CB6D57DBBD}"/>
            </a:ext>
          </a:extLst>
        </xdr:cNvPr>
        <xdr:cNvSpPr>
          <a:spLocks noChangeAspect="1" noChangeArrowheads="1"/>
        </xdr:cNvSpPr>
      </xdr:nvSpPr>
      <xdr:spPr bwMode="auto">
        <a:xfrm>
          <a:off x="0" y="43062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304800</xdr:colOff>
      <xdr:row>14</xdr:row>
      <xdr:rowOff>304800</xdr:rowOff>
    </xdr:to>
    <xdr:sp macro="" textlink="">
      <xdr:nvSpPr>
        <xdr:cNvPr id="45" name="AutoShape 44">
          <a:extLst>
            <a:ext uri="{FF2B5EF4-FFF2-40B4-BE49-F238E27FC236}">
              <a16:creationId xmlns:a16="http://schemas.microsoft.com/office/drawing/2014/main" id="{34C53A17-757D-4C85-9624-5000C76CDFC6}"/>
            </a:ext>
          </a:extLst>
        </xdr:cNvPr>
        <xdr:cNvSpPr>
          <a:spLocks noChangeAspect="1" noChangeArrowheads="1"/>
        </xdr:cNvSpPr>
      </xdr:nvSpPr>
      <xdr:spPr bwMode="auto">
        <a:xfrm>
          <a:off x="0" y="43062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15</xdr:row>
      <xdr:rowOff>304800</xdr:rowOff>
    </xdr:to>
    <xdr:sp macro="" textlink="">
      <xdr:nvSpPr>
        <xdr:cNvPr id="46" name="AutoShape 45">
          <a:extLst>
            <a:ext uri="{FF2B5EF4-FFF2-40B4-BE49-F238E27FC236}">
              <a16:creationId xmlns:a16="http://schemas.microsoft.com/office/drawing/2014/main" id="{36102F6B-CCBA-4EEA-A003-23A2DFB1BD29}"/>
            </a:ext>
          </a:extLst>
        </xdr:cNvPr>
        <xdr:cNvSpPr>
          <a:spLocks noChangeAspect="1" noChangeArrowheads="1"/>
        </xdr:cNvSpPr>
      </xdr:nvSpPr>
      <xdr:spPr bwMode="auto">
        <a:xfrm>
          <a:off x="0" y="4542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15</xdr:row>
      <xdr:rowOff>304800</xdr:rowOff>
    </xdr:to>
    <xdr:sp macro="" textlink="">
      <xdr:nvSpPr>
        <xdr:cNvPr id="47" name="AutoShape 46">
          <a:extLst>
            <a:ext uri="{FF2B5EF4-FFF2-40B4-BE49-F238E27FC236}">
              <a16:creationId xmlns:a16="http://schemas.microsoft.com/office/drawing/2014/main" id="{C94E04F8-E83E-4E05-8F16-79647BB1F271}"/>
            </a:ext>
          </a:extLst>
        </xdr:cNvPr>
        <xdr:cNvSpPr>
          <a:spLocks noChangeAspect="1" noChangeArrowheads="1"/>
        </xdr:cNvSpPr>
      </xdr:nvSpPr>
      <xdr:spPr bwMode="auto">
        <a:xfrm>
          <a:off x="0" y="4542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15</xdr:row>
      <xdr:rowOff>304800</xdr:rowOff>
    </xdr:to>
    <xdr:sp macro="" textlink="">
      <xdr:nvSpPr>
        <xdr:cNvPr id="48" name="AutoShape 47">
          <a:extLst>
            <a:ext uri="{FF2B5EF4-FFF2-40B4-BE49-F238E27FC236}">
              <a16:creationId xmlns:a16="http://schemas.microsoft.com/office/drawing/2014/main" id="{D603EB58-FAE2-48BF-8D53-8FF68FCEBE3E}"/>
            </a:ext>
          </a:extLst>
        </xdr:cNvPr>
        <xdr:cNvSpPr>
          <a:spLocks noChangeAspect="1" noChangeArrowheads="1"/>
        </xdr:cNvSpPr>
      </xdr:nvSpPr>
      <xdr:spPr bwMode="auto">
        <a:xfrm>
          <a:off x="0" y="4542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15</xdr:row>
      <xdr:rowOff>304800</xdr:rowOff>
    </xdr:to>
    <xdr:sp macro="" textlink="">
      <xdr:nvSpPr>
        <xdr:cNvPr id="49" name="AutoShape 48">
          <a:extLst>
            <a:ext uri="{FF2B5EF4-FFF2-40B4-BE49-F238E27FC236}">
              <a16:creationId xmlns:a16="http://schemas.microsoft.com/office/drawing/2014/main" id="{E20F87F0-7BED-489D-87BD-29999EA5F228}"/>
            </a:ext>
          </a:extLst>
        </xdr:cNvPr>
        <xdr:cNvSpPr>
          <a:spLocks noChangeAspect="1" noChangeArrowheads="1"/>
        </xdr:cNvSpPr>
      </xdr:nvSpPr>
      <xdr:spPr bwMode="auto">
        <a:xfrm>
          <a:off x="0" y="4542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304800</xdr:colOff>
      <xdr:row>16</xdr:row>
      <xdr:rowOff>304800</xdr:rowOff>
    </xdr:to>
    <xdr:sp macro="" textlink="">
      <xdr:nvSpPr>
        <xdr:cNvPr id="50" name="AutoShape 49">
          <a:extLst>
            <a:ext uri="{FF2B5EF4-FFF2-40B4-BE49-F238E27FC236}">
              <a16:creationId xmlns:a16="http://schemas.microsoft.com/office/drawing/2014/main" id="{3CA351F7-F5F6-4786-912C-2B6CDB8F3214}"/>
            </a:ext>
          </a:extLst>
        </xdr:cNvPr>
        <xdr:cNvSpPr>
          <a:spLocks noChangeAspect="1" noChangeArrowheads="1"/>
        </xdr:cNvSpPr>
      </xdr:nvSpPr>
      <xdr:spPr bwMode="auto">
        <a:xfrm>
          <a:off x="0" y="4706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304800</xdr:colOff>
      <xdr:row>16</xdr:row>
      <xdr:rowOff>304800</xdr:rowOff>
    </xdr:to>
    <xdr:sp macro="" textlink="">
      <xdr:nvSpPr>
        <xdr:cNvPr id="51" name="AutoShape 50">
          <a:extLst>
            <a:ext uri="{FF2B5EF4-FFF2-40B4-BE49-F238E27FC236}">
              <a16:creationId xmlns:a16="http://schemas.microsoft.com/office/drawing/2014/main" id="{9BBE2B73-9AE8-4EDA-ADFA-45F1B969A057}"/>
            </a:ext>
          </a:extLst>
        </xdr:cNvPr>
        <xdr:cNvSpPr>
          <a:spLocks noChangeAspect="1" noChangeArrowheads="1"/>
        </xdr:cNvSpPr>
      </xdr:nvSpPr>
      <xdr:spPr bwMode="auto">
        <a:xfrm>
          <a:off x="0" y="4706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304800</xdr:colOff>
      <xdr:row>16</xdr:row>
      <xdr:rowOff>304800</xdr:rowOff>
    </xdr:to>
    <xdr:sp macro="" textlink="">
      <xdr:nvSpPr>
        <xdr:cNvPr id="52" name="AutoShape 51">
          <a:extLst>
            <a:ext uri="{FF2B5EF4-FFF2-40B4-BE49-F238E27FC236}">
              <a16:creationId xmlns:a16="http://schemas.microsoft.com/office/drawing/2014/main" id="{5210CB3E-6B6B-42A0-9D8A-D029BA72CEAD}"/>
            </a:ext>
          </a:extLst>
        </xdr:cNvPr>
        <xdr:cNvSpPr>
          <a:spLocks noChangeAspect="1" noChangeArrowheads="1"/>
        </xdr:cNvSpPr>
      </xdr:nvSpPr>
      <xdr:spPr bwMode="auto">
        <a:xfrm>
          <a:off x="0" y="4706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304800</xdr:colOff>
      <xdr:row>16</xdr:row>
      <xdr:rowOff>304800</xdr:rowOff>
    </xdr:to>
    <xdr:sp macro="" textlink="">
      <xdr:nvSpPr>
        <xdr:cNvPr id="53" name="AutoShape 52">
          <a:extLst>
            <a:ext uri="{FF2B5EF4-FFF2-40B4-BE49-F238E27FC236}">
              <a16:creationId xmlns:a16="http://schemas.microsoft.com/office/drawing/2014/main" id="{174870AD-0329-49D7-94A1-49023686722B}"/>
            </a:ext>
          </a:extLst>
        </xdr:cNvPr>
        <xdr:cNvSpPr>
          <a:spLocks noChangeAspect="1" noChangeArrowheads="1"/>
        </xdr:cNvSpPr>
      </xdr:nvSpPr>
      <xdr:spPr bwMode="auto">
        <a:xfrm>
          <a:off x="0" y="4706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17</xdr:row>
      <xdr:rowOff>304800</xdr:rowOff>
    </xdr:to>
    <xdr:sp macro="" textlink="">
      <xdr:nvSpPr>
        <xdr:cNvPr id="54" name="AutoShape 53">
          <a:extLst>
            <a:ext uri="{FF2B5EF4-FFF2-40B4-BE49-F238E27FC236}">
              <a16:creationId xmlns:a16="http://schemas.microsoft.com/office/drawing/2014/main" id="{EFD8D568-82B9-440C-A487-D5BB9BC65D16}"/>
            </a:ext>
          </a:extLst>
        </xdr:cNvPr>
        <xdr:cNvSpPr>
          <a:spLocks noChangeAspect="1" noChangeArrowheads="1"/>
        </xdr:cNvSpPr>
      </xdr:nvSpPr>
      <xdr:spPr bwMode="auto">
        <a:xfrm>
          <a:off x="0" y="52139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17</xdr:row>
      <xdr:rowOff>304800</xdr:rowOff>
    </xdr:to>
    <xdr:sp macro="" textlink="">
      <xdr:nvSpPr>
        <xdr:cNvPr id="55" name="AutoShape 54">
          <a:extLst>
            <a:ext uri="{FF2B5EF4-FFF2-40B4-BE49-F238E27FC236}">
              <a16:creationId xmlns:a16="http://schemas.microsoft.com/office/drawing/2014/main" id="{33C41024-DB85-4C82-BA2E-34519123A41C}"/>
            </a:ext>
          </a:extLst>
        </xdr:cNvPr>
        <xdr:cNvSpPr>
          <a:spLocks noChangeAspect="1" noChangeArrowheads="1"/>
        </xdr:cNvSpPr>
      </xdr:nvSpPr>
      <xdr:spPr bwMode="auto">
        <a:xfrm>
          <a:off x="0" y="52139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17</xdr:row>
      <xdr:rowOff>304800</xdr:rowOff>
    </xdr:to>
    <xdr:sp macro="" textlink="">
      <xdr:nvSpPr>
        <xdr:cNvPr id="56" name="AutoShape 55">
          <a:extLst>
            <a:ext uri="{FF2B5EF4-FFF2-40B4-BE49-F238E27FC236}">
              <a16:creationId xmlns:a16="http://schemas.microsoft.com/office/drawing/2014/main" id="{1546C995-B510-41E1-8E18-5A9B7F517BF6}"/>
            </a:ext>
          </a:extLst>
        </xdr:cNvPr>
        <xdr:cNvSpPr>
          <a:spLocks noChangeAspect="1" noChangeArrowheads="1"/>
        </xdr:cNvSpPr>
      </xdr:nvSpPr>
      <xdr:spPr bwMode="auto">
        <a:xfrm>
          <a:off x="0" y="52139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17</xdr:row>
      <xdr:rowOff>304800</xdr:rowOff>
    </xdr:to>
    <xdr:sp macro="" textlink="">
      <xdr:nvSpPr>
        <xdr:cNvPr id="57" name="AutoShape 56">
          <a:extLst>
            <a:ext uri="{FF2B5EF4-FFF2-40B4-BE49-F238E27FC236}">
              <a16:creationId xmlns:a16="http://schemas.microsoft.com/office/drawing/2014/main" id="{C0D5FE05-3614-4246-B566-CB2A9476F96D}"/>
            </a:ext>
          </a:extLst>
        </xdr:cNvPr>
        <xdr:cNvSpPr>
          <a:spLocks noChangeAspect="1" noChangeArrowheads="1"/>
        </xdr:cNvSpPr>
      </xdr:nvSpPr>
      <xdr:spPr bwMode="auto">
        <a:xfrm>
          <a:off x="0" y="52139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18</xdr:row>
      <xdr:rowOff>304800</xdr:rowOff>
    </xdr:to>
    <xdr:sp macro="" textlink="">
      <xdr:nvSpPr>
        <xdr:cNvPr id="58" name="AutoShape 57">
          <a:extLst>
            <a:ext uri="{FF2B5EF4-FFF2-40B4-BE49-F238E27FC236}">
              <a16:creationId xmlns:a16="http://schemas.microsoft.com/office/drawing/2014/main" id="{0D3A2CFC-71C4-4226-A25B-F241AE251D00}"/>
            </a:ext>
          </a:extLst>
        </xdr:cNvPr>
        <xdr:cNvSpPr>
          <a:spLocks noChangeAspect="1" noChangeArrowheads="1"/>
        </xdr:cNvSpPr>
      </xdr:nvSpPr>
      <xdr:spPr bwMode="auto">
        <a:xfrm>
          <a:off x="0" y="5721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18</xdr:row>
      <xdr:rowOff>304800</xdr:rowOff>
    </xdr:to>
    <xdr:sp macro="" textlink="">
      <xdr:nvSpPr>
        <xdr:cNvPr id="59" name="AutoShape 58">
          <a:extLst>
            <a:ext uri="{FF2B5EF4-FFF2-40B4-BE49-F238E27FC236}">
              <a16:creationId xmlns:a16="http://schemas.microsoft.com/office/drawing/2014/main" id="{CC6849D5-6173-4CFF-8E87-6CFEEA8CEBDD}"/>
            </a:ext>
          </a:extLst>
        </xdr:cNvPr>
        <xdr:cNvSpPr>
          <a:spLocks noChangeAspect="1" noChangeArrowheads="1"/>
        </xdr:cNvSpPr>
      </xdr:nvSpPr>
      <xdr:spPr bwMode="auto">
        <a:xfrm>
          <a:off x="0" y="5721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18</xdr:row>
      <xdr:rowOff>304800</xdr:rowOff>
    </xdr:to>
    <xdr:sp macro="" textlink="">
      <xdr:nvSpPr>
        <xdr:cNvPr id="60" name="AutoShape 59">
          <a:extLst>
            <a:ext uri="{FF2B5EF4-FFF2-40B4-BE49-F238E27FC236}">
              <a16:creationId xmlns:a16="http://schemas.microsoft.com/office/drawing/2014/main" id="{F6BD659B-F4E9-4FEE-A01E-2A476340FC78}"/>
            </a:ext>
          </a:extLst>
        </xdr:cNvPr>
        <xdr:cNvSpPr>
          <a:spLocks noChangeAspect="1" noChangeArrowheads="1"/>
        </xdr:cNvSpPr>
      </xdr:nvSpPr>
      <xdr:spPr bwMode="auto">
        <a:xfrm>
          <a:off x="0" y="5721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18</xdr:row>
      <xdr:rowOff>304800</xdr:rowOff>
    </xdr:to>
    <xdr:sp macro="" textlink="">
      <xdr:nvSpPr>
        <xdr:cNvPr id="61" name="AutoShape 60">
          <a:extLst>
            <a:ext uri="{FF2B5EF4-FFF2-40B4-BE49-F238E27FC236}">
              <a16:creationId xmlns:a16="http://schemas.microsoft.com/office/drawing/2014/main" id="{CCFB2ACC-AACB-45CD-9DCC-6AB687A902C4}"/>
            </a:ext>
          </a:extLst>
        </xdr:cNvPr>
        <xdr:cNvSpPr>
          <a:spLocks noChangeAspect="1" noChangeArrowheads="1"/>
        </xdr:cNvSpPr>
      </xdr:nvSpPr>
      <xdr:spPr bwMode="auto">
        <a:xfrm>
          <a:off x="0" y="5721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304800</xdr:colOff>
      <xdr:row>19</xdr:row>
      <xdr:rowOff>304800</xdr:rowOff>
    </xdr:to>
    <xdr:sp macro="" textlink="">
      <xdr:nvSpPr>
        <xdr:cNvPr id="62" name="AutoShape 61">
          <a:extLst>
            <a:ext uri="{FF2B5EF4-FFF2-40B4-BE49-F238E27FC236}">
              <a16:creationId xmlns:a16="http://schemas.microsoft.com/office/drawing/2014/main" id="{CE4467EC-C46C-4AE2-98BA-7FB3D569C8EC}"/>
            </a:ext>
          </a:extLst>
        </xdr:cNvPr>
        <xdr:cNvSpPr>
          <a:spLocks noChangeAspect="1" noChangeArrowheads="1"/>
        </xdr:cNvSpPr>
      </xdr:nvSpPr>
      <xdr:spPr bwMode="auto">
        <a:xfrm>
          <a:off x="0" y="6229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304800</xdr:colOff>
      <xdr:row>19</xdr:row>
      <xdr:rowOff>304800</xdr:rowOff>
    </xdr:to>
    <xdr:sp macro="" textlink="">
      <xdr:nvSpPr>
        <xdr:cNvPr id="63" name="AutoShape 62">
          <a:extLst>
            <a:ext uri="{FF2B5EF4-FFF2-40B4-BE49-F238E27FC236}">
              <a16:creationId xmlns:a16="http://schemas.microsoft.com/office/drawing/2014/main" id="{872FAEFC-2EB4-40BA-AE52-5FE45FE380A4}"/>
            </a:ext>
          </a:extLst>
        </xdr:cNvPr>
        <xdr:cNvSpPr>
          <a:spLocks noChangeAspect="1" noChangeArrowheads="1"/>
        </xdr:cNvSpPr>
      </xdr:nvSpPr>
      <xdr:spPr bwMode="auto">
        <a:xfrm>
          <a:off x="0" y="6229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304800</xdr:colOff>
      <xdr:row>19</xdr:row>
      <xdr:rowOff>304800</xdr:rowOff>
    </xdr:to>
    <xdr:sp macro="" textlink="">
      <xdr:nvSpPr>
        <xdr:cNvPr id="64" name="AutoShape 63">
          <a:extLst>
            <a:ext uri="{FF2B5EF4-FFF2-40B4-BE49-F238E27FC236}">
              <a16:creationId xmlns:a16="http://schemas.microsoft.com/office/drawing/2014/main" id="{9880426E-9915-4EAE-BECA-39E94F27CDD9}"/>
            </a:ext>
          </a:extLst>
        </xdr:cNvPr>
        <xdr:cNvSpPr>
          <a:spLocks noChangeAspect="1" noChangeArrowheads="1"/>
        </xdr:cNvSpPr>
      </xdr:nvSpPr>
      <xdr:spPr bwMode="auto">
        <a:xfrm>
          <a:off x="0" y="6229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304800</xdr:colOff>
      <xdr:row>19</xdr:row>
      <xdr:rowOff>304800</xdr:rowOff>
    </xdr:to>
    <xdr:sp macro="" textlink="">
      <xdr:nvSpPr>
        <xdr:cNvPr id="65" name="AutoShape 64">
          <a:extLst>
            <a:ext uri="{FF2B5EF4-FFF2-40B4-BE49-F238E27FC236}">
              <a16:creationId xmlns:a16="http://schemas.microsoft.com/office/drawing/2014/main" id="{7BA635DA-8C89-4C84-A715-054C0D39D7D4}"/>
            </a:ext>
          </a:extLst>
        </xdr:cNvPr>
        <xdr:cNvSpPr>
          <a:spLocks noChangeAspect="1" noChangeArrowheads="1"/>
        </xdr:cNvSpPr>
      </xdr:nvSpPr>
      <xdr:spPr bwMode="auto">
        <a:xfrm>
          <a:off x="0" y="6229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304800</xdr:colOff>
      <xdr:row>20</xdr:row>
      <xdr:rowOff>304800</xdr:rowOff>
    </xdr:to>
    <xdr:sp macro="" textlink="">
      <xdr:nvSpPr>
        <xdr:cNvPr id="66" name="AutoShape 65">
          <a:extLst>
            <a:ext uri="{FF2B5EF4-FFF2-40B4-BE49-F238E27FC236}">
              <a16:creationId xmlns:a16="http://schemas.microsoft.com/office/drawing/2014/main" id="{87B94FA8-5911-45B0-9A3D-6359B264B57A}"/>
            </a:ext>
          </a:extLst>
        </xdr:cNvPr>
        <xdr:cNvSpPr>
          <a:spLocks noChangeAspect="1" noChangeArrowheads="1"/>
        </xdr:cNvSpPr>
      </xdr:nvSpPr>
      <xdr:spPr bwMode="auto">
        <a:xfrm>
          <a:off x="0" y="6737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304800</xdr:colOff>
      <xdr:row>20</xdr:row>
      <xdr:rowOff>304800</xdr:rowOff>
    </xdr:to>
    <xdr:sp macro="" textlink="">
      <xdr:nvSpPr>
        <xdr:cNvPr id="67" name="AutoShape 66">
          <a:extLst>
            <a:ext uri="{FF2B5EF4-FFF2-40B4-BE49-F238E27FC236}">
              <a16:creationId xmlns:a16="http://schemas.microsoft.com/office/drawing/2014/main" id="{F8424AA0-4494-4BC5-9811-DBCADCF2ACB1}"/>
            </a:ext>
          </a:extLst>
        </xdr:cNvPr>
        <xdr:cNvSpPr>
          <a:spLocks noChangeAspect="1" noChangeArrowheads="1"/>
        </xdr:cNvSpPr>
      </xdr:nvSpPr>
      <xdr:spPr bwMode="auto">
        <a:xfrm>
          <a:off x="0" y="6737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304800</xdr:colOff>
      <xdr:row>20</xdr:row>
      <xdr:rowOff>304800</xdr:rowOff>
    </xdr:to>
    <xdr:sp macro="" textlink="">
      <xdr:nvSpPr>
        <xdr:cNvPr id="68" name="AutoShape 67">
          <a:extLst>
            <a:ext uri="{FF2B5EF4-FFF2-40B4-BE49-F238E27FC236}">
              <a16:creationId xmlns:a16="http://schemas.microsoft.com/office/drawing/2014/main" id="{ED6E3F99-215C-4DB2-9F2E-BCBC340F7880}"/>
            </a:ext>
          </a:extLst>
        </xdr:cNvPr>
        <xdr:cNvSpPr>
          <a:spLocks noChangeAspect="1" noChangeArrowheads="1"/>
        </xdr:cNvSpPr>
      </xdr:nvSpPr>
      <xdr:spPr bwMode="auto">
        <a:xfrm>
          <a:off x="0" y="6737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304800</xdr:colOff>
      <xdr:row>20</xdr:row>
      <xdr:rowOff>304800</xdr:rowOff>
    </xdr:to>
    <xdr:sp macro="" textlink="">
      <xdr:nvSpPr>
        <xdr:cNvPr id="69" name="AutoShape 68">
          <a:extLst>
            <a:ext uri="{FF2B5EF4-FFF2-40B4-BE49-F238E27FC236}">
              <a16:creationId xmlns:a16="http://schemas.microsoft.com/office/drawing/2014/main" id="{1DD6E19D-E7F9-4EA8-AD6E-F35579FB5425}"/>
            </a:ext>
          </a:extLst>
        </xdr:cNvPr>
        <xdr:cNvSpPr>
          <a:spLocks noChangeAspect="1" noChangeArrowheads="1"/>
        </xdr:cNvSpPr>
      </xdr:nvSpPr>
      <xdr:spPr bwMode="auto">
        <a:xfrm>
          <a:off x="0" y="6737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304800</xdr:colOff>
      <xdr:row>21</xdr:row>
      <xdr:rowOff>304800</xdr:rowOff>
    </xdr:to>
    <xdr:sp macro="" textlink="">
      <xdr:nvSpPr>
        <xdr:cNvPr id="70" name="AutoShape 69">
          <a:extLst>
            <a:ext uri="{FF2B5EF4-FFF2-40B4-BE49-F238E27FC236}">
              <a16:creationId xmlns:a16="http://schemas.microsoft.com/office/drawing/2014/main" id="{3EC6B5ED-F64F-45A3-A71F-691D469EC43A}"/>
            </a:ext>
          </a:extLst>
        </xdr:cNvPr>
        <xdr:cNvSpPr>
          <a:spLocks noChangeAspect="1" noChangeArrowheads="1"/>
        </xdr:cNvSpPr>
      </xdr:nvSpPr>
      <xdr:spPr bwMode="auto">
        <a:xfrm>
          <a:off x="0" y="70637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304800</xdr:colOff>
      <xdr:row>21</xdr:row>
      <xdr:rowOff>304800</xdr:rowOff>
    </xdr:to>
    <xdr:sp macro="" textlink="">
      <xdr:nvSpPr>
        <xdr:cNvPr id="71" name="AutoShape 70">
          <a:extLst>
            <a:ext uri="{FF2B5EF4-FFF2-40B4-BE49-F238E27FC236}">
              <a16:creationId xmlns:a16="http://schemas.microsoft.com/office/drawing/2014/main" id="{6C1A4746-A437-4F8A-BA14-4F8EA6E10964}"/>
            </a:ext>
          </a:extLst>
        </xdr:cNvPr>
        <xdr:cNvSpPr>
          <a:spLocks noChangeAspect="1" noChangeArrowheads="1"/>
        </xdr:cNvSpPr>
      </xdr:nvSpPr>
      <xdr:spPr bwMode="auto">
        <a:xfrm>
          <a:off x="0" y="70637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304800</xdr:colOff>
      <xdr:row>21</xdr:row>
      <xdr:rowOff>304800</xdr:rowOff>
    </xdr:to>
    <xdr:sp macro="" textlink="">
      <xdr:nvSpPr>
        <xdr:cNvPr id="72" name="AutoShape 71">
          <a:extLst>
            <a:ext uri="{FF2B5EF4-FFF2-40B4-BE49-F238E27FC236}">
              <a16:creationId xmlns:a16="http://schemas.microsoft.com/office/drawing/2014/main" id="{747B9C1C-66FB-4E1F-BE40-510415C42469}"/>
            </a:ext>
          </a:extLst>
        </xdr:cNvPr>
        <xdr:cNvSpPr>
          <a:spLocks noChangeAspect="1" noChangeArrowheads="1"/>
        </xdr:cNvSpPr>
      </xdr:nvSpPr>
      <xdr:spPr bwMode="auto">
        <a:xfrm>
          <a:off x="0" y="70637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304800</xdr:colOff>
      <xdr:row>21</xdr:row>
      <xdr:rowOff>304800</xdr:rowOff>
    </xdr:to>
    <xdr:sp macro="" textlink="">
      <xdr:nvSpPr>
        <xdr:cNvPr id="73" name="AutoShape 72">
          <a:extLst>
            <a:ext uri="{FF2B5EF4-FFF2-40B4-BE49-F238E27FC236}">
              <a16:creationId xmlns:a16="http://schemas.microsoft.com/office/drawing/2014/main" id="{886700B9-55AE-4001-B275-AB4B8A35A9BF}"/>
            </a:ext>
          </a:extLst>
        </xdr:cNvPr>
        <xdr:cNvSpPr>
          <a:spLocks noChangeAspect="1" noChangeArrowheads="1"/>
        </xdr:cNvSpPr>
      </xdr:nvSpPr>
      <xdr:spPr bwMode="auto">
        <a:xfrm>
          <a:off x="0" y="70637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304800</xdr:colOff>
      <xdr:row>22</xdr:row>
      <xdr:rowOff>304800</xdr:rowOff>
    </xdr:to>
    <xdr:sp macro="" textlink="">
      <xdr:nvSpPr>
        <xdr:cNvPr id="74" name="AutoShape 73">
          <a:extLst>
            <a:ext uri="{FF2B5EF4-FFF2-40B4-BE49-F238E27FC236}">
              <a16:creationId xmlns:a16="http://schemas.microsoft.com/office/drawing/2014/main" id="{40592F6C-A270-40F6-A59F-AC42CF6F4A32}"/>
            </a:ext>
          </a:extLst>
        </xdr:cNvPr>
        <xdr:cNvSpPr>
          <a:spLocks noChangeAspect="1" noChangeArrowheads="1"/>
        </xdr:cNvSpPr>
      </xdr:nvSpPr>
      <xdr:spPr bwMode="auto">
        <a:xfrm>
          <a:off x="0" y="72637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304800</xdr:colOff>
      <xdr:row>22</xdr:row>
      <xdr:rowOff>304800</xdr:rowOff>
    </xdr:to>
    <xdr:sp macro="" textlink="">
      <xdr:nvSpPr>
        <xdr:cNvPr id="75" name="AutoShape 74">
          <a:extLst>
            <a:ext uri="{FF2B5EF4-FFF2-40B4-BE49-F238E27FC236}">
              <a16:creationId xmlns:a16="http://schemas.microsoft.com/office/drawing/2014/main" id="{8BF6C4D8-4657-4857-9BC7-6B3D4792F7FB}"/>
            </a:ext>
          </a:extLst>
        </xdr:cNvPr>
        <xdr:cNvSpPr>
          <a:spLocks noChangeAspect="1" noChangeArrowheads="1"/>
        </xdr:cNvSpPr>
      </xdr:nvSpPr>
      <xdr:spPr bwMode="auto">
        <a:xfrm>
          <a:off x="0" y="72637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304800</xdr:colOff>
      <xdr:row>22</xdr:row>
      <xdr:rowOff>304800</xdr:rowOff>
    </xdr:to>
    <xdr:sp macro="" textlink="">
      <xdr:nvSpPr>
        <xdr:cNvPr id="76" name="AutoShape 75">
          <a:extLst>
            <a:ext uri="{FF2B5EF4-FFF2-40B4-BE49-F238E27FC236}">
              <a16:creationId xmlns:a16="http://schemas.microsoft.com/office/drawing/2014/main" id="{A7AFB00D-16C0-4D45-B6B5-B22C84C1C365}"/>
            </a:ext>
          </a:extLst>
        </xdr:cNvPr>
        <xdr:cNvSpPr>
          <a:spLocks noChangeAspect="1" noChangeArrowheads="1"/>
        </xdr:cNvSpPr>
      </xdr:nvSpPr>
      <xdr:spPr bwMode="auto">
        <a:xfrm>
          <a:off x="0" y="72637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304800</xdr:colOff>
      <xdr:row>22</xdr:row>
      <xdr:rowOff>304800</xdr:rowOff>
    </xdr:to>
    <xdr:sp macro="" textlink="">
      <xdr:nvSpPr>
        <xdr:cNvPr id="77" name="AutoShape 76">
          <a:extLst>
            <a:ext uri="{FF2B5EF4-FFF2-40B4-BE49-F238E27FC236}">
              <a16:creationId xmlns:a16="http://schemas.microsoft.com/office/drawing/2014/main" id="{E73D7EB7-B7AF-4648-B5DC-B59EDF8B130B}"/>
            </a:ext>
          </a:extLst>
        </xdr:cNvPr>
        <xdr:cNvSpPr>
          <a:spLocks noChangeAspect="1" noChangeArrowheads="1"/>
        </xdr:cNvSpPr>
      </xdr:nvSpPr>
      <xdr:spPr bwMode="auto">
        <a:xfrm>
          <a:off x="0" y="72637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304800</xdr:colOff>
      <xdr:row>23</xdr:row>
      <xdr:rowOff>304800</xdr:rowOff>
    </xdr:to>
    <xdr:sp macro="" textlink="">
      <xdr:nvSpPr>
        <xdr:cNvPr id="78" name="AutoShape 77">
          <a:extLst>
            <a:ext uri="{FF2B5EF4-FFF2-40B4-BE49-F238E27FC236}">
              <a16:creationId xmlns:a16="http://schemas.microsoft.com/office/drawing/2014/main" id="{D44A8602-09E5-4695-9C42-832CE3470152}"/>
            </a:ext>
          </a:extLst>
        </xdr:cNvPr>
        <xdr:cNvSpPr>
          <a:spLocks noChangeAspect="1" noChangeArrowheads="1"/>
        </xdr:cNvSpPr>
      </xdr:nvSpPr>
      <xdr:spPr bwMode="auto">
        <a:xfrm>
          <a:off x="0" y="74999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304800</xdr:colOff>
      <xdr:row>23</xdr:row>
      <xdr:rowOff>304800</xdr:rowOff>
    </xdr:to>
    <xdr:sp macro="" textlink="">
      <xdr:nvSpPr>
        <xdr:cNvPr id="79" name="AutoShape 78">
          <a:extLst>
            <a:ext uri="{FF2B5EF4-FFF2-40B4-BE49-F238E27FC236}">
              <a16:creationId xmlns:a16="http://schemas.microsoft.com/office/drawing/2014/main" id="{4212FBFB-2CD4-4D97-8469-CEE554A9CA8E}"/>
            </a:ext>
          </a:extLst>
        </xdr:cNvPr>
        <xdr:cNvSpPr>
          <a:spLocks noChangeAspect="1" noChangeArrowheads="1"/>
        </xdr:cNvSpPr>
      </xdr:nvSpPr>
      <xdr:spPr bwMode="auto">
        <a:xfrm>
          <a:off x="0" y="74999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304800</xdr:colOff>
      <xdr:row>23</xdr:row>
      <xdr:rowOff>304800</xdr:rowOff>
    </xdr:to>
    <xdr:sp macro="" textlink="">
      <xdr:nvSpPr>
        <xdr:cNvPr id="80" name="AutoShape 79">
          <a:extLst>
            <a:ext uri="{FF2B5EF4-FFF2-40B4-BE49-F238E27FC236}">
              <a16:creationId xmlns:a16="http://schemas.microsoft.com/office/drawing/2014/main" id="{92A42EB6-66CD-4D29-A5CB-87F42133B6F7}"/>
            </a:ext>
          </a:extLst>
        </xdr:cNvPr>
        <xdr:cNvSpPr>
          <a:spLocks noChangeAspect="1" noChangeArrowheads="1"/>
        </xdr:cNvSpPr>
      </xdr:nvSpPr>
      <xdr:spPr bwMode="auto">
        <a:xfrm>
          <a:off x="0" y="74999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304800</xdr:colOff>
      <xdr:row>23</xdr:row>
      <xdr:rowOff>304800</xdr:rowOff>
    </xdr:to>
    <xdr:sp macro="" textlink="">
      <xdr:nvSpPr>
        <xdr:cNvPr id="81" name="AutoShape 80">
          <a:extLst>
            <a:ext uri="{FF2B5EF4-FFF2-40B4-BE49-F238E27FC236}">
              <a16:creationId xmlns:a16="http://schemas.microsoft.com/office/drawing/2014/main" id="{95E2519C-90A1-4FE8-8F79-8E265B035DCC}"/>
            </a:ext>
          </a:extLst>
        </xdr:cNvPr>
        <xdr:cNvSpPr>
          <a:spLocks noChangeAspect="1" noChangeArrowheads="1"/>
        </xdr:cNvSpPr>
      </xdr:nvSpPr>
      <xdr:spPr bwMode="auto">
        <a:xfrm>
          <a:off x="0" y="74999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304800</xdr:colOff>
      <xdr:row>24</xdr:row>
      <xdr:rowOff>304800</xdr:rowOff>
    </xdr:to>
    <xdr:sp macro="" textlink="">
      <xdr:nvSpPr>
        <xdr:cNvPr id="82" name="AutoShape 81">
          <a:extLst>
            <a:ext uri="{FF2B5EF4-FFF2-40B4-BE49-F238E27FC236}">
              <a16:creationId xmlns:a16="http://schemas.microsoft.com/office/drawing/2014/main" id="{44F470D8-88B5-47AF-93DB-A9C2F18F4394}"/>
            </a:ext>
          </a:extLst>
        </xdr:cNvPr>
        <xdr:cNvSpPr>
          <a:spLocks noChangeAspect="1" noChangeArrowheads="1"/>
        </xdr:cNvSpPr>
      </xdr:nvSpPr>
      <xdr:spPr bwMode="auto">
        <a:xfrm>
          <a:off x="0" y="770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304800</xdr:colOff>
      <xdr:row>24</xdr:row>
      <xdr:rowOff>304800</xdr:rowOff>
    </xdr:to>
    <xdr:sp macro="" textlink="">
      <xdr:nvSpPr>
        <xdr:cNvPr id="83" name="AutoShape 82">
          <a:extLst>
            <a:ext uri="{FF2B5EF4-FFF2-40B4-BE49-F238E27FC236}">
              <a16:creationId xmlns:a16="http://schemas.microsoft.com/office/drawing/2014/main" id="{C6E5288E-567A-464C-BFEF-BBEF94912625}"/>
            </a:ext>
          </a:extLst>
        </xdr:cNvPr>
        <xdr:cNvSpPr>
          <a:spLocks noChangeAspect="1" noChangeArrowheads="1"/>
        </xdr:cNvSpPr>
      </xdr:nvSpPr>
      <xdr:spPr bwMode="auto">
        <a:xfrm>
          <a:off x="0" y="770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304800</xdr:colOff>
      <xdr:row>24</xdr:row>
      <xdr:rowOff>304800</xdr:rowOff>
    </xdr:to>
    <xdr:sp macro="" textlink="">
      <xdr:nvSpPr>
        <xdr:cNvPr id="84" name="AutoShape 83">
          <a:extLst>
            <a:ext uri="{FF2B5EF4-FFF2-40B4-BE49-F238E27FC236}">
              <a16:creationId xmlns:a16="http://schemas.microsoft.com/office/drawing/2014/main" id="{7E1DAB83-B3DD-4B12-A612-C4762E2E678F}"/>
            </a:ext>
          </a:extLst>
        </xdr:cNvPr>
        <xdr:cNvSpPr>
          <a:spLocks noChangeAspect="1" noChangeArrowheads="1"/>
        </xdr:cNvSpPr>
      </xdr:nvSpPr>
      <xdr:spPr bwMode="auto">
        <a:xfrm>
          <a:off x="0" y="770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304800</xdr:colOff>
      <xdr:row>24</xdr:row>
      <xdr:rowOff>304800</xdr:rowOff>
    </xdr:to>
    <xdr:sp macro="" textlink="">
      <xdr:nvSpPr>
        <xdr:cNvPr id="85" name="AutoShape 84">
          <a:extLst>
            <a:ext uri="{FF2B5EF4-FFF2-40B4-BE49-F238E27FC236}">
              <a16:creationId xmlns:a16="http://schemas.microsoft.com/office/drawing/2014/main" id="{4FDAED62-DA3E-49A9-8EDB-477D73150AFD}"/>
            </a:ext>
          </a:extLst>
        </xdr:cNvPr>
        <xdr:cNvSpPr>
          <a:spLocks noChangeAspect="1" noChangeArrowheads="1"/>
        </xdr:cNvSpPr>
      </xdr:nvSpPr>
      <xdr:spPr bwMode="auto">
        <a:xfrm>
          <a:off x="0" y="770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304800</xdr:colOff>
      <xdr:row>25</xdr:row>
      <xdr:rowOff>304800</xdr:rowOff>
    </xdr:to>
    <xdr:sp macro="" textlink="">
      <xdr:nvSpPr>
        <xdr:cNvPr id="86" name="AutoShape 85">
          <a:extLst>
            <a:ext uri="{FF2B5EF4-FFF2-40B4-BE49-F238E27FC236}">
              <a16:creationId xmlns:a16="http://schemas.microsoft.com/office/drawing/2014/main" id="{0ABC9FCA-50A3-4E4A-A24D-3B9AB641E43C}"/>
            </a:ext>
          </a:extLst>
        </xdr:cNvPr>
        <xdr:cNvSpPr>
          <a:spLocks noChangeAspect="1" noChangeArrowheads="1"/>
        </xdr:cNvSpPr>
      </xdr:nvSpPr>
      <xdr:spPr bwMode="auto">
        <a:xfrm>
          <a:off x="0" y="79905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304800</xdr:colOff>
      <xdr:row>25</xdr:row>
      <xdr:rowOff>304800</xdr:rowOff>
    </xdr:to>
    <xdr:sp macro="" textlink="">
      <xdr:nvSpPr>
        <xdr:cNvPr id="87" name="AutoShape 86">
          <a:extLst>
            <a:ext uri="{FF2B5EF4-FFF2-40B4-BE49-F238E27FC236}">
              <a16:creationId xmlns:a16="http://schemas.microsoft.com/office/drawing/2014/main" id="{D4E598B1-9E99-4FEB-988C-F8F0072214BF}"/>
            </a:ext>
          </a:extLst>
        </xdr:cNvPr>
        <xdr:cNvSpPr>
          <a:spLocks noChangeAspect="1" noChangeArrowheads="1"/>
        </xdr:cNvSpPr>
      </xdr:nvSpPr>
      <xdr:spPr bwMode="auto">
        <a:xfrm>
          <a:off x="0" y="79905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304800</xdr:colOff>
      <xdr:row>25</xdr:row>
      <xdr:rowOff>304800</xdr:rowOff>
    </xdr:to>
    <xdr:sp macro="" textlink="">
      <xdr:nvSpPr>
        <xdr:cNvPr id="88" name="AutoShape 87">
          <a:extLst>
            <a:ext uri="{FF2B5EF4-FFF2-40B4-BE49-F238E27FC236}">
              <a16:creationId xmlns:a16="http://schemas.microsoft.com/office/drawing/2014/main" id="{F0A2621D-53B7-4F4D-8757-9363D1782DFB}"/>
            </a:ext>
          </a:extLst>
        </xdr:cNvPr>
        <xdr:cNvSpPr>
          <a:spLocks noChangeAspect="1" noChangeArrowheads="1"/>
        </xdr:cNvSpPr>
      </xdr:nvSpPr>
      <xdr:spPr bwMode="auto">
        <a:xfrm>
          <a:off x="0" y="79905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304800</xdr:colOff>
      <xdr:row>25</xdr:row>
      <xdr:rowOff>304800</xdr:rowOff>
    </xdr:to>
    <xdr:sp macro="" textlink="">
      <xdr:nvSpPr>
        <xdr:cNvPr id="89" name="AutoShape 88">
          <a:extLst>
            <a:ext uri="{FF2B5EF4-FFF2-40B4-BE49-F238E27FC236}">
              <a16:creationId xmlns:a16="http://schemas.microsoft.com/office/drawing/2014/main" id="{35DAE8F8-D7D8-4FF2-95E1-66831B0D5DE0}"/>
            </a:ext>
          </a:extLst>
        </xdr:cNvPr>
        <xdr:cNvSpPr>
          <a:spLocks noChangeAspect="1" noChangeArrowheads="1"/>
        </xdr:cNvSpPr>
      </xdr:nvSpPr>
      <xdr:spPr bwMode="auto">
        <a:xfrm>
          <a:off x="0" y="79905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xdr:row>
      <xdr:rowOff>0</xdr:rowOff>
    </xdr:from>
    <xdr:to>
      <xdr:col>0</xdr:col>
      <xdr:colOff>304800</xdr:colOff>
      <xdr:row>26</xdr:row>
      <xdr:rowOff>304800</xdr:rowOff>
    </xdr:to>
    <xdr:sp macro="" textlink="">
      <xdr:nvSpPr>
        <xdr:cNvPr id="90" name="AutoShape 89">
          <a:extLst>
            <a:ext uri="{FF2B5EF4-FFF2-40B4-BE49-F238E27FC236}">
              <a16:creationId xmlns:a16="http://schemas.microsoft.com/office/drawing/2014/main" id="{382941CD-BEB7-4F7F-93FD-A28A2D64073C}"/>
            </a:ext>
          </a:extLst>
        </xdr:cNvPr>
        <xdr:cNvSpPr>
          <a:spLocks noChangeAspect="1" noChangeArrowheads="1"/>
        </xdr:cNvSpPr>
      </xdr:nvSpPr>
      <xdr:spPr bwMode="auto">
        <a:xfrm>
          <a:off x="0" y="8335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xdr:row>
      <xdr:rowOff>0</xdr:rowOff>
    </xdr:from>
    <xdr:to>
      <xdr:col>0</xdr:col>
      <xdr:colOff>304800</xdr:colOff>
      <xdr:row>26</xdr:row>
      <xdr:rowOff>304800</xdr:rowOff>
    </xdr:to>
    <xdr:sp macro="" textlink="">
      <xdr:nvSpPr>
        <xdr:cNvPr id="91" name="AutoShape 90">
          <a:extLst>
            <a:ext uri="{FF2B5EF4-FFF2-40B4-BE49-F238E27FC236}">
              <a16:creationId xmlns:a16="http://schemas.microsoft.com/office/drawing/2014/main" id="{C56DAF68-93BC-4895-85B9-68E1BE7532E5}"/>
            </a:ext>
          </a:extLst>
        </xdr:cNvPr>
        <xdr:cNvSpPr>
          <a:spLocks noChangeAspect="1" noChangeArrowheads="1"/>
        </xdr:cNvSpPr>
      </xdr:nvSpPr>
      <xdr:spPr bwMode="auto">
        <a:xfrm>
          <a:off x="0" y="8335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xdr:row>
      <xdr:rowOff>0</xdr:rowOff>
    </xdr:from>
    <xdr:to>
      <xdr:col>0</xdr:col>
      <xdr:colOff>304800</xdr:colOff>
      <xdr:row>26</xdr:row>
      <xdr:rowOff>304800</xdr:rowOff>
    </xdr:to>
    <xdr:sp macro="" textlink="">
      <xdr:nvSpPr>
        <xdr:cNvPr id="92" name="AutoShape 91">
          <a:extLst>
            <a:ext uri="{FF2B5EF4-FFF2-40B4-BE49-F238E27FC236}">
              <a16:creationId xmlns:a16="http://schemas.microsoft.com/office/drawing/2014/main" id="{59CCF28C-70C5-4C6F-950C-454BE487E3D2}"/>
            </a:ext>
          </a:extLst>
        </xdr:cNvPr>
        <xdr:cNvSpPr>
          <a:spLocks noChangeAspect="1" noChangeArrowheads="1"/>
        </xdr:cNvSpPr>
      </xdr:nvSpPr>
      <xdr:spPr bwMode="auto">
        <a:xfrm>
          <a:off x="0" y="8335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xdr:row>
      <xdr:rowOff>0</xdr:rowOff>
    </xdr:from>
    <xdr:to>
      <xdr:col>0</xdr:col>
      <xdr:colOff>304800</xdr:colOff>
      <xdr:row>26</xdr:row>
      <xdr:rowOff>304800</xdr:rowOff>
    </xdr:to>
    <xdr:sp macro="" textlink="">
      <xdr:nvSpPr>
        <xdr:cNvPr id="93" name="AutoShape 92">
          <a:extLst>
            <a:ext uri="{FF2B5EF4-FFF2-40B4-BE49-F238E27FC236}">
              <a16:creationId xmlns:a16="http://schemas.microsoft.com/office/drawing/2014/main" id="{1BB0F0AD-A761-481E-A0C5-BA8AF8F2F22B}"/>
            </a:ext>
          </a:extLst>
        </xdr:cNvPr>
        <xdr:cNvSpPr>
          <a:spLocks noChangeAspect="1" noChangeArrowheads="1"/>
        </xdr:cNvSpPr>
      </xdr:nvSpPr>
      <xdr:spPr bwMode="auto">
        <a:xfrm>
          <a:off x="0" y="8335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xdr:row>
      <xdr:rowOff>0</xdr:rowOff>
    </xdr:from>
    <xdr:to>
      <xdr:col>0</xdr:col>
      <xdr:colOff>304800</xdr:colOff>
      <xdr:row>27</xdr:row>
      <xdr:rowOff>304800</xdr:rowOff>
    </xdr:to>
    <xdr:sp macro="" textlink="">
      <xdr:nvSpPr>
        <xdr:cNvPr id="94" name="AutoShape 93">
          <a:extLst>
            <a:ext uri="{FF2B5EF4-FFF2-40B4-BE49-F238E27FC236}">
              <a16:creationId xmlns:a16="http://schemas.microsoft.com/office/drawing/2014/main" id="{E6A060FC-AC83-4AFE-9431-D8FBD01854B6}"/>
            </a:ext>
          </a:extLst>
        </xdr:cNvPr>
        <xdr:cNvSpPr>
          <a:spLocks noChangeAspect="1" noChangeArrowheads="1"/>
        </xdr:cNvSpPr>
      </xdr:nvSpPr>
      <xdr:spPr bwMode="auto">
        <a:xfrm>
          <a:off x="0" y="8481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xdr:row>
      <xdr:rowOff>0</xdr:rowOff>
    </xdr:from>
    <xdr:to>
      <xdr:col>0</xdr:col>
      <xdr:colOff>304800</xdr:colOff>
      <xdr:row>27</xdr:row>
      <xdr:rowOff>304800</xdr:rowOff>
    </xdr:to>
    <xdr:sp macro="" textlink="">
      <xdr:nvSpPr>
        <xdr:cNvPr id="95" name="AutoShape 94">
          <a:extLst>
            <a:ext uri="{FF2B5EF4-FFF2-40B4-BE49-F238E27FC236}">
              <a16:creationId xmlns:a16="http://schemas.microsoft.com/office/drawing/2014/main" id="{49240044-267F-49D4-BA05-A47CEA3D13AA}"/>
            </a:ext>
          </a:extLst>
        </xdr:cNvPr>
        <xdr:cNvSpPr>
          <a:spLocks noChangeAspect="1" noChangeArrowheads="1"/>
        </xdr:cNvSpPr>
      </xdr:nvSpPr>
      <xdr:spPr bwMode="auto">
        <a:xfrm>
          <a:off x="0" y="8481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xdr:row>
      <xdr:rowOff>0</xdr:rowOff>
    </xdr:from>
    <xdr:to>
      <xdr:col>0</xdr:col>
      <xdr:colOff>304800</xdr:colOff>
      <xdr:row>27</xdr:row>
      <xdr:rowOff>304800</xdr:rowOff>
    </xdr:to>
    <xdr:sp macro="" textlink="">
      <xdr:nvSpPr>
        <xdr:cNvPr id="96" name="AutoShape 95">
          <a:extLst>
            <a:ext uri="{FF2B5EF4-FFF2-40B4-BE49-F238E27FC236}">
              <a16:creationId xmlns:a16="http://schemas.microsoft.com/office/drawing/2014/main" id="{72AE0667-F261-4F93-8209-829CA2CF99AC}"/>
            </a:ext>
          </a:extLst>
        </xdr:cNvPr>
        <xdr:cNvSpPr>
          <a:spLocks noChangeAspect="1" noChangeArrowheads="1"/>
        </xdr:cNvSpPr>
      </xdr:nvSpPr>
      <xdr:spPr bwMode="auto">
        <a:xfrm>
          <a:off x="0" y="8481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xdr:row>
      <xdr:rowOff>0</xdr:rowOff>
    </xdr:from>
    <xdr:to>
      <xdr:col>0</xdr:col>
      <xdr:colOff>304800</xdr:colOff>
      <xdr:row>27</xdr:row>
      <xdr:rowOff>304800</xdr:rowOff>
    </xdr:to>
    <xdr:sp macro="" textlink="">
      <xdr:nvSpPr>
        <xdr:cNvPr id="97" name="AutoShape 96">
          <a:extLst>
            <a:ext uri="{FF2B5EF4-FFF2-40B4-BE49-F238E27FC236}">
              <a16:creationId xmlns:a16="http://schemas.microsoft.com/office/drawing/2014/main" id="{54FD91BF-ECE8-4DAF-A4E3-1FBD8CB5F519}"/>
            </a:ext>
          </a:extLst>
        </xdr:cNvPr>
        <xdr:cNvSpPr>
          <a:spLocks noChangeAspect="1" noChangeArrowheads="1"/>
        </xdr:cNvSpPr>
      </xdr:nvSpPr>
      <xdr:spPr bwMode="auto">
        <a:xfrm>
          <a:off x="0" y="8481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304800</xdr:colOff>
      <xdr:row>28</xdr:row>
      <xdr:rowOff>304800</xdr:rowOff>
    </xdr:to>
    <xdr:sp macro="" textlink="">
      <xdr:nvSpPr>
        <xdr:cNvPr id="98" name="AutoShape 97">
          <a:extLst>
            <a:ext uri="{FF2B5EF4-FFF2-40B4-BE49-F238E27FC236}">
              <a16:creationId xmlns:a16="http://schemas.microsoft.com/office/drawing/2014/main" id="{7D99C9B8-080D-477C-B7B1-D6DB68791A27}"/>
            </a:ext>
          </a:extLst>
        </xdr:cNvPr>
        <xdr:cNvSpPr>
          <a:spLocks noChangeAspect="1" noChangeArrowheads="1"/>
        </xdr:cNvSpPr>
      </xdr:nvSpPr>
      <xdr:spPr bwMode="auto">
        <a:xfrm>
          <a:off x="0" y="86086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304800</xdr:colOff>
      <xdr:row>28</xdr:row>
      <xdr:rowOff>304800</xdr:rowOff>
    </xdr:to>
    <xdr:sp macro="" textlink="">
      <xdr:nvSpPr>
        <xdr:cNvPr id="99" name="AutoShape 98">
          <a:extLst>
            <a:ext uri="{FF2B5EF4-FFF2-40B4-BE49-F238E27FC236}">
              <a16:creationId xmlns:a16="http://schemas.microsoft.com/office/drawing/2014/main" id="{0C60D732-8FE3-4BD0-AB59-FF3D974A2A80}"/>
            </a:ext>
          </a:extLst>
        </xdr:cNvPr>
        <xdr:cNvSpPr>
          <a:spLocks noChangeAspect="1" noChangeArrowheads="1"/>
        </xdr:cNvSpPr>
      </xdr:nvSpPr>
      <xdr:spPr bwMode="auto">
        <a:xfrm>
          <a:off x="0" y="86086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304800</xdr:colOff>
      <xdr:row>28</xdr:row>
      <xdr:rowOff>304800</xdr:rowOff>
    </xdr:to>
    <xdr:sp macro="" textlink="">
      <xdr:nvSpPr>
        <xdr:cNvPr id="100" name="AutoShape 99">
          <a:extLst>
            <a:ext uri="{FF2B5EF4-FFF2-40B4-BE49-F238E27FC236}">
              <a16:creationId xmlns:a16="http://schemas.microsoft.com/office/drawing/2014/main" id="{4B6BB6FE-F684-4CB5-BE4D-03DC96DAB74A}"/>
            </a:ext>
          </a:extLst>
        </xdr:cNvPr>
        <xdr:cNvSpPr>
          <a:spLocks noChangeAspect="1" noChangeArrowheads="1"/>
        </xdr:cNvSpPr>
      </xdr:nvSpPr>
      <xdr:spPr bwMode="auto">
        <a:xfrm>
          <a:off x="0" y="86086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304800</xdr:colOff>
      <xdr:row>28</xdr:row>
      <xdr:rowOff>304800</xdr:rowOff>
    </xdr:to>
    <xdr:sp macro="" textlink="">
      <xdr:nvSpPr>
        <xdr:cNvPr id="101" name="AutoShape 100">
          <a:extLst>
            <a:ext uri="{FF2B5EF4-FFF2-40B4-BE49-F238E27FC236}">
              <a16:creationId xmlns:a16="http://schemas.microsoft.com/office/drawing/2014/main" id="{C81CA8AE-51CD-409F-B20E-47AB04461D6C}"/>
            </a:ext>
          </a:extLst>
        </xdr:cNvPr>
        <xdr:cNvSpPr>
          <a:spLocks noChangeAspect="1" noChangeArrowheads="1"/>
        </xdr:cNvSpPr>
      </xdr:nvSpPr>
      <xdr:spPr bwMode="auto">
        <a:xfrm>
          <a:off x="0" y="86086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304800</xdr:colOff>
      <xdr:row>29</xdr:row>
      <xdr:rowOff>304800</xdr:rowOff>
    </xdr:to>
    <xdr:sp macro="" textlink="">
      <xdr:nvSpPr>
        <xdr:cNvPr id="102" name="AutoShape 105">
          <a:extLst>
            <a:ext uri="{FF2B5EF4-FFF2-40B4-BE49-F238E27FC236}">
              <a16:creationId xmlns:a16="http://schemas.microsoft.com/office/drawing/2014/main" id="{6BF6A10A-A9B1-4161-BA0A-974BD9AC0EBB}"/>
            </a:ext>
          </a:extLst>
        </xdr:cNvPr>
        <xdr:cNvSpPr>
          <a:spLocks noChangeAspect="1" noChangeArrowheads="1"/>
        </xdr:cNvSpPr>
      </xdr:nvSpPr>
      <xdr:spPr bwMode="auto">
        <a:xfrm>
          <a:off x="0" y="8718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304800</xdr:colOff>
      <xdr:row>29</xdr:row>
      <xdr:rowOff>304800</xdr:rowOff>
    </xdr:to>
    <xdr:sp macro="" textlink="">
      <xdr:nvSpPr>
        <xdr:cNvPr id="103" name="AutoShape 106">
          <a:extLst>
            <a:ext uri="{FF2B5EF4-FFF2-40B4-BE49-F238E27FC236}">
              <a16:creationId xmlns:a16="http://schemas.microsoft.com/office/drawing/2014/main" id="{27CDACE5-6992-4F86-8435-30826C5EB7FB}"/>
            </a:ext>
          </a:extLst>
        </xdr:cNvPr>
        <xdr:cNvSpPr>
          <a:spLocks noChangeAspect="1" noChangeArrowheads="1"/>
        </xdr:cNvSpPr>
      </xdr:nvSpPr>
      <xdr:spPr bwMode="auto">
        <a:xfrm>
          <a:off x="0" y="8718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304800</xdr:colOff>
      <xdr:row>29</xdr:row>
      <xdr:rowOff>304800</xdr:rowOff>
    </xdr:to>
    <xdr:sp macro="" textlink="">
      <xdr:nvSpPr>
        <xdr:cNvPr id="104" name="AutoShape 107">
          <a:extLst>
            <a:ext uri="{FF2B5EF4-FFF2-40B4-BE49-F238E27FC236}">
              <a16:creationId xmlns:a16="http://schemas.microsoft.com/office/drawing/2014/main" id="{789BE755-5BC5-4498-90D0-16CE88CF1A04}"/>
            </a:ext>
          </a:extLst>
        </xdr:cNvPr>
        <xdr:cNvSpPr>
          <a:spLocks noChangeAspect="1" noChangeArrowheads="1"/>
        </xdr:cNvSpPr>
      </xdr:nvSpPr>
      <xdr:spPr bwMode="auto">
        <a:xfrm>
          <a:off x="0" y="8718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304800</xdr:colOff>
      <xdr:row>29</xdr:row>
      <xdr:rowOff>304800</xdr:rowOff>
    </xdr:to>
    <xdr:sp macro="" textlink="">
      <xdr:nvSpPr>
        <xdr:cNvPr id="105" name="AutoShape 108">
          <a:extLst>
            <a:ext uri="{FF2B5EF4-FFF2-40B4-BE49-F238E27FC236}">
              <a16:creationId xmlns:a16="http://schemas.microsoft.com/office/drawing/2014/main" id="{B06D150D-7202-4514-A0AB-8F22A58FB1C0}"/>
            </a:ext>
          </a:extLst>
        </xdr:cNvPr>
        <xdr:cNvSpPr>
          <a:spLocks noChangeAspect="1" noChangeArrowheads="1"/>
        </xdr:cNvSpPr>
      </xdr:nvSpPr>
      <xdr:spPr bwMode="auto">
        <a:xfrm>
          <a:off x="0" y="8718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304800</xdr:colOff>
      <xdr:row>29</xdr:row>
      <xdr:rowOff>304800</xdr:rowOff>
    </xdr:to>
    <xdr:sp macro="" textlink="">
      <xdr:nvSpPr>
        <xdr:cNvPr id="106" name="AutoShape 109">
          <a:extLst>
            <a:ext uri="{FF2B5EF4-FFF2-40B4-BE49-F238E27FC236}">
              <a16:creationId xmlns:a16="http://schemas.microsoft.com/office/drawing/2014/main" id="{E8D173BC-D49E-43E6-9621-B987763B9B3B}"/>
            </a:ext>
          </a:extLst>
        </xdr:cNvPr>
        <xdr:cNvSpPr>
          <a:spLocks noChangeAspect="1" noChangeArrowheads="1"/>
        </xdr:cNvSpPr>
      </xdr:nvSpPr>
      <xdr:spPr bwMode="auto">
        <a:xfrm>
          <a:off x="0" y="8718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304800</xdr:colOff>
      <xdr:row>29</xdr:row>
      <xdr:rowOff>304800</xdr:rowOff>
    </xdr:to>
    <xdr:sp macro="" textlink="">
      <xdr:nvSpPr>
        <xdr:cNvPr id="107" name="AutoShape 110">
          <a:extLst>
            <a:ext uri="{FF2B5EF4-FFF2-40B4-BE49-F238E27FC236}">
              <a16:creationId xmlns:a16="http://schemas.microsoft.com/office/drawing/2014/main" id="{35166695-F4DD-46EC-ADD7-1CD4AA2FC975}"/>
            </a:ext>
          </a:extLst>
        </xdr:cNvPr>
        <xdr:cNvSpPr>
          <a:spLocks noChangeAspect="1" noChangeArrowheads="1"/>
        </xdr:cNvSpPr>
      </xdr:nvSpPr>
      <xdr:spPr bwMode="auto">
        <a:xfrm>
          <a:off x="0" y="8718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304800</xdr:colOff>
      <xdr:row>29</xdr:row>
      <xdr:rowOff>304800</xdr:rowOff>
    </xdr:to>
    <xdr:sp macro="" textlink="">
      <xdr:nvSpPr>
        <xdr:cNvPr id="108" name="AutoShape 111">
          <a:extLst>
            <a:ext uri="{FF2B5EF4-FFF2-40B4-BE49-F238E27FC236}">
              <a16:creationId xmlns:a16="http://schemas.microsoft.com/office/drawing/2014/main" id="{E378CF6A-D980-491F-BDF0-149FEB94DCFE}"/>
            </a:ext>
          </a:extLst>
        </xdr:cNvPr>
        <xdr:cNvSpPr>
          <a:spLocks noChangeAspect="1" noChangeArrowheads="1"/>
        </xdr:cNvSpPr>
      </xdr:nvSpPr>
      <xdr:spPr bwMode="auto">
        <a:xfrm>
          <a:off x="0" y="8718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304800</xdr:colOff>
      <xdr:row>29</xdr:row>
      <xdr:rowOff>304800</xdr:rowOff>
    </xdr:to>
    <xdr:sp macro="" textlink="">
      <xdr:nvSpPr>
        <xdr:cNvPr id="109" name="AutoShape 112">
          <a:extLst>
            <a:ext uri="{FF2B5EF4-FFF2-40B4-BE49-F238E27FC236}">
              <a16:creationId xmlns:a16="http://schemas.microsoft.com/office/drawing/2014/main" id="{E1BCF495-5898-4A73-89B4-8DC0222C9DD0}"/>
            </a:ext>
          </a:extLst>
        </xdr:cNvPr>
        <xdr:cNvSpPr>
          <a:spLocks noChangeAspect="1" noChangeArrowheads="1"/>
        </xdr:cNvSpPr>
      </xdr:nvSpPr>
      <xdr:spPr bwMode="auto">
        <a:xfrm>
          <a:off x="0" y="8718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304800</xdr:colOff>
      <xdr:row>30</xdr:row>
      <xdr:rowOff>304800</xdr:rowOff>
    </xdr:to>
    <xdr:sp macro="" textlink="">
      <xdr:nvSpPr>
        <xdr:cNvPr id="110" name="AutoShape 113">
          <a:extLst>
            <a:ext uri="{FF2B5EF4-FFF2-40B4-BE49-F238E27FC236}">
              <a16:creationId xmlns:a16="http://schemas.microsoft.com/office/drawing/2014/main" id="{CD5535F5-FCA6-404E-B8A0-B3B37D627D0B}"/>
            </a:ext>
          </a:extLst>
        </xdr:cNvPr>
        <xdr:cNvSpPr>
          <a:spLocks noChangeAspect="1" noChangeArrowheads="1"/>
        </xdr:cNvSpPr>
      </xdr:nvSpPr>
      <xdr:spPr bwMode="auto">
        <a:xfrm>
          <a:off x="0" y="8827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304800</xdr:colOff>
      <xdr:row>30</xdr:row>
      <xdr:rowOff>304800</xdr:rowOff>
    </xdr:to>
    <xdr:sp macro="" textlink="">
      <xdr:nvSpPr>
        <xdr:cNvPr id="111" name="AutoShape 114">
          <a:extLst>
            <a:ext uri="{FF2B5EF4-FFF2-40B4-BE49-F238E27FC236}">
              <a16:creationId xmlns:a16="http://schemas.microsoft.com/office/drawing/2014/main" id="{0F5D03F1-A4A1-4281-80A9-D0A631E950A0}"/>
            </a:ext>
          </a:extLst>
        </xdr:cNvPr>
        <xdr:cNvSpPr>
          <a:spLocks noChangeAspect="1" noChangeArrowheads="1"/>
        </xdr:cNvSpPr>
      </xdr:nvSpPr>
      <xdr:spPr bwMode="auto">
        <a:xfrm>
          <a:off x="0" y="8827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304800</xdr:colOff>
      <xdr:row>30</xdr:row>
      <xdr:rowOff>304800</xdr:rowOff>
    </xdr:to>
    <xdr:sp macro="" textlink="">
      <xdr:nvSpPr>
        <xdr:cNvPr id="112" name="AutoShape 115">
          <a:extLst>
            <a:ext uri="{FF2B5EF4-FFF2-40B4-BE49-F238E27FC236}">
              <a16:creationId xmlns:a16="http://schemas.microsoft.com/office/drawing/2014/main" id="{458C0C4C-275F-4526-A509-B9B1E3999FB3}"/>
            </a:ext>
          </a:extLst>
        </xdr:cNvPr>
        <xdr:cNvSpPr>
          <a:spLocks noChangeAspect="1" noChangeArrowheads="1"/>
        </xdr:cNvSpPr>
      </xdr:nvSpPr>
      <xdr:spPr bwMode="auto">
        <a:xfrm>
          <a:off x="0" y="8827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304800</xdr:colOff>
      <xdr:row>30</xdr:row>
      <xdr:rowOff>304800</xdr:rowOff>
    </xdr:to>
    <xdr:sp macro="" textlink="">
      <xdr:nvSpPr>
        <xdr:cNvPr id="113" name="AutoShape 116">
          <a:extLst>
            <a:ext uri="{FF2B5EF4-FFF2-40B4-BE49-F238E27FC236}">
              <a16:creationId xmlns:a16="http://schemas.microsoft.com/office/drawing/2014/main" id="{51CADCF0-E75A-407F-BE13-78B5E22FCC6E}"/>
            </a:ext>
          </a:extLst>
        </xdr:cNvPr>
        <xdr:cNvSpPr>
          <a:spLocks noChangeAspect="1" noChangeArrowheads="1"/>
        </xdr:cNvSpPr>
      </xdr:nvSpPr>
      <xdr:spPr bwMode="auto">
        <a:xfrm>
          <a:off x="0" y="8827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304800</xdr:colOff>
      <xdr:row>31</xdr:row>
      <xdr:rowOff>304800</xdr:rowOff>
    </xdr:to>
    <xdr:sp macro="" textlink="">
      <xdr:nvSpPr>
        <xdr:cNvPr id="114" name="AutoShape 117">
          <a:extLst>
            <a:ext uri="{FF2B5EF4-FFF2-40B4-BE49-F238E27FC236}">
              <a16:creationId xmlns:a16="http://schemas.microsoft.com/office/drawing/2014/main" id="{46085BD7-F839-4BAD-B069-8B6F021C2C4E}"/>
            </a:ext>
          </a:extLst>
        </xdr:cNvPr>
        <xdr:cNvSpPr>
          <a:spLocks noChangeAspect="1" noChangeArrowheads="1"/>
        </xdr:cNvSpPr>
      </xdr:nvSpPr>
      <xdr:spPr bwMode="auto">
        <a:xfrm>
          <a:off x="0" y="8955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304800</xdr:colOff>
      <xdr:row>31</xdr:row>
      <xdr:rowOff>304800</xdr:rowOff>
    </xdr:to>
    <xdr:sp macro="" textlink="">
      <xdr:nvSpPr>
        <xdr:cNvPr id="115" name="AutoShape 118">
          <a:extLst>
            <a:ext uri="{FF2B5EF4-FFF2-40B4-BE49-F238E27FC236}">
              <a16:creationId xmlns:a16="http://schemas.microsoft.com/office/drawing/2014/main" id="{B0A7D139-8057-404F-83E1-BE1EE492066A}"/>
            </a:ext>
          </a:extLst>
        </xdr:cNvPr>
        <xdr:cNvSpPr>
          <a:spLocks noChangeAspect="1" noChangeArrowheads="1"/>
        </xdr:cNvSpPr>
      </xdr:nvSpPr>
      <xdr:spPr bwMode="auto">
        <a:xfrm>
          <a:off x="0" y="8955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304800</xdr:colOff>
      <xdr:row>31</xdr:row>
      <xdr:rowOff>304800</xdr:rowOff>
    </xdr:to>
    <xdr:sp macro="" textlink="">
      <xdr:nvSpPr>
        <xdr:cNvPr id="116" name="AutoShape 119">
          <a:extLst>
            <a:ext uri="{FF2B5EF4-FFF2-40B4-BE49-F238E27FC236}">
              <a16:creationId xmlns:a16="http://schemas.microsoft.com/office/drawing/2014/main" id="{D7556C12-F727-4B0C-A78B-23E8D819DC86}"/>
            </a:ext>
          </a:extLst>
        </xdr:cNvPr>
        <xdr:cNvSpPr>
          <a:spLocks noChangeAspect="1" noChangeArrowheads="1"/>
        </xdr:cNvSpPr>
      </xdr:nvSpPr>
      <xdr:spPr bwMode="auto">
        <a:xfrm>
          <a:off x="0" y="8955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304800</xdr:colOff>
      <xdr:row>31</xdr:row>
      <xdr:rowOff>304800</xdr:rowOff>
    </xdr:to>
    <xdr:sp macro="" textlink="">
      <xdr:nvSpPr>
        <xdr:cNvPr id="117" name="AutoShape 120">
          <a:extLst>
            <a:ext uri="{FF2B5EF4-FFF2-40B4-BE49-F238E27FC236}">
              <a16:creationId xmlns:a16="http://schemas.microsoft.com/office/drawing/2014/main" id="{70BFF11F-9023-4D67-B3FE-0C3E5360562B}"/>
            </a:ext>
          </a:extLst>
        </xdr:cNvPr>
        <xdr:cNvSpPr>
          <a:spLocks noChangeAspect="1" noChangeArrowheads="1"/>
        </xdr:cNvSpPr>
      </xdr:nvSpPr>
      <xdr:spPr bwMode="auto">
        <a:xfrm>
          <a:off x="0" y="8955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304800</xdr:colOff>
      <xdr:row>32</xdr:row>
      <xdr:rowOff>304800</xdr:rowOff>
    </xdr:to>
    <xdr:sp macro="" textlink="">
      <xdr:nvSpPr>
        <xdr:cNvPr id="118" name="AutoShape 121">
          <a:extLst>
            <a:ext uri="{FF2B5EF4-FFF2-40B4-BE49-F238E27FC236}">
              <a16:creationId xmlns:a16="http://schemas.microsoft.com/office/drawing/2014/main" id="{20B895D6-D93E-4480-8FA0-E47B73364400}"/>
            </a:ext>
          </a:extLst>
        </xdr:cNvPr>
        <xdr:cNvSpPr>
          <a:spLocks noChangeAspect="1" noChangeArrowheads="1"/>
        </xdr:cNvSpPr>
      </xdr:nvSpPr>
      <xdr:spPr bwMode="auto">
        <a:xfrm>
          <a:off x="0" y="91373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304800</xdr:colOff>
      <xdr:row>32</xdr:row>
      <xdr:rowOff>304800</xdr:rowOff>
    </xdr:to>
    <xdr:sp macro="" textlink="">
      <xdr:nvSpPr>
        <xdr:cNvPr id="119" name="AutoShape 122">
          <a:extLst>
            <a:ext uri="{FF2B5EF4-FFF2-40B4-BE49-F238E27FC236}">
              <a16:creationId xmlns:a16="http://schemas.microsoft.com/office/drawing/2014/main" id="{AAC679A7-7AF7-48D1-A4DC-DAA648F7BA2E}"/>
            </a:ext>
          </a:extLst>
        </xdr:cNvPr>
        <xdr:cNvSpPr>
          <a:spLocks noChangeAspect="1" noChangeArrowheads="1"/>
        </xdr:cNvSpPr>
      </xdr:nvSpPr>
      <xdr:spPr bwMode="auto">
        <a:xfrm>
          <a:off x="0" y="91373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304800</xdr:colOff>
      <xdr:row>32</xdr:row>
      <xdr:rowOff>304800</xdr:rowOff>
    </xdr:to>
    <xdr:sp macro="" textlink="">
      <xdr:nvSpPr>
        <xdr:cNvPr id="120" name="AutoShape 123">
          <a:extLst>
            <a:ext uri="{FF2B5EF4-FFF2-40B4-BE49-F238E27FC236}">
              <a16:creationId xmlns:a16="http://schemas.microsoft.com/office/drawing/2014/main" id="{76D61539-96EC-4A95-B9D2-CDD9624F2AAE}"/>
            </a:ext>
          </a:extLst>
        </xdr:cNvPr>
        <xdr:cNvSpPr>
          <a:spLocks noChangeAspect="1" noChangeArrowheads="1"/>
        </xdr:cNvSpPr>
      </xdr:nvSpPr>
      <xdr:spPr bwMode="auto">
        <a:xfrm>
          <a:off x="0" y="91373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304800</xdr:colOff>
      <xdr:row>32</xdr:row>
      <xdr:rowOff>304800</xdr:rowOff>
    </xdr:to>
    <xdr:sp macro="" textlink="">
      <xdr:nvSpPr>
        <xdr:cNvPr id="121" name="AutoShape 124">
          <a:extLst>
            <a:ext uri="{FF2B5EF4-FFF2-40B4-BE49-F238E27FC236}">
              <a16:creationId xmlns:a16="http://schemas.microsoft.com/office/drawing/2014/main" id="{B9E6EB0D-E757-4887-B0DC-BC5769D89840}"/>
            </a:ext>
          </a:extLst>
        </xdr:cNvPr>
        <xdr:cNvSpPr>
          <a:spLocks noChangeAspect="1" noChangeArrowheads="1"/>
        </xdr:cNvSpPr>
      </xdr:nvSpPr>
      <xdr:spPr bwMode="auto">
        <a:xfrm>
          <a:off x="0" y="91373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304800</xdr:colOff>
      <xdr:row>32</xdr:row>
      <xdr:rowOff>304800</xdr:rowOff>
    </xdr:to>
    <xdr:sp macro="" textlink="">
      <xdr:nvSpPr>
        <xdr:cNvPr id="122" name="AutoShape 125">
          <a:extLst>
            <a:ext uri="{FF2B5EF4-FFF2-40B4-BE49-F238E27FC236}">
              <a16:creationId xmlns:a16="http://schemas.microsoft.com/office/drawing/2014/main" id="{BE86EC3C-047A-4FB6-8A4B-E82D98827BAD}"/>
            </a:ext>
          </a:extLst>
        </xdr:cNvPr>
        <xdr:cNvSpPr>
          <a:spLocks noChangeAspect="1" noChangeArrowheads="1"/>
        </xdr:cNvSpPr>
      </xdr:nvSpPr>
      <xdr:spPr bwMode="auto">
        <a:xfrm>
          <a:off x="0" y="91373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304800</xdr:colOff>
      <xdr:row>32</xdr:row>
      <xdr:rowOff>304800</xdr:rowOff>
    </xdr:to>
    <xdr:sp macro="" textlink="">
      <xdr:nvSpPr>
        <xdr:cNvPr id="123" name="AutoShape 126">
          <a:extLst>
            <a:ext uri="{FF2B5EF4-FFF2-40B4-BE49-F238E27FC236}">
              <a16:creationId xmlns:a16="http://schemas.microsoft.com/office/drawing/2014/main" id="{A38B597C-A257-443D-99E3-0438793E9E5D}"/>
            </a:ext>
          </a:extLst>
        </xdr:cNvPr>
        <xdr:cNvSpPr>
          <a:spLocks noChangeAspect="1" noChangeArrowheads="1"/>
        </xdr:cNvSpPr>
      </xdr:nvSpPr>
      <xdr:spPr bwMode="auto">
        <a:xfrm>
          <a:off x="0" y="91373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304800</xdr:colOff>
      <xdr:row>32</xdr:row>
      <xdr:rowOff>304800</xdr:rowOff>
    </xdr:to>
    <xdr:sp macro="" textlink="">
      <xdr:nvSpPr>
        <xdr:cNvPr id="124" name="AutoShape 127">
          <a:extLst>
            <a:ext uri="{FF2B5EF4-FFF2-40B4-BE49-F238E27FC236}">
              <a16:creationId xmlns:a16="http://schemas.microsoft.com/office/drawing/2014/main" id="{9A76B6EF-C20D-4F5A-8141-3E7F360DBBC4}"/>
            </a:ext>
          </a:extLst>
        </xdr:cNvPr>
        <xdr:cNvSpPr>
          <a:spLocks noChangeAspect="1" noChangeArrowheads="1"/>
        </xdr:cNvSpPr>
      </xdr:nvSpPr>
      <xdr:spPr bwMode="auto">
        <a:xfrm>
          <a:off x="0" y="91373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304800</xdr:colOff>
      <xdr:row>32</xdr:row>
      <xdr:rowOff>304800</xdr:rowOff>
    </xdr:to>
    <xdr:sp macro="" textlink="">
      <xdr:nvSpPr>
        <xdr:cNvPr id="125" name="AutoShape 128">
          <a:extLst>
            <a:ext uri="{FF2B5EF4-FFF2-40B4-BE49-F238E27FC236}">
              <a16:creationId xmlns:a16="http://schemas.microsoft.com/office/drawing/2014/main" id="{5F202FED-2CF5-4EDA-A803-D7CAD8C345A1}"/>
            </a:ext>
          </a:extLst>
        </xdr:cNvPr>
        <xdr:cNvSpPr>
          <a:spLocks noChangeAspect="1" noChangeArrowheads="1"/>
        </xdr:cNvSpPr>
      </xdr:nvSpPr>
      <xdr:spPr bwMode="auto">
        <a:xfrm>
          <a:off x="0" y="91373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xdr:row>
      <xdr:rowOff>0</xdr:rowOff>
    </xdr:from>
    <xdr:to>
      <xdr:col>0</xdr:col>
      <xdr:colOff>304800</xdr:colOff>
      <xdr:row>33</xdr:row>
      <xdr:rowOff>304800</xdr:rowOff>
    </xdr:to>
    <xdr:sp macro="" textlink="">
      <xdr:nvSpPr>
        <xdr:cNvPr id="126" name="AutoShape 129">
          <a:extLst>
            <a:ext uri="{FF2B5EF4-FFF2-40B4-BE49-F238E27FC236}">
              <a16:creationId xmlns:a16="http://schemas.microsoft.com/office/drawing/2014/main" id="{39F2B834-E445-4230-B549-C974C9D8DAF6}"/>
            </a:ext>
          </a:extLst>
        </xdr:cNvPr>
        <xdr:cNvSpPr>
          <a:spLocks noChangeAspect="1" noChangeArrowheads="1"/>
        </xdr:cNvSpPr>
      </xdr:nvSpPr>
      <xdr:spPr bwMode="auto">
        <a:xfrm>
          <a:off x="0" y="9373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xdr:row>
      <xdr:rowOff>0</xdr:rowOff>
    </xdr:from>
    <xdr:to>
      <xdr:col>0</xdr:col>
      <xdr:colOff>304800</xdr:colOff>
      <xdr:row>33</xdr:row>
      <xdr:rowOff>304800</xdr:rowOff>
    </xdr:to>
    <xdr:sp macro="" textlink="">
      <xdr:nvSpPr>
        <xdr:cNvPr id="127" name="AutoShape 130">
          <a:extLst>
            <a:ext uri="{FF2B5EF4-FFF2-40B4-BE49-F238E27FC236}">
              <a16:creationId xmlns:a16="http://schemas.microsoft.com/office/drawing/2014/main" id="{E0709C72-7EE8-42FF-970D-0F5E9CCE11F1}"/>
            </a:ext>
          </a:extLst>
        </xdr:cNvPr>
        <xdr:cNvSpPr>
          <a:spLocks noChangeAspect="1" noChangeArrowheads="1"/>
        </xdr:cNvSpPr>
      </xdr:nvSpPr>
      <xdr:spPr bwMode="auto">
        <a:xfrm>
          <a:off x="0" y="9373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xdr:row>
      <xdr:rowOff>0</xdr:rowOff>
    </xdr:from>
    <xdr:to>
      <xdr:col>0</xdr:col>
      <xdr:colOff>304800</xdr:colOff>
      <xdr:row>33</xdr:row>
      <xdr:rowOff>304800</xdr:rowOff>
    </xdr:to>
    <xdr:sp macro="" textlink="">
      <xdr:nvSpPr>
        <xdr:cNvPr id="128" name="AutoShape 131">
          <a:extLst>
            <a:ext uri="{FF2B5EF4-FFF2-40B4-BE49-F238E27FC236}">
              <a16:creationId xmlns:a16="http://schemas.microsoft.com/office/drawing/2014/main" id="{D23132E7-2630-49F5-B084-BB473BE39DC4}"/>
            </a:ext>
          </a:extLst>
        </xdr:cNvPr>
        <xdr:cNvSpPr>
          <a:spLocks noChangeAspect="1" noChangeArrowheads="1"/>
        </xdr:cNvSpPr>
      </xdr:nvSpPr>
      <xdr:spPr bwMode="auto">
        <a:xfrm>
          <a:off x="0" y="9373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xdr:row>
      <xdr:rowOff>0</xdr:rowOff>
    </xdr:from>
    <xdr:to>
      <xdr:col>0</xdr:col>
      <xdr:colOff>304800</xdr:colOff>
      <xdr:row>33</xdr:row>
      <xdr:rowOff>304800</xdr:rowOff>
    </xdr:to>
    <xdr:sp macro="" textlink="">
      <xdr:nvSpPr>
        <xdr:cNvPr id="129" name="AutoShape 132">
          <a:extLst>
            <a:ext uri="{FF2B5EF4-FFF2-40B4-BE49-F238E27FC236}">
              <a16:creationId xmlns:a16="http://schemas.microsoft.com/office/drawing/2014/main" id="{040815C1-5D27-4348-81ED-C944F2DDA950}"/>
            </a:ext>
          </a:extLst>
        </xdr:cNvPr>
        <xdr:cNvSpPr>
          <a:spLocks noChangeAspect="1" noChangeArrowheads="1"/>
        </xdr:cNvSpPr>
      </xdr:nvSpPr>
      <xdr:spPr bwMode="auto">
        <a:xfrm>
          <a:off x="0" y="9373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xdr:row>
      <xdr:rowOff>0</xdr:rowOff>
    </xdr:from>
    <xdr:to>
      <xdr:col>0</xdr:col>
      <xdr:colOff>304800</xdr:colOff>
      <xdr:row>34</xdr:row>
      <xdr:rowOff>304800</xdr:rowOff>
    </xdr:to>
    <xdr:sp macro="" textlink="">
      <xdr:nvSpPr>
        <xdr:cNvPr id="130" name="AutoShape 133">
          <a:extLst>
            <a:ext uri="{FF2B5EF4-FFF2-40B4-BE49-F238E27FC236}">
              <a16:creationId xmlns:a16="http://schemas.microsoft.com/office/drawing/2014/main" id="{A30FACA1-E4AB-449F-BB69-21FCF097218C}"/>
            </a:ext>
          </a:extLst>
        </xdr:cNvPr>
        <xdr:cNvSpPr>
          <a:spLocks noChangeAspect="1" noChangeArrowheads="1"/>
        </xdr:cNvSpPr>
      </xdr:nvSpPr>
      <xdr:spPr bwMode="auto">
        <a:xfrm>
          <a:off x="0" y="97183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xdr:row>
      <xdr:rowOff>0</xdr:rowOff>
    </xdr:from>
    <xdr:to>
      <xdr:col>0</xdr:col>
      <xdr:colOff>304800</xdr:colOff>
      <xdr:row>34</xdr:row>
      <xdr:rowOff>304800</xdr:rowOff>
    </xdr:to>
    <xdr:sp macro="" textlink="">
      <xdr:nvSpPr>
        <xdr:cNvPr id="131" name="AutoShape 134">
          <a:extLst>
            <a:ext uri="{FF2B5EF4-FFF2-40B4-BE49-F238E27FC236}">
              <a16:creationId xmlns:a16="http://schemas.microsoft.com/office/drawing/2014/main" id="{54546C76-893D-4FCB-8A77-804C37B9AD8A}"/>
            </a:ext>
          </a:extLst>
        </xdr:cNvPr>
        <xdr:cNvSpPr>
          <a:spLocks noChangeAspect="1" noChangeArrowheads="1"/>
        </xdr:cNvSpPr>
      </xdr:nvSpPr>
      <xdr:spPr bwMode="auto">
        <a:xfrm>
          <a:off x="0" y="97183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xdr:row>
      <xdr:rowOff>0</xdr:rowOff>
    </xdr:from>
    <xdr:to>
      <xdr:col>0</xdr:col>
      <xdr:colOff>304800</xdr:colOff>
      <xdr:row>34</xdr:row>
      <xdr:rowOff>304800</xdr:rowOff>
    </xdr:to>
    <xdr:sp macro="" textlink="">
      <xdr:nvSpPr>
        <xdr:cNvPr id="132" name="AutoShape 135">
          <a:extLst>
            <a:ext uri="{FF2B5EF4-FFF2-40B4-BE49-F238E27FC236}">
              <a16:creationId xmlns:a16="http://schemas.microsoft.com/office/drawing/2014/main" id="{E66F8CE3-1BD1-4BEB-875E-5E19E6BC86E4}"/>
            </a:ext>
          </a:extLst>
        </xdr:cNvPr>
        <xdr:cNvSpPr>
          <a:spLocks noChangeAspect="1" noChangeArrowheads="1"/>
        </xdr:cNvSpPr>
      </xdr:nvSpPr>
      <xdr:spPr bwMode="auto">
        <a:xfrm>
          <a:off x="0" y="97183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xdr:row>
      <xdr:rowOff>0</xdr:rowOff>
    </xdr:from>
    <xdr:to>
      <xdr:col>0</xdr:col>
      <xdr:colOff>304800</xdr:colOff>
      <xdr:row>34</xdr:row>
      <xdr:rowOff>304800</xdr:rowOff>
    </xdr:to>
    <xdr:sp macro="" textlink="">
      <xdr:nvSpPr>
        <xdr:cNvPr id="133" name="AutoShape 136">
          <a:extLst>
            <a:ext uri="{FF2B5EF4-FFF2-40B4-BE49-F238E27FC236}">
              <a16:creationId xmlns:a16="http://schemas.microsoft.com/office/drawing/2014/main" id="{293DD3E5-AA82-4960-844D-4F88B5CAD33F}"/>
            </a:ext>
          </a:extLst>
        </xdr:cNvPr>
        <xdr:cNvSpPr>
          <a:spLocks noChangeAspect="1" noChangeArrowheads="1"/>
        </xdr:cNvSpPr>
      </xdr:nvSpPr>
      <xdr:spPr bwMode="auto">
        <a:xfrm>
          <a:off x="0" y="97183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xdr:row>
      <xdr:rowOff>0</xdr:rowOff>
    </xdr:from>
    <xdr:to>
      <xdr:col>0</xdr:col>
      <xdr:colOff>304800</xdr:colOff>
      <xdr:row>35</xdr:row>
      <xdr:rowOff>304800</xdr:rowOff>
    </xdr:to>
    <xdr:sp macro="" textlink="">
      <xdr:nvSpPr>
        <xdr:cNvPr id="134" name="AutoShape 137">
          <a:extLst>
            <a:ext uri="{FF2B5EF4-FFF2-40B4-BE49-F238E27FC236}">
              <a16:creationId xmlns:a16="http://schemas.microsoft.com/office/drawing/2014/main" id="{6B6B80D8-BB2A-4B75-ABEE-2606681CE7B3}"/>
            </a:ext>
          </a:extLst>
        </xdr:cNvPr>
        <xdr:cNvSpPr>
          <a:spLocks noChangeAspect="1" noChangeArrowheads="1"/>
        </xdr:cNvSpPr>
      </xdr:nvSpPr>
      <xdr:spPr bwMode="auto">
        <a:xfrm>
          <a:off x="0" y="993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xdr:row>
      <xdr:rowOff>0</xdr:rowOff>
    </xdr:from>
    <xdr:to>
      <xdr:col>0</xdr:col>
      <xdr:colOff>304800</xdr:colOff>
      <xdr:row>35</xdr:row>
      <xdr:rowOff>304800</xdr:rowOff>
    </xdr:to>
    <xdr:sp macro="" textlink="">
      <xdr:nvSpPr>
        <xdr:cNvPr id="135" name="AutoShape 138">
          <a:extLst>
            <a:ext uri="{FF2B5EF4-FFF2-40B4-BE49-F238E27FC236}">
              <a16:creationId xmlns:a16="http://schemas.microsoft.com/office/drawing/2014/main" id="{148001F2-CA94-47EA-B5CB-1AFB26E9C471}"/>
            </a:ext>
          </a:extLst>
        </xdr:cNvPr>
        <xdr:cNvSpPr>
          <a:spLocks noChangeAspect="1" noChangeArrowheads="1"/>
        </xdr:cNvSpPr>
      </xdr:nvSpPr>
      <xdr:spPr bwMode="auto">
        <a:xfrm>
          <a:off x="0" y="993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xdr:row>
      <xdr:rowOff>0</xdr:rowOff>
    </xdr:from>
    <xdr:to>
      <xdr:col>0</xdr:col>
      <xdr:colOff>304800</xdr:colOff>
      <xdr:row>35</xdr:row>
      <xdr:rowOff>304800</xdr:rowOff>
    </xdr:to>
    <xdr:sp macro="" textlink="">
      <xdr:nvSpPr>
        <xdr:cNvPr id="136" name="AutoShape 139">
          <a:extLst>
            <a:ext uri="{FF2B5EF4-FFF2-40B4-BE49-F238E27FC236}">
              <a16:creationId xmlns:a16="http://schemas.microsoft.com/office/drawing/2014/main" id="{395FEF70-56BE-4D4F-A0F0-7C288C85F598}"/>
            </a:ext>
          </a:extLst>
        </xdr:cNvPr>
        <xdr:cNvSpPr>
          <a:spLocks noChangeAspect="1" noChangeArrowheads="1"/>
        </xdr:cNvSpPr>
      </xdr:nvSpPr>
      <xdr:spPr bwMode="auto">
        <a:xfrm>
          <a:off x="0" y="993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xdr:row>
      <xdr:rowOff>0</xdr:rowOff>
    </xdr:from>
    <xdr:to>
      <xdr:col>0</xdr:col>
      <xdr:colOff>304800</xdr:colOff>
      <xdr:row>35</xdr:row>
      <xdr:rowOff>304800</xdr:rowOff>
    </xdr:to>
    <xdr:sp macro="" textlink="">
      <xdr:nvSpPr>
        <xdr:cNvPr id="137" name="AutoShape 140">
          <a:extLst>
            <a:ext uri="{FF2B5EF4-FFF2-40B4-BE49-F238E27FC236}">
              <a16:creationId xmlns:a16="http://schemas.microsoft.com/office/drawing/2014/main" id="{12979ED8-2109-4373-A041-F61437D27E8B}"/>
            </a:ext>
          </a:extLst>
        </xdr:cNvPr>
        <xdr:cNvSpPr>
          <a:spLocks noChangeAspect="1" noChangeArrowheads="1"/>
        </xdr:cNvSpPr>
      </xdr:nvSpPr>
      <xdr:spPr bwMode="auto">
        <a:xfrm>
          <a:off x="0" y="993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xdr:row>
      <xdr:rowOff>0</xdr:rowOff>
    </xdr:from>
    <xdr:to>
      <xdr:col>0</xdr:col>
      <xdr:colOff>304800</xdr:colOff>
      <xdr:row>36</xdr:row>
      <xdr:rowOff>304800</xdr:rowOff>
    </xdr:to>
    <xdr:sp macro="" textlink="">
      <xdr:nvSpPr>
        <xdr:cNvPr id="138" name="AutoShape 141">
          <a:extLst>
            <a:ext uri="{FF2B5EF4-FFF2-40B4-BE49-F238E27FC236}">
              <a16:creationId xmlns:a16="http://schemas.microsoft.com/office/drawing/2014/main" id="{5BACA291-B355-47D3-8B9C-1F43E0BF6A69}"/>
            </a:ext>
          </a:extLst>
        </xdr:cNvPr>
        <xdr:cNvSpPr>
          <a:spLocks noChangeAspect="1" noChangeArrowheads="1"/>
        </xdr:cNvSpPr>
      </xdr:nvSpPr>
      <xdr:spPr bwMode="auto">
        <a:xfrm>
          <a:off x="0" y="104441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xdr:row>
      <xdr:rowOff>0</xdr:rowOff>
    </xdr:from>
    <xdr:to>
      <xdr:col>0</xdr:col>
      <xdr:colOff>304800</xdr:colOff>
      <xdr:row>36</xdr:row>
      <xdr:rowOff>304800</xdr:rowOff>
    </xdr:to>
    <xdr:sp macro="" textlink="">
      <xdr:nvSpPr>
        <xdr:cNvPr id="139" name="AutoShape 142">
          <a:extLst>
            <a:ext uri="{FF2B5EF4-FFF2-40B4-BE49-F238E27FC236}">
              <a16:creationId xmlns:a16="http://schemas.microsoft.com/office/drawing/2014/main" id="{F7D6C2CE-538A-46E9-B778-41964031E2E6}"/>
            </a:ext>
          </a:extLst>
        </xdr:cNvPr>
        <xdr:cNvSpPr>
          <a:spLocks noChangeAspect="1" noChangeArrowheads="1"/>
        </xdr:cNvSpPr>
      </xdr:nvSpPr>
      <xdr:spPr bwMode="auto">
        <a:xfrm>
          <a:off x="0" y="104441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xdr:row>
      <xdr:rowOff>0</xdr:rowOff>
    </xdr:from>
    <xdr:to>
      <xdr:col>0</xdr:col>
      <xdr:colOff>304800</xdr:colOff>
      <xdr:row>36</xdr:row>
      <xdr:rowOff>304800</xdr:rowOff>
    </xdr:to>
    <xdr:sp macro="" textlink="">
      <xdr:nvSpPr>
        <xdr:cNvPr id="140" name="AutoShape 143">
          <a:extLst>
            <a:ext uri="{FF2B5EF4-FFF2-40B4-BE49-F238E27FC236}">
              <a16:creationId xmlns:a16="http://schemas.microsoft.com/office/drawing/2014/main" id="{062C017E-CBF1-4736-A9D9-D9F008DF274E}"/>
            </a:ext>
          </a:extLst>
        </xdr:cNvPr>
        <xdr:cNvSpPr>
          <a:spLocks noChangeAspect="1" noChangeArrowheads="1"/>
        </xdr:cNvSpPr>
      </xdr:nvSpPr>
      <xdr:spPr bwMode="auto">
        <a:xfrm>
          <a:off x="0" y="104441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xdr:row>
      <xdr:rowOff>0</xdr:rowOff>
    </xdr:from>
    <xdr:to>
      <xdr:col>0</xdr:col>
      <xdr:colOff>304800</xdr:colOff>
      <xdr:row>36</xdr:row>
      <xdr:rowOff>304800</xdr:rowOff>
    </xdr:to>
    <xdr:sp macro="" textlink="">
      <xdr:nvSpPr>
        <xdr:cNvPr id="141" name="AutoShape 144">
          <a:extLst>
            <a:ext uri="{FF2B5EF4-FFF2-40B4-BE49-F238E27FC236}">
              <a16:creationId xmlns:a16="http://schemas.microsoft.com/office/drawing/2014/main" id="{9ADB0265-B96F-49EF-8EEA-E4396092B15D}"/>
            </a:ext>
          </a:extLst>
        </xdr:cNvPr>
        <xdr:cNvSpPr>
          <a:spLocks noChangeAspect="1" noChangeArrowheads="1"/>
        </xdr:cNvSpPr>
      </xdr:nvSpPr>
      <xdr:spPr bwMode="auto">
        <a:xfrm>
          <a:off x="0" y="104441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xdr:row>
      <xdr:rowOff>0</xdr:rowOff>
    </xdr:from>
    <xdr:to>
      <xdr:col>0</xdr:col>
      <xdr:colOff>304800</xdr:colOff>
      <xdr:row>37</xdr:row>
      <xdr:rowOff>304800</xdr:rowOff>
    </xdr:to>
    <xdr:sp macro="" textlink="">
      <xdr:nvSpPr>
        <xdr:cNvPr id="142" name="AutoShape 145">
          <a:extLst>
            <a:ext uri="{FF2B5EF4-FFF2-40B4-BE49-F238E27FC236}">
              <a16:creationId xmlns:a16="http://schemas.microsoft.com/office/drawing/2014/main" id="{A68DE555-5243-4310-B290-0985023301D5}"/>
            </a:ext>
          </a:extLst>
        </xdr:cNvPr>
        <xdr:cNvSpPr>
          <a:spLocks noChangeAspect="1" noChangeArrowheads="1"/>
        </xdr:cNvSpPr>
      </xdr:nvSpPr>
      <xdr:spPr bwMode="auto">
        <a:xfrm>
          <a:off x="0" y="109518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xdr:row>
      <xdr:rowOff>0</xdr:rowOff>
    </xdr:from>
    <xdr:to>
      <xdr:col>0</xdr:col>
      <xdr:colOff>304800</xdr:colOff>
      <xdr:row>37</xdr:row>
      <xdr:rowOff>304800</xdr:rowOff>
    </xdr:to>
    <xdr:sp macro="" textlink="">
      <xdr:nvSpPr>
        <xdr:cNvPr id="143" name="AutoShape 146">
          <a:extLst>
            <a:ext uri="{FF2B5EF4-FFF2-40B4-BE49-F238E27FC236}">
              <a16:creationId xmlns:a16="http://schemas.microsoft.com/office/drawing/2014/main" id="{86CE2EEF-961B-493A-8CD7-8117B32EF358}"/>
            </a:ext>
          </a:extLst>
        </xdr:cNvPr>
        <xdr:cNvSpPr>
          <a:spLocks noChangeAspect="1" noChangeArrowheads="1"/>
        </xdr:cNvSpPr>
      </xdr:nvSpPr>
      <xdr:spPr bwMode="auto">
        <a:xfrm>
          <a:off x="0" y="109518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xdr:row>
      <xdr:rowOff>0</xdr:rowOff>
    </xdr:from>
    <xdr:to>
      <xdr:col>0</xdr:col>
      <xdr:colOff>304800</xdr:colOff>
      <xdr:row>37</xdr:row>
      <xdr:rowOff>304800</xdr:rowOff>
    </xdr:to>
    <xdr:sp macro="" textlink="">
      <xdr:nvSpPr>
        <xdr:cNvPr id="144" name="AutoShape 147">
          <a:extLst>
            <a:ext uri="{FF2B5EF4-FFF2-40B4-BE49-F238E27FC236}">
              <a16:creationId xmlns:a16="http://schemas.microsoft.com/office/drawing/2014/main" id="{872E5347-C641-493A-A6A9-7CB1A652C05A}"/>
            </a:ext>
          </a:extLst>
        </xdr:cNvPr>
        <xdr:cNvSpPr>
          <a:spLocks noChangeAspect="1" noChangeArrowheads="1"/>
        </xdr:cNvSpPr>
      </xdr:nvSpPr>
      <xdr:spPr bwMode="auto">
        <a:xfrm>
          <a:off x="0" y="109518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xdr:row>
      <xdr:rowOff>0</xdr:rowOff>
    </xdr:from>
    <xdr:to>
      <xdr:col>0</xdr:col>
      <xdr:colOff>304800</xdr:colOff>
      <xdr:row>37</xdr:row>
      <xdr:rowOff>304800</xdr:rowOff>
    </xdr:to>
    <xdr:sp macro="" textlink="">
      <xdr:nvSpPr>
        <xdr:cNvPr id="145" name="AutoShape 148">
          <a:extLst>
            <a:ext uri="{FF2B5EF4-FFF2-40B4-BE49-F238E27FC236}">
              <a16:creationId xmlns:a16="http://schemas.microsoft.com/office/drawing/2014/main" id="{15A4F9EF-B0CF-42FA-85BB-77AA78D7C217}"/>
            </a:ext>
          </a:extLst>
        </xdr:cNvPr>
        <xdr:cNvSpPr>
          <a:spLocks noChangeAspect="1" noChangeArrowheads="1"/>
        </xdr:cNvSpPr>
      </xdr:nvSpPr>
      <xdr:spPr bwMode="auto">
        <a:xfrm>
          <a:off x="0" y="109518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304800</xdr:colOff>
      <xdr:row>38</xdr:row>
      <xdr:rowOff>304800</xdr:rowOff>
    </xdr:to>
    <xdr:sp macro="" textlink="">
      <xdr:nvSpPr>
        <xdr:cNvPr id="146" name="AutoShape 149">
          <a:extLst>
            <a:ext uri="{FF2B5EF4-FFF2-40B4-BE49-F238E27FC236}">
              <a16:creationId xmlns:a16="http://schemas.microsoft.com/office/drawing/2014/main" id="{4403D0CB-E343-44F4-929B-E99F08C6C991}"/>
            </a:ext>
          </a:extLst>
        </xdr:cNvPr>
        <xdr:cNvSpPr>
          <a:spLocks noChangeAspect="1" noChangeArrowheads="1"/>
        </xdr:cNvSpPr>
      </xdr:nvSpPr>
      <xdr:spPr bwMode="auto">
        <a:xfrm>
          <a:off x="0" y="111337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304800</xdr:colOff>
      <xdr:row>38</xdr:row>
      <xdr:rowOff>304800</xdr:rowOff>
    </xdr:to>
    <xdr:sp macro="" textlink="">
      <xdr:nvSpPr>
        <xdr:cNvPr id="147" name="AutoShape 150">
          <a:extLst>
            <a:ext uri="{FF2B5EF4-FFF2-40B4-BE49-F238E27FC236}">
              <a16:creationId xmlns:a16="http://schemas.microsoft.com/office/drawing/2014/main" id="{101807BD-9BF2-45B3-BEE7-606B0610B40A}"/>
            </a:ext>
          </a:extLst>
        </xdr:cNvPr>
        <xdr:cNvSpPr>
          <a:spLocks noChangeAspect="1" noChangeArrowheads="1"/>
        </xdr:cNvSpPr>
      </xdr:nvSpPr>
      <xdr:spPr bwMode="auto">
        <a:xfrm>
          <a:off x="0" y="111337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304800</xdr:colOff>
      <xdr:row>38</xdr:row>
      <xdr:rowOff>304800</xdr:rowOff>
    </xdr:to>
    <xdr:sp macro="" textlink="">
      <xdr:nvSpPr>
        <xdr:cNvPr id="148" name="AutoShape 151">
          <a:extLst>
            <a:ext uri="{FF2B5EF4-FFF2-40B4-BE49-F238E27FC236}">
              <a16:creationId xmlns:a16="http://schemas.microsoft.com/office/drawing/2014/main" id="{A6B780D2-0B36-4B94-B927-8F3AB305926B}"/>
            </a:ext>
          </a:extLst>
        </xdr:cNvPr>
        <xdr:cNvSpPr>
          <a:spLocks noChangeAspect="1" noChangeArrowheads="1"/>
        </xdr:cNvSpPr>
      </xdr:nvSpPr>
      <xdr:spPr bwMode="auto">
        <a:xfrm>
          <a:off x="0" y="111337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304800</xdr:colOff>
      <xdr:row>38</xdr:row>
      <xdr:rowOff>304800</xdr:rowOff>
    </xdr:to>
    <xdr:sp macro="" textlink="">
      <xdr:nvSpPr>
        <xdr:cNvPr id="149" name="AutoShape 152">
          <a:extLst>
            <a:ext uri="{FF2B5EF4-FFF2-40B4-BE49-F238E27FC236}">
              <a16:creationId xmlns:a16="http://schemas.microsoft.com/office/drawing/2014/main" id="{B921529E-04CB-4AB1-A335-9B3FAD4EF02C}"/>
            </a:ext>
          </a:extLst>
        </xdr:cNvPr>
        <xdr:cNvSpPr>
          <a:spLocks noChangeAspect="1" noChangeArrowheads="1"/>
        </xdr:cNvSpPr>
      </xdr:nvSpPr>
      <xdr:spPr bwMode="auto">
        <a:xfrm>
          <a:off x="0" y="111337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xdr:row>
      <xdr:rowOff>0</xdr:rowOff>
    </xdr:from>
    <xdr:to>
      <xdr:col>0</xdr:col>
      <xdr:colOff>304800</xdr:colOff>
      <xdr:row>39</xdr:row>
      <xdr:rowOff>304800</xdr:rowOff>
    </xdr:to>
    <xdr:sp macro="" textlink="">
      <xdr:nvSpPr>
        <xdr:cNvPr id="150" name="AutoShape 153">
          <a:extLst>
            <a:ext uri="{FF2B5EF4-FFF2-40B4-BE49-F238E27FC236}">
              <a16:creationId xmlns:a16="http://schemas.microsoft.com/office/drawing/2014/main" id="{C2DFFB96-3CDB-4E44-85D8-A3C5541E0D6A}"/>
            </a:ext>
          </a:extLst>
        </xdr:cNvPr>
        <xdr:cNvSpPr>
          <a:spLocks noChangeAspect="1" noChangeArrowheads="1"/>
        </xdr:cNvSpPr>
      </xdr:nvSpPr>
      <xdr:spPr bwMode="auto">
        <a:xfrm>
          <a:off x="0" y="11369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xdr:row>
      <xdr:rowOff>0</xdr:rowOff>
    </xdr:from>
    <xdr:to>
      <xdr:col>0</xdr:col>
      <xdr:colOff>304800</xdr:colOff>
      <xdr:row>39</xdr:row>
      <xdr:rowOff>304800</xdr:rowOff>
    </xdr:to>
    <xdr:sp macro="" textlink="">
      <xdr:nvSpPr>
        <xdr:cNvPr id="151" name="AutoShape 154">
          <a:extLst>
            <a:ext uri="{FF2B5EF4-FFF2-40B4-BE49-F238E27FC236}">
              <a16:creationId xmlns:a16="http://schemas.microsoft.com/office/drawing/2014/main" id="{F1CABD25-B2C3-426A-9262-B55558BCE3CB}"/>
            </a:ext>
          </a:extLst>
        </xdr:cNvPr>
        <xdr:cNvSpPr>
          <a:spLocks noChangeAspect="1" noChangeArrowheads="1"/>
        </xdr:cNvSpPr>
      </xdr:nvSpPr>
      <xdr:spPr bwMode="auto">
        <a:xfrm>
          <a:off x="0" y="11369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xdr:row>
      <xdr:rowOff>0</xdr:rowOff>
    </xdr:from>
    <xdr:to>
      <xdr:col>0</xdr:col>
      <xdr:colOff>304800</xdr:colOff>
      <xdr:row>39</xdr:row>
      <xdr:rowOff>304800</xdr:rowOff>
    </xdr:to>
    <xdr:sp macro="" textlink="">
      <xdr:nvSpPr>
        <xdr:cNvPr id="152" name="AutoShape 155">
          <a:extLst>
            <a:ext uri="{FF2B5EF4-FFF2-40B4-BE49-F238E27FC236}">
              <a16:creationId xmlns:a16="http://schemas.microsoft.com/office/drawing/2014/main" id="{7CFA3BD5-D66B-4190-BA04-96E7F13B74A0}"/>
            </a:ext>
          </a:extLst>
        </xdr:cNvPr>
        <xdr:cNvSpPr>
          <a:spLocks noChangeAspect="1" noChangeArrowheads="1"/>
        </xdr:cNvSpPr>
      </xdr:nvSpPr>
      <xdr:spPr bwMode="auto">
        <a:xfrm>
          <a:off x="0" y="11369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xdr:row>
      <xdr:rowOff>0</xdr:rowOff>
    </xdr:from>
    <xdr:to>
      <xdr:col>0</xdr:col>
      <xdr:colOff>304800</xdr:colOff>
      <xdr:row>39</xdr:row>
      <xdr:rowOff>304800</xdr:rowOff>
    </xdr:to>
    <xdr:sp macro="" textlink="">
      <xdr:nvSpPr>
        <xdr:cNvPr id="153" name="AutoShape 156">
          <a:extLst>
            <a:ext uri="{FF2B5EF4-FFF2-40B4-BE49-F238E27FC236}">
              <a16:creationId xmlns:a16="http://schemas.microsoft.com/office/drawing/2014/main" id="{28516302-5FDD-4D4B-81BD-FA94F39B2CD3}"/>
            </a:ext>
          </a:extLst>
        </xdr:cNvPr>
        <xdr:cNvSpPr>
          <a:spLocks noChangeAspect="1" noChangeArrowheads="1"/>
        </xdr:cNvSpPr>
      </xdr:nvSpPr>
      <xdr:spPr bwMode="auto">
        <a:xfrm>
          <a:off x="0" y="11369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xdr:row>
      <xdr:rowOff>0</xdr:rowOff>
    </xdr:from>
    <xdr:to>
      <xdr:col>0</xdr:col>
      <xdr:colOff>304800</xdr:colOff>
      <xdr:row>40</xdr:row>
      <xdr:rowOff>304800</xdr:rowOff>
    </xdr:to>
    <xdr:sp macro="" textlink="">
      <xdr:nvSpPr>
        <xdr:cNvPr id="154" name="AutoShape 157">
          <a:extLst>
            <a:ext uri="{FF2B5EF4-FFF2-40B4-BE49-F238E27FC236}">
              <a16:creationId xmlns:a16="http://schemas.microsoft.com/office/drawing/2014/main" id="{376FEE61-3175-447A-AD20-BF43E7908C3D}"/>
            </a:ext>
          </a:extLst>
        </xdr:cNvPr>
        <xdr:cNvSpPr>
          <a:spLocks noChangeAspect="1" noChangeArrowheads="1"/>
        </xdr:cNvSpPr>
      </xdr:nvSpPr>
      <xdr:spPr bwMode="auto">
        <a:xfrm>
          <a:off x="0" y="11551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xdr:row>
      <xdr:rowOff>0</xdr:rowOff>
    </xdr:from>
    <xdr:to>
      <xdr:col>0</xdr:col>
      <xdr:colOff>304800</xdr:colOff>
      <xdr:row>40</xdr:row>
      <xdr:rowOff>304800</xdr:rowOff>
    </xdr:to>
    <xdr:sp macro="" textlink="">
      <xdr:nvSpPr>
        <xdr:cNvPr id="155" name="AutoShape 158">
          <a:extLst>
            <a:ext uri="{FF2B5EF4-FFF2-40B4-BE49-F238E27FC236}">
              <a16:creationId xmlns:a16="http://schemas.microsoft.com/office/drawing/2014/main" id="{D135C343-E256-4AE6-B10B-D88E64FDE7B7}"/>
            </a:ext>
          </a:extLst>
        </xdr:cNvPr>
        <xdr:cNvSpPr>
          <a:spLocks noChangeAspect="1" noChangeArrowheads="1"/>
        </xdr:cNvSpPr>
      </xdr:nvSpPr>
      <xdr:spPr bwMode="auto">
        <a:xfrm>
          <a:off x="0" y="11551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xdr:row>
      <xdr:rowOff>0</xdr:rowOff>
    </xdr:from>
    <xdr:to>
      <xdr:col>0</xdr:col>
      <xdr:colOff>304800</xdr:colOff>
      <xdr:row>40</xdr:row>
      <xdr:rowOff>304800</xdr:rowOff>
    </xdr:to>
    <xdr:sp macro="" textlink="">
      <xdr:nvSpPr>
        <xdr:cNvPr id="156" name="AutoShape 159">
          <a:extLst>
            <a:ext uri="{FF2B5EF4-FFF2-40B4-BE49-F238E27FC236}">
              <a16:creationId xmlns:a16="http://schemas.microsoft.com/office/drawing/2014/main" id="{2B19B655-4A09-4F3F-A4D8-10A2133BD6E5}"/>
            </a:ext>
          </a:extLst>
        </xdr:cNvPr>
        <xdr:cNvSpPr>
          <a:spLocks noChangeAspect="1" noChangeArrowheads="1"/>
        </xdr:cNvSpPr>
      </xdr:nvSpPr>
      <xdr:spPr bwMode="auto">
        <a:xfrm>
          <a:off x="0" y="11551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xdr:row>
      <xdr:rowOff>0</xdr:rowOff>
    </xdr:from>
    <xdr:to>
      <xdr:col>0</xdr:col>
      <xdr:colOff>304800</xdr:colOff>
      <xdr:row>40</xdr:row>
      <xdr:rowOff>304800</xdr:rowOff>
    </xdr:to>
    <xdr:sp macro="" textlink="">
      <xdr:nvSpPr>
        <xdr:cNvPr id="157" name="AutoShape 160">
          <a:extLst>
            <a:ext uri="{FF2B5EF4-FFF2-40B4-BE49-F238E27FC236}">
              <a16:creationId xmlns:a16="http://schemas.microsoft.com/office/drawing/2014/main" id="{1A06F1FC-38A1-48AB-80A7-3DF6E09CD5D0}"/>
            </a:ext>
          </a:extLst>
        </xdr:cNvPr>
        <xdr:cNvSpPr>
          <a:spLocks noChangeAspect="1" noChangeArrowheads="1"/>
        </xdr:cNvSpPr>
      </xdr:nvSpPr>
      <xdr:spPr bwMode="auto">
        <a:xfrm>
          <a:off x="0" y="11551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xdr:row>
      <xdr:rowOff>0</xdr:rowOff>
    </xdr:from>
    <xdr:to>
      <xdr:col>0</xdr:col>
      <xdr:colOff>304800</xdr:colOff>
      <xdr:row>41</xdr:row>
      <xdr:rowOff>304800</xdr:rowOff>
    </xdr:to>
    <xdr:sp macro="" textlink="">
      <xdr:nvSpPr>
        <xdr:cNvPr id="158" name="AutoShape 161">
          <a:extLst>
            <a:ext uri="{FF2B5EF4-FFF2-40B4-BE49-F238E27FC236}">
              <a16:creationId xmlns:a16="http://schemas.microsoft.com/office/drawing/2014/main" id="{B7D38757-BFB2-4459-A479-7CB75CF318D4}"/>
            </a:ext>
          </a:extLst>
        </xdr:cNvPr>
        <xdr:cNvSpPr>
          <a:spLocks noChangeAspect="1" noChangeArrowheads="1"/>
        </xdr:cNvSpPr>
      </xdr:nvSpPr>
      <xdr:spPr bwMode="auto">
        <a:xfrm>
          <a:off x="0" y="1171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xdr:row>
      <xdr:rowOff>0</xdr:rowOff>
    </xdr:from>
    <xdr:to>
      <xdr:col>0</xdr:col>
      <xdr:colOff>304800</xdr:colOff>
      <xdr:row>41</xdr:row>
      <xdr:rowOff>304800</xdr:rowOff>
    </xdr:to>
    <xdr:sp macro="" textlink="">
      <xdr:nvSpPr>
        <xdr:cNvPr id="159" name="AutoShape 162">
          <a:extLst>
            <a:ext uri="{FF2B5EF4-FFF2-40B4-BE49-F238E27FC236}">
              <a16:creationId xmlns:a16="http://schemas.microsoft.com/office/drawing/2014/main" id="{9AFB6E92-8380-466C-BD2B-8703B3B46FBE}"/>
            </a:ext>
          </a:extLst>
        </xdr:cNvPr>
        <xdr:cNvSpPr>
          <a:spLocks noChangeAspect="1" noChangeArrowheads="1"/>
        </xdr:cNvSpPr>
      </xdr:nvSpPr>
      <xdr:spPr bwMode="auto">
        <a:xfrm>
          <a:off x="0" y="1171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xdr:row>
      <xdr:rowOff>0</xdr:rowOff>
    </xdr:from>
    <xdr:to>
      <xdr:col>0</xdr:col>
      <xdr:colOff>304800</xdr:colOff>
      <xdr:row>41</xdr:row>
      <xdr:rowOff>304800</xdr:rowOff>
    </xdr:to>
    <xdr:sp macro="" textlink="">
      <xdr:nvSpPr>
        <xdr:cNvPr id="160" name="AutoShape 163">
          <a:extLst>
            <a:ext uri="{FF2B5EF4-FFF2-40B4-BE49-F238E27FC236}">
              <a16:creationId xmlns:a16="http://schemas.microsoft.com/office/drawing/2014/main" id="{E6139AE6-FCF0-44A0-AD7A-CFE9DAAE6A62}"/>
            </a:ext>
          </a:extLst>
        </xdr:cNvPr>
        <xdr:cNvSpPr>
          <a:spLocks noChangeAspect="1" noChangeArrowheads="1"/>
        </xdr:cNvSpPr>
      </xdr:nvSpPr>
      <xdr:spPr bwMode="auto">
        <a:xfrm>
          <a:off x="0" y="1171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xdr:row>
      <xdr:rowOff>0</xdr:rowOff>
    </xdr:from>
    <xdr:to>
      <xdr:col>0</xdr:col>
      <xdr:colOff>304800</xdr:colOff>
      <xdr:row>41</xdr:row>
      <xdr:rowOff>304800</xdr:rowOff>
    </xdr:to>
    <xdr:sp macro="" textlink="">
      <xdr:nvSpPr>
        <xdr:cNvPr id="161" name="AutoShape 164">
          <a:extLst>
            <a:ext uri="{FF2B5EF4-FFF2-40B4-BE49-F238E27FC236}">
              <a16:creationId xmlns:a16="http://schemas.microsoft.com/office/drawing/2014/main" id="{0D1FB34C-948B-4125-AAF9-94DC8555A910}"/>
            </a:ext>
          </a:extLst>
        </xdr:cNvPr>
        <xdr:cNvSpPr>
          <a:spLocks noChangeAspect="1" noChangeArrowheads="1"/>
        </xdr:cNvSpPr>
      </xdr:nvSpPr>
      <xdr:spPr bwMode="auto">
        <a:xfrm>
          <a:off x="0" y="1171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xdr:row>
      <xdr:rowOff>0</xdr:rowOff>
    </xdr:from>
    <xdr:to>
      <xdr:col>0</xdr:col>
      <xdr:colOff>304800</xdr:colOff>
      <xdr:row>42</xdr:row>
      <xdr:rowOff>304800</xdr:rowOff>
    </xdr:to>
    <xdr:sp macro="" textlink="">
      <xdr:nvSpPr>
        <xdr:cNvPr id="162" name="AutoShape 165">
          <a:extLst>
            <a:ext uri="{FF2B5EF4-FFF2-40B4-BE49-F238E27FC236}">
              <a16:creationId xmlns:a16="http://schemas.microsoft.com/office/drawing/2014/main" id="{129BDD34-70C2-43A2-B8C0-1B669D6ED413}"/>
            </a:ext>
          </a:extLst>
        </xdr:cNvPr>
        <xdr:cNvSpPr>
          <a:spLocks noChangeAspect="1" noChangeArrowheads="1"/>
        </xdr:cNvSpPr>
      </xdr:nvSpPr>
      <xdr:spPr bwMode="auto">
        <a:xfrm>
          <a:off x="0" y="119700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xdr:row>
      <xdr:rowOff>0</xdr:rowOff>
    </xdr:from>
    <xdr:to>
      <xdr:col>0</xdr:col>
      <xdr:colOff>304800</xdr:colOff>
      <xdr:row>42</xdr:row>
      <xdr:rowOff>304800</xdr:rowOff>
    </xdr:to>
    <xdr:sp macro="" textlink="">
      <xdr:nvSpPr>
        <xdr:cNvPr id="163" name="AutoShape 166">
          <a:extLst>
            <a:ext uri="{FF2B5EF4-FFF2-40B4-BE49-F238E27FC236}">
              <a16:creationId xmlns:a16="http://schemas.microsoft.com/office/drawing/2014/main" id="{38685B3C-41ED-448C-A77D-1F549CDEDA7E}"/>
            </a:ext>
          </a:extLst>
        </xdr:cNvPr>
        <xdr:cNvSpPr>
          <a:spLocks noChangeAspect="1" noChangeArrowheads="1"/>
        </xdr:cNvSpPr>
      </xdr:nvSpPr>
      <xdr:spPr bwMode="auto">
        <a:xfrm>
          <a:off x="0" y="119700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xdr:row>
      <xdr:rowOff>0</xdr:rowOff>
    </xdr:from>
    <xdr:to>
      <xdr:col>0</xdr:col>
      <xdr:colOff>304800</xdr:colOff>
      <xdr:row>42</xdr:row>
      <xdr:rowOff>304800</xdr:rowOff>
    </xdr:to>
    <xdr:sp macro="" textlink="">
      <xdr:nvSpPr>
        <xdr:cNvPr id="164" name="AutoShape 167">
          <a:extLst>
            <a:ext uri="{FF2B5EF4-FFF2-40B4-BE49-F238E27FC236}">
              <a16:creationId xmlns:a16="http://schemas.microsoft.com/office/drawing/2014/main" id="{49641800-C4B2-4DFD-AFFE-56CD7410A514}"/>
            </a:ext>
          </a:extLst>
        </xdr:cNvPr>
        <xdr:cNvSpPr>
          <a:spLocks noChangeAspect="1" noChangeArrowheads="1"/>
        </xdr:cNvSpPr>
      </xdr:nvSpPr>
      <xdr:spPr bwMode="auto">
        <a:xfrm>
          <a:off x="0" y="119700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xdr:row>
      <xdr:rowOff>0</xdr:rowOff>
    </xdr:from>
    <xdr:to>
      <xdr:col>0</xdr:col>
      <xdr:colOff>304800</xdr:colOff>
      <xdr:row>42</xdr:row>
      <xdr:rowOff>304800</xdr:rowOff>
    </xdr:to>
    <xdr:sp macro="" textlink="">
      <xdr:nvSpPr>
        <xdr:cNvPr id="165" name="AutoShape 168">
          <a:extLst>
            <a:ext uri="{FF2B5EF4-FFF2-40B4-BE49-F238E27FC236}">
              <a16:creationId xmlns:a16="http://schemas.microsoft.com/office/drawing/2014/main" id="{F95F5CD4-3C69-441F-8999-B63DD8F3CAEC}"/>
            </a:ext>
          </a:extLst>
        </xdr:cNvPr>
        <xdr:cNvSpPr>
          <a:spLocks noChangeAspect="1" noChangeArrowheads="1"/>
        </xdr:cNvSpPr>
      </xdr:nvSpPr>
      <xdr:spPr bwMode="auto">
        <a:xfrm>
          <a:off x="0" y="119700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304800</xdr:colOff>
      <xdr:row>43</xdr:row>
      <xdr:rowOff>304800</xdr:rowOff>
    </xdr:to>
    <xdr:sp macro="" textlink="">
      <xdr:nvSpPr>
        <xdr:cNvPr id="166" name="AutoShape 169">
          <a:extLst>
            <a:ext uri="{FF2B5EF4-FFF2-40B4-BE49-F238E27FC236}">
              <a16:creationId xmlns:a16="http://schemas.microsoft.com/office/drawing/2014/main" id="{ED56A03D-61D9-493C-BA84-4FE55CE30261}"/>
            </a:ext>
          </a:extLst>
        </xdr:cNvPr>
        <xdr:cNvSpPr>
          <a:spLocks noChangeAspect="1" noChangeArrowheads="1"/>
        </xdr:cNvSpPr>
      </xdr:nvSpPr>
      <xdr:spPr bwMode="auto">
        <a:xfrm>
          <a:off x="0" y="12188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304800</xdr:colOff>
      <xdr:row>43</xdr:row>
      <xdr:rowOff>304800</xdr:rowOff>
    </xdr:to>
    <xdr:sp macro="" textlink="">
      <xdr:nvSpPr>
        <xdr:cNvPr id="167" name="AutoShape 170">
          <a:extLst>
            <a:ext uri="{FF2B5EF4-FFF2-40B4-BE49-F238E27FC236}">
              <a16:creationId xmlns:a16="http://schemas.microsoft.com/office/drawing/2014/main" id="{EA4ED91F-2F26-491D-ADDD-AEFF1DDF91FA}"/>
            </a:ext>
          </a:extLst>
        </xdr:cNvPr>
        <xdr:cNvSpPr>
          <a:spLocks noChangeAspect="1" noChangeArrowheads="1"/>
        </xdr:cNvSpPr>
      </xdr:nvSpPr>
      <xdr:spPr bwMode="auto">
        <a:xfrm>
          <a:off x="0" y="12188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304800</xdr:colOff>
      <xdr:row>43</xdr:row>
      <xdr:rowOff>304800</xdr:rowOff>
    </xdr:to>
    <xdr:sp macro="" textlink="">
      <xdr:nvSpPr>
        <xdr:cNvPr id="168" name="AutoShape 171">
          <a:extLst>
            <a:ext uri="{FF2B5EF4-FFF2-40B4-BE49-F238E27FC236}">
              <a16:creationId xmlns:a16="http://schemas.microsoft.com/office/drawing/2014/main" id="{FB125100-08FC-4BFF-BE3A-06AE58E1DD3F}"/>
            </a:ext>
          </a:extLst>
        </xdr:cNvPr>
        <xdr:cNvSpPr>
          <a:spLocks noChangeAspect="1" noChangeArrowheads="1"/>
        </xdr:cNvSpPr>
      </xdr:nvSpPr>
      <xdr:spPr bwMode="auto">
        <a:xfrm>
          <a:off x="0" y="12188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304800</xdr:colOff>
      <xdr:row>43</xdr:row>
      <xdr:rowOff>304800</xdr:rowOff>
    </xdr:to>
    <xdr:sp macro="" textlink="">
      <xdr:nvSpPr>
        <xdr:cNvPr id="169" name="AutoShape 172">
          <a:extLst>
            <a:ext uri="{FF2B5EF4-FFF2-40B4-BE49-F238E27FC236}">
              <a16:creationId xmlns:a16="http://schemas.microsoft.com/office/drawing/2014/main" id="{09AA57EF-EB22-4FB9-8D5C-B09F2774A641}"/>
            </a:ext>
          </a:extLst>
        </xdr:cNvPr>
        <xdr:cNvSpPr>
          <a:spLocks noChangeAspect="1" noChangeArrowheads="1"/>
        </xdr:cNvSpPr>
      </xdr:nvSpPr>
      <xdr:spPr bwMode="auto">
        <a:xfrm>
          <a:off x="0" y="12188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xdr:row>
      <xdr:rowOff>0</xdr:rowOff>
    </xdr:from>
    <xdr:to>
      <xdr:col>0</xdr:col>
      <xdr:colOff>304800</xdr:colOff>
      <xdr:row>44</xdr:row>
      <xdr:rowOff>304800</xdr:rowOff>
    </xdr:to>
    <xdr:sp macro="" textlink="">
      <xdr:nvSpPr>
        <xdr:cNvPr id="170" name="AutoShape 173">
          <a:extLst>
            <a:ext uri="{FF2B5EF4-FFF2-40B4-BE49-F238E27FC236}">
              <a16:creationId xmlns:a16="http://schemas.microsoft.com/office/drawing/2014/main" id="{6EF2B4B8-397B-4296-9938-826CD07D93E3}"/>
            </a:ext>
          </a:extLst>
        </xdr:cNvPr>
        <xdr:cNvSpPr>
          <a:spLocks noChangeAspect="1" noChangeArrowheads="1"/>
        </xdr:cNvSpPr>
      </xdr:nvSpPr>
      <xdr:spPr bwMode="auto">
        <a:xfrm>
          <a:off x="0" y="125148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xdr:row>
      <xdr:rowOff>0</xdr:rowOff>
    </xdr:from>
    <xdr:to>
      <xdr:col>0</xdr:col>
      <xdr:colOff>304800</xdr:colOff>
      <xdr:row>44</xdr:row>
      <xdr:rowOff>304800</xdr:rowOff>
    </xdr:to>
    <xdr:sp macro="" textlink="">
      <xdr:nvSpPr>
        <xdr:cNvPr id="171" name="AutoShape 174">
          <a:extLst>
            <a:ext uri="{FF2B5EF4-FFF2-40B4-BE49-F238E27FC236}">
              <a16:creationId xmlns:a16="http://schemas.microsoft.com/office/drawing/2014/main" id="{5865DD1A-2FAC-4375-9D62-6BC762750EAE}"/>
            </a:ext>
          </a:extLst>
        </xdr:cNvPr>
        <xdr:cNvSpPr>
          <a:spLocks noChangeAspect="1" noChangeArrowheads="1"/>
        </xdr:cNvSpPr>
      </xdr:nvSpPr>
      <xdr:spPr bwMode="auto">
        <a:xfrm>
          <a:off x="0" y="125148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xdr:row>
      <xdr:rowOff>0</xdr:rowOff>
    </xdr:from>
    <xdr:to>
      <xdr:col>0</xdr:col>
      <xdr:colOff>304800</xdr:colOff>
      <xdr:row>44</xdr:row>
      <xdr:rowOff>304800</xdr:rowOff>
    </xdr:to>
    <xdr:sp macro="" textlink="">
      <xdr:nvSpPr>
        <xdr:cNvPr id="172" name="AutoShape 175">
          <a:extLst>
            <a:ext uri="{FF2B5EF4-FFF2-40B4-BE49-F238E27FC236}">
              <a16:creationId xmlns:a16="http://schemas.microsoft.com/office/drawing/2014/main" id="{456AF4B4-EC83-4DFE-96A7-3BC17E31AAF5}"/>
            </a:ext>
          </a:extLst>
        </xdr:cNvPr>
        <xdr:cNvSpPr>
          <a:spLocks noChangeAspect="1" noChangeArrowheads="1"/>
        </xdr:cNvSpPr>
      </xdr:nvSpPr>
      <xdr:spPr bwMode="auto">
        <a:xfrm>
          <a:off x="0" y="125148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xdr:row>
      <xdr:rowOff>0</xdr:rowOff>
    </xdr:from>
    <xdr:to>
      <xdr:col>0</xdr:col>
      <xdr:colOff>304800</xdr:colOff>
      <xdr:row>44</xdr:row>
      <xdr:rowOff>304800</xdr:rowOff>
    </xdr:to>
    <xdr:sp macro="" textlink="">
      <xdr:nvSpPr>
        <xdr:cNvPr id="173" name="AutoShape 176">
          <a:extLst>
            <a:ext uri="{FF2B5EF4-FFF2-40B4-BE49-F238E27FC236}">
              <a16:creationId xmlns:a16="http://schemas.microsoft.com/office/drawing/2014/main" id="{35CEA6C5-F49F-4B81-BA9D-FEBF93BB90B1}"/>
            </a:ext>
          </a:extLst>
        </xdr:cNvPr>
        <xdr:cNvSpPr>
          <a:spLocks noChangeAspect="1" noChangeArrowheads="1"/>
        </xdr:cNvSpPr>
      </xdr:nvSpPr>
      <xdr:spPr bwMode="auto">
        <a:xfrm>
          <a:off x="0" y="125148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xdr:row>
      <xdr:rowOff>0</xdr:rowOff>
    </xdr:from>
    <xdr:to>
      <xdr:col>0</xdr:col>
      <xdr:colOff>304800</xdr:colOff>
      <xdr:row>45</xdr:row>
      <xdr:rowOff>304800</xdr:rowOff>
    </xdr:to>
    <xdr:sp macro="" textlink="">
      <xdr:nvSpPr>
        <xdr:cNvPr id="174" name="AutoShape 177">
          <a:extLst>
            <a:ext uri="{FF2B5EF4-FFF2-40B4-BE49-F238E27FC236}">
              <a16:creationId xmlns:a16="http://schemas.microsoft.com/office/drawing/2014/main" id="{3BB970F5-82BC-47C7-992F-351FA198032E}"/>
            </a:ext>
          </a:extLst>
        </xdr:cNvPr>
        <xdr:cNvSpPr>
          <a:spLocks noChangeAspect="1" noChangeArrowheads="1"/>
        </xdr:cNvSpPr>
      </xdr:nvSpPr>
      <xdr:spPr bwMode="auto">
        <a:xfrm>
          <a:off x="0" y="12841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xdr:row>
      <xdr:rowOff>0</xdr:rowOff>
    </xdr:from>
    <xdr:to>
      <xdr:col>0</xdr:col>
      <xdr:colOff>304800</xdr:colOff>
      <xdr:row>45</xdr:row>
      <xdr:rowOff>304800</xdr:rowOff>
    </xdr:to>
    <xdr:sp macro="" textlink="">
      <xdr:nvSpPr>
        <xdr:cNvPr id="175" name="AutoShape 178">
          <a:extLst>
            <a:ext uri="{FF2B5EF4-FFF2-40B4-BE49-F238E27FC236}">
              <a16:creationId xmlns:a16="http://schemas.microsoft.com/office/drawing/2014/main" id="{C037BB9F-6E37-4B52-AC5D-083FD4929683}"/>
            </a:ext>
          </a:extLst>
        </xdr:cNvPr>
        <xdr:cNvSpPr>
          <a:spLocks noChangeAspect="1" noChangeArrowheads="1"/>
        </xdr:cNvSpPr>
      </xdr:nvSpPr>
      <xdr:spPr bwMode="auto">
        <a:xfrm>
          <a:off x="0" y="12841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xdr:row>
      <xdr:rowOff>0</xdr:rowOff>
    </xdr:from>
    <xdr:to>
      <xdr:col>0</xdr:col>
      <xdr:colOff>304800</xdr:colOff>
      <xdr:row>45</xdr:row>
      <xdr:rowOff>304800</xdr:rowOff>
    </xdr:to>
    <xdr:sp macro="" textlink="">
      <xdr:nvSpPr>
        <xdr:cNvPr id="176" name="AutoShape 179">
          <a:extLst>
            <a:ext uri="{FF2B5EF4-FFF2-40B4-BE49-F238E27FC236}">
              <a16:creationId xmlns:a16="http://schemas.microsoft.com/office/drawing/2014/main" id="{979074FD-73C0-4287-B056-E99B7B478CEB}"/>
            </a:ext>
          </a:extLst>
        </xdr:cNvPr>
        <xdr:cNvSpPr>
          <a:spLocks noChangeAspect="1" noChangeArrowheads="1"/>
        </xdr:cNvSpPr>
      </xdr:nvSpPr>
      <xdr:spPr bwMode="auto">
        <a:xfrm>
          <a:off x="0" y="12841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xdr:row>
      <xdr:rowOff>0</xdr:rowOff>
    </xdr:from>
    <xdr:to>
      <xdr:col>0</xdr:col>
      <xdr:colOff>304800</xdr:colOff>
      <xdr:row>45</xdr:row>
      <xdr:rowOff>304800</xdr:rowOff>
    </xdr:to>
    <xdr:sp macro="" textlink="">
      <xdr:nvSpPr>
        <xdr:cNvPr id="177" name="AutoShape 180">
          <a:extLst>
            <a:ext uri="{FF2B5EF4-FFF2-40B4-BE49-F238E27FC236}">
              <a16:creationId xmlns:a16="http://schemas.microsoft.com/office/drawing/2014/main" id="{AC3691EF-AD5E-413D-A982-A08965F3BA10}"/>
            </a:ext>
          </a:extLst>
        </xdr:cNvPr>
        <xdr:cNvSpPr>
          <a:spLocks noChangeAspect="1" noChangeArrowheads="1"/>
        </xdr:cNvSpPr>
      </xdr:nvSpPr>
      <xdr:spPr bwMode="auto">
        <a:xfrm>
          <a:off x="0" y="12841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xdr:row>
      <xdr:rowOff>0</xdr:rowOff>
    </xdr:from>
    <xdr:to>
      <xdr:col>0</xdr:col>
      <xdr:colOff>304800</xdr:colOff>
      <xdr:row>46</xdr:row>
      <xdr:rowOff>304800</xdr:rowOff>
    </xdr:to>
    <xdr:sp macro="" textlink="">
      <xdr:nvSpPr>
        <xdr:cNvPr id="178" name="AutoShape 181">
          <a:extLst>
            <a:ext uri="{FF2B5EF4-FFF2-40B4-BE49-F238E27FC236}">
              <a16:creationId xmlns:a16="http://schemas.microsoft.com/office/drawing/2014/main" id="{6A84F737-338F-41F4-963F-DE685BEF98C4}"/>
            </a:ext>
          </a:extLst>
        </xdr:cNvPr>
        <xdr:cNvSpPr>
          <a:spLocks noChangeAspect="1" noChangeArrowheads="1"/>
        </xdr:cNvSpPr>
      </xdr:nvSpPr>
      <xdr:spPr bwMode="auto">
        <a:xfrm>
          <a:off x="0" y="131683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xdr:row>
      <xdr:rowOff>0</xdr:rowOff>
    </xdr:from>
    <xdr:to>
      <xdr:col>0</xdr:col>
      <xdr:colOff>304800</xdr:colOff>
      <xdr:row>46</xdr:row>
      <xdr:rowOff>304800</xdr:rowOff>
    </xdr:to>
    <xdr:sp macro="" textlink="">
      <xdr:nvSpPr>
        <xdr:cNvPr id="179" name="AutoShape 182">
          <a:extLst>
            <a:ext uri="{FF2B5EF4-FFF2-40B4-BE49-F238E27FC236}">
              <a16:creationId xmlns:a16="http://schemas.microsoft.com/office/drawing/2014/main" id="{AC351002-F585-4409-81F4-420338A988CA}"/>
            </a:ext>
          </a:extLst>
        </xdr:cNvPr>
        <xdr:cNvSpPr>
          <a:spLocks noChangeAspect="1" noChangeArrowheads="1"/>
        </xdr:cNvSpPr>
      </xdr:nvSpPr>
      <xdr:spPr bwMode="auto">
        <a:xfrm>
          <a:off x="0" y="131683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xdr:row>
      <xdr:rowOff>0</xdr:rowOff>
    </xdr:from>
    <xdr:to>
      <xdr:col>0</xdr:col>
      <xdr:colOff>304800</xdr:colOff>
      <xdr:row>46</xdr:row>
      <xdr:rowOff>304800</xdr:rowOff>
    </xdr:to>
    <xdr:sp macro="" textlink="">
      <xdr:nvSpPr>
        <xdr:cNvPr id="180" name="AutoShape 183">
          <a:extLst>
            <a:ext uri="{FF2B5EF4-FFF2-40B4-BE49-F238E27FC236}">
              <a16:creationId xmlns:a16="http://schemas.microsoft.com/office/drawing/2014/main" id="{70F35DEC-08B4-4C84-A670-D5B58294541F}"/>
            </a:ext>
          </a:extLst>
        </xdr:cNvPr>
        <xdr:cNvSpPr>
          <a:spLocks noChangeAspect="1" noChangeArrowheads="1"/>
        </xdr:cNvSpPr>
      </xdr:nvSpPr>
      <xdr:spPr bwMode="auto">
        <a:xfrm>
          <a:off x="0" y="131683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xdr:row>
      <xdr:rowOff>0</xdr:rowOff>
    </xdr:from>
    <xdr:to>
      <xdr:col>0</xdr:col>
      <xdr:colOff>304800</xdr:colOff>
      <xdr:row>46</xdr:row>
      <xdr:rowOff>304800</xdr:rowOff>
    </xdr:to>
    <xdr:sp macro="" textlink="">
      <xdr:nvSpPr>
        <xdr:cNvPr id="181" name="AutoShape 184">
          <a:extLst>
            <a:ext uri="{FF2B5EF4-FFF2-40B4-BE49-F238E27FC236}">
              <a16:creationId xmlns:a16="http://schemas.microsoft.com/office/drawing/2014/main" id="{7F44C609-8C0B-432D-816B-39974C09907B}"/>
            </a:ext>
          </a:extLst>
        </xdr:cNvPr>
        <xdr:cNvSpPr>
          <a:spLocks noChangeAspect="1" noChangeArrowheads="1"/>
        </xdr:cNvSpPr>
      </xdr:nvSpPr>
      <xdr:spPr bwMode="auto">
        <a:xfrm>
          <a:off x="0" y="131683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xdr:row>
      <xdr:rowOff>0</xdr:rowOff>
    </xdr:from>
    <xdr:to>
      <xdr:col>0</xdr:col>
      <xdr:colOff>304800</xdr:colOff>
      <xdr:row>47</xdr:row>
      <xdr:rowOff>304800</xdr:rowOff>
    </xdr:to>
    <xdr:sp macro="" textlink="">
      <xdr:nvSpPr>
        <xdr:cNvPr id="182" name="AutoShape 185">
          <a:extLst>
            <a:ext uri="{FF2B5EF4-FFF2-40B4-BE49-F238E27FC236}">
              <a16:creationId xmlns:a16="http://schemas.microsoft.com/office/drawing/2014/main" id="{3548BB51-18AD-496C-AF74-FA15DFD8B7AD}"/>
            </a:ext>
          </a:extLst>
        </xdr:cNvPr>
        <xdr:cNvSpPr>
          <a:spLocks noChangeAspect="1" noChangeArrowheads="1"/>
        </xdr:cNvSpPr>
      </xdr:nvSpPr>
      <xdr:spPr bwMode="auto">
        <a:xfrm>
          <a:off x="0" y="13495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xdr:row>
      <xdr:rowOff>0</xdr:rowOff>
    </xdr:from>
    <xdr:to>
      <xdr:col>0</xdr:col>
      <xdr:colOff>304800</xdr:colOff>
      <xdr:row>47</xdr:row>
      <xdr:rowOff>304800</xdr:rowOff>
    </xdr:to>
    <xdr:sp macro="" textlink="">
      <xdr:nvSpPr>
        <xdr:cNvPr id="183" name="AutoShape 186">
          <a:extLst>
            <a:ext uri="{FF2B5EF4-FFF2-40B4-BE49-F238E27FC236}">
              <a16:creationId xmlns:a16="http://schemas.microsoft.com/office/drawing/2014/main" id="{FB76C8D5-0618-4465-92FC-DB90665AE25C}"/>
            </a:ext>
          </a:extLst>
        </xdr:cNvPr>
        <xdr:cNvSpPr>
          <a:spLocks noChangeAspect="1" noChangeArrowheads="1"/>
        </xdr:cNvSpPr>
      </xdr:nvSpPr>
      <xdr:spPr bwMode="auto">
        <a:xfrm>
          <a:off x="0" y="13495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xdr:row>
      <xdr:rowOff>0</xdr:rowOff>
    </xdr:from>
    <xdr:to>
      <xdr:col>0</xdr:col>
      <xdr:colOff>304800</xdr:colOff>
      <xdr:row>47</xdr:row>
      <xdr:rowOff>304800</xdr:rowOff>
    </xdr:to>
    <xdr:sp macro="" textlink="">
      <xdr:nvSpPr>
        <xdr:cNvPr id="184" name="AutoShape 187">
          <a:extLst>
            <a:ext uri="{FF2B5EF4-FFF2-40B4-BE49-F238E27FC236}">
              <a16:creationId xmlns:a16="http://schemas.microsoft.com/office/drawing/2014/main" id="{300C7FBB-814B-4D89-9410-8AE816D6BB19}"/>
            </a:ext>
          </a:extLst>
        </xdr:cNvPr>
        <xdr:cNvSpPr>
          <a:spLocks noChangeAspect="1" noChangeArrowheads="1"/>
        </xdr:cNvSpPr>
      </xdr:nvSpPr>
      <xdr:spPr bwMode="auto">
        <a:xfrm>
          <a:off x="0" y="13495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xdr:row>
      <xdr:rowOff>0</xdr:rowOff>
    </xdr:from>
    <xdr:to>
      <xdr:col>0</xdr:col>
      <xdr:colOff>304800</xdr:colOff>
      <xdr:row>47</xdr:row>
      <xdr:rowOff>304800</xdr:rowOff>
    </xdr:to>
    <xdr:sp macro="" textlink="">
      <xdr:nvSpPr>
        <xdr:cNvPr id="185" name="AutoShape 188">
          <a:extLst>
            <a:ext uri="{FF2B5EF4-FFF2-40B4-BE49-F238E27FC236}">
              <a16:creationId xmlns:a16="http://schemas.microsoft.com/office/drawing/2014/main" id="{9874B09C-FE3C-47D9-ACD7-899ABA8F91EE}"/>
            </a:ext>
          </a:extLst>
        </xdr:cNvPr>
        <xdr:cNvSpPr>
          <a:spLocks noChangeAspect="1" noChangeArrowheads="1"/>
        </xdr:cNvSpPr>
      </xdr:nvSpPr>
      <xdr:spPr bwMode="auto">
        <a:xfrm>
          <a:off x="0" y="13495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xdr:row>
      <xdr:rowOff>0</xdr:rowOff>
    </xdr:from>
    <xdr:to>
      <xdr:col>0</xdr:col>
      <xdr:colOff>304800</xdr:colOff>
      <xdr:row>48</xdr:row>
      <xdr:rowOff>304800</xdr:rowOff>
    </xdr:to>
    <xdr:sp macro="" textlink="">
      <xdr:nvSpPr>
        <xdr:cNvPr id="186" name="AutoShape 189">
          <a:extLst>
            <a:ext uri="{FF2B5EF4-FFF2-40B4-BE49-F238E27FC236}">
              <a16:creationId xmlns:a16="http://schemas.microsoft.com/office/drawing/2014/main" id="{85B8F460-B6B7-49C3-8C0C-F8BAD7435AB3}"/>
            </a:ext>
          </a:extLst>
        </xdr:cNvPr>
        <xdr:cNvSpPr>
          <a:spLocks noChangeAspect="1" noChangeArrowheads="1"/>
        </xdr:cNvSpPr>
      </xdr:nvSpPr>
      <xdr:spPr bwMode="auto">
        <a:xfrm>
          <a:off x="0" y="137493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xdr:row>
      <xdr:rowOff>0</xdr:rowOff>
    </xdr:from>
    <xdr:to>
      <xdr:col>0</xdr:col>
      <xdr:colOff>304800</xdr:colOff>
      <xdr:row>48</xdr:row>
      <xdr:rowOff>304800</xdr:rowOff>
    </xdr:to>
    <xdr:sp macro="" textlink="">
      <xdr:nvSpPr>
        <xdr:cNvPr id="187" name="AutoShape 190">
          <a:extLst>
            <a:ext uri="{FF2B5EF4-FFF2-40B4-BE49-F238E27FC236}">
              <a16:creationId xmlns:a16="http://schemas.microsoft.com/office/drawing/2014/main" id="{C937AE94-C43B-4249-9936-F25A52B36CC4}"/>
            </a:ext>
          </a:extLst>
        </xdr:cNvPr>
        <xdr:cNvSpPr>
          <a:spLocks noChangeAspect="1" noChangeArrowheads="1"/>
        </xdr:cNvSpPr>
      </xdr:nvSpPr>
      <xdr:spPr bwMode="auto">
        <a:xfrm>
          <a:off x="0" y="137493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xdr:row>
      <xdr:rowOff>0</xdr:rowOff>
    </xdr:from>
    <xdr:to>
      <xdr:col>0</xdr:col>
      <xdr:colOff>304800</xdr:colOff>
      <xdr:row>48</xdr:row>
      <xdr:rowOff>304800</xdr:rowOff>
    </xdr:to>
    <xdr:sp macro="" textlink="">
      <xdr:nvSpPr>
        <xdr:cNvPr id="188" name="AutoShape 191">
          <a:extLst>
            <a:ext uri="{FF2B5EF4-FFF2-40B4-BE49-F238E27FC236}">
              <a16:creationId xmlns:a16="http://schemas.microsoft.com/office/drawing/2014/main" id="{D12140FA-A57B-4BE0-B73A-3ED9237E5A03}"/>
            </a:ext>
          </a:extLst>
        </xdr:cNvPr>
        <xdr:cNvSpPr>
          <a:spLocks noChangeAspect="1" noChangeArrowheads="1"/>
        </xdr:cNvSpPr>
      </xdr:nvSpPr>
      <xdr:spPr bwMode="auto">
        <a:xfrm>
          <a:off x="0" y="137493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xdr:row>
      <xdr:rowOff>0</xdr:rowOff>
    </xdr:from>
    <xdr:to>
      <xdr:col>0</xdr:col>
      <xdr:colOff>304800</xdr:colOff>
      <xdr:row>48</xdr:row>
      <xdr:rowOff>304800</xdr:rowOff>
    </xdr:to>
    <xdr:sp macro="" textlink="">
      <xdr:nvSpPr>
        <xdr:cNvPr id="189" name="AutoShape 192">
          <a:extLst>
            <a:ext uri="{FF2B5EF4-FFF2-40B4-BE49-F238E27FC236}">
              <a16:creationId xmlns:a16="http://schemas.microsoft.com/office/drawing/2014/main" id="{C0AAD962-BA6B-4CA3-9583-F51487A52EE9}"/>
            </a:ext>
          </a:extLst>
        </xdr:cNvPr>
        <xdr:cNvSpPr>
          <a:spLocks noChangeAspect="1" noChangeArrowheads="1"/>
        </xdr:cNvSpPr>
      </xdr:nvSpPr>
      <xdr:spPr bwMode="auto">
        <a:xfrm>
          <a:off x="0" y="137493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xdr:row>
      <xdr:rowOff>0</xdr:rowOff>
    </xdr:from>
    <xdr:to>
      <xdr:col>0</xdr:col>
      <xdr:colOff>304800</xdr:colOff>
      <xdr:row>49</xdr:row>
      <xdr:rowOff>304800</xdr:rowOff>
    </xdr:to>
    <xdr:sp macro="" textlink="">
      <xdr:nvSpPr>
        <xdr:cNvPr id="190" name="AutoShape 193">
          <a:extLst>
            <a:ext uri="{FF2B5EF4-FFF2-40B4-BE49-F238E27FC236}">
              <a16:creationId xmlns:a16="http://schemas.microsoft.com/office/drawing/2014/main" id="{263C0AE4-DABE-48DD-8947-714898BC50E8}"/>
            </a:ext>
          </a:extLst>
        </xdr:cNvPr>
        <xdr:cNvSpPr>
          <a:spLocks noChangeAspect="1" noChangeArrowheads="1"/>
        </xdr:cNvSpPr>
      </xdr:nvSpPr>
      <xdr:spPr bwMode="auto">
        <a:xfrm>
          <a:off x="0" y="14039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xdr:row>
      <xdr:rowOff>0</xdr:rowOff>
    </xdr:from>
    <xdr:to>
      <xdr:col>0</xdr:col>
      <xdr:colOff>304800</xdr:colOff>
      <xdr:row>49</xdr:row>
      <xdr:rowOff>304800</xdr:rowOff>
    </xdr:to>
    <xdr:sp macro="" textlink="">
      <xdr:nvSpPr>
        <xdr:cNvPr id="191" name="AutoShape 194">
          <a:extLst>
            <a:ext uri="{FF2B5EF4-FFF2-40B4-BE49-F238E27FC236}">
              <a16:creationId xmlns:a16="http://schemas.microsoft.com/office/drawing/2014/main" id="{BAA160EE-38EE-41FA-B427-A61773343ED9}"/>
            </a:ext>
          </a:extLst>
        </xdr:cNvPr>
        <xdr:cNvSpPr>
          <a:spLocks noChangeAspect="1" noChangeArrowheads="1"/>
        </xdr:cNvSpPr>
      </xdr:nvSpPr>
      <xdr:spPr bwMode="auto">
        <a:xfrm>
          <a:off x="0" y="14039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xdr:row>
      <xdr:rowOff>0</xdr:rowOff>
    </xdr:from>
    <xdr:to>
      <xdr:col>0</xdr:col>
      <xdr:colOff>304800</xdr:colOff>
      <xdr:row>49</xdr:row>
      <xdr:rowOff>304800</xdr:rowOff>
    </xdr:to>
    <xdr:sp macro="" textlink="">
      <xdr:nvSpPr>
        <xdr:cNvPr id="192" name="AutoShape 195">
          <a:extLst>
            <a:ext uri="{FF2B5EF4-FFF2-40B4-BE49-F238E27FC236}">
              <a16:creationId xmlns:a16="http://schemas.microsoft.com/office/drawing/2014/main" id="{AA688564-EDDC-439B-AA8A-86AC068009DF}"/>
            </a:ext>
          </a:extLst>
        </xdr:cNvPr>
        <xdr:cNvSpPr>
          <a:spLocks noChangeAspect="1" noChangeArrowheads="1"/>
        </xdr:cNvSpPr>
      </xdr:nvSpPr>
      <xdr:spPr bwMode="auto">
        <a:xfrm>
          <a:off x="0" y="14039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xdr:row>
      <xdr:rowOff>0</xdr:rowOff>
    </xdr:from>
    <xdr:to>
      <xdr:col>0</xdr:col>
      <xdr:colOff>304800</xdr:colOff>
      <xdr:row>49</xdr:row>
      <xdr:rowOff>304800</xdr:rowOff>
    </xdr:to>
    <xdr:sp macro="" textlink="">
      <xdr:nvSpPr>
        <xdr:cNvPr id="193" name="AutoShape 196">
          <a:extLst>
            <a:ext uri="{FF2B5EF4-FFF2-40B4-BE49-F238E27FC236}">
              <a16:creationId xmlns:a16="http://schemas.microsoft.com/office/drawing/2014/main" id="{8F804C07-59FA-4F34-B465-2C011B9F6CE6}"/>
            </a:ext>
          </a:extLst>
        </xdr:cNvPr>
        <xdr:cNvSpPr>
          <a:spLocks noChangeAspect="1" noChangeArrowheads="1"/>
        </xdr:cNvSpPr>
      </xdr:nvSpPr>
      <xdr:spPr bwMode="auto">
        <a:xfrm>
          <a:off x="0" y="14039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xdr:row>
      <xdr:rowOff>0</xdr:rowOff>
    </xdr:from>
    <xdr:to>
      <xdr:col>0</xdr:col>
      <xdr:colOff>304800</xdr:colOff>
      <xdr:row>49</xdr:row>
      <xdr:rowOff>304800</xdr:rowOff>
    </xdr:to>
    <xdr:sp macro="" textlink="">
      <xdr:nvSpPr>
        <xdr:cNvPr id="194" name="AutoShape 197">
          <a:extLst>
            <a:ext uri="{FF2B5EF4-FFF2-40B4-BE49-F238E27FC236}">
              <a16:creationId xmlns:a16="http://schemas.microsoft.com/office/drawing/2014/main" id="{D60ACB20-E89F-422B-947A-C491729A8721}"/>
            </a:ext>
          </a:extLst>
        </xdr:cNvPr>
        <xdr:cNvSpPr>
          <a:spLocks noChangeAspect="1" noChangeArrowheads="1"/>
        </xdr:cNvSpPr>
      </xdr:nvSpPr>
      <xdr:spPr bwMode="auto">
        <a:xfrm>
          <a:off x="0" y="14039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xdr:row>
      <xdr:rowOff>0</xdr:rowOff>
    </xdr:from>
    <xdr:to>
      <xdr:col>0</xdr:col>
      <xdr:colOff>304800</xdr:colOff>
      <xdr:row>49</xdr:row>
      <xdr:rowOff>304800</xdr:rowOff>
    </xdr:to>
    <xdr:sp macro="" textlink="">
      <xdr:nvSpPr>
        <xdr:cNvPr id="195" name="AutoShape 198">
          <a:extLst>
            <a:ext uri="{FF2B5EF4-FFF2-40B4-BE49-F238E27FC236}">
              <a16:creationId xmlns:a16="http://schemas.microsoft.com/office/drawing/2014/main" id="{C1485BC9-1388-4655-98A2-D34D78B7CEBB}"/>
            </a:ext>
          </a:extLst>
        </xdr:cNvPr>
        <xdr:cNvSpPr>
          <a:spLocks noChangeAspect="1" noChangeArrowheads="1"/>
        </xdr:cNvSpPr>
      </xdr:nvSpPr>
      <xdr:spPr bwMode="auto">
        <a:xfrm>
          <a:off x="0" y="14039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xdr:row>
      <xdr:rowOff>0</xdr:rowOff>
    </xdr:from>
    <xdr:to>
      <xdr:col>0</xdr:col>
      <xdr:colOff>304800</xdr:colOff>
      <xdr:row>49</xdr:row>
      <xdr:rowOff>304800</xdr:rowOff>
    </xdr:to>
    <xdr:sp macro="" textlink="">
      <xdr:nvSpPr>
        <xdr:cNvPr id="196" name="AutoShape 199">
          <a:extLst>
            <a:ext uri="{FF2B5EF4-FFF2-40B4-BE49-F238E27FC236}">
              <a16:creationId xmlns:a16="http://schemas.microsoft.com/office/drawing/2014/main" id="{43BC757C-4096-41F3-B731-115982057DE0}"/>
            </a:ext>
          </a:extLst>
        </xdr:cNvPr>
        <xdr:cNvSpPr>
          <a:spLocks noChangeAspect="1" noChangeArrowheads="1"/>
        </xdr:cNvSpPr>
      </xdr:nvSpPr>
      <xdr:spPr bwMode="auto">
        <a:xfrm>
          <a:off x="0" y="14039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xdr:row>
      <xdr:rowOff>0</xdr:rowOff>
    </xdr:from>
    <xdr:to>
      <xdr:col>0</xdr:col>
      <xdr:colOff>304800</xdr:colOff>
      <xdr:row>49</xdr:row>
      <xdr:rowOff>304800</xdr:rowOff>
    </xdr:to>
    <xdr:sp macro="" textlink="">
      <xdr:nvSpPr>
        <xdr:cNvPr id="197" name="AutoShape 200">
          <a:extLst>
            <a:ext uri="{FF2B5EF4-FFF2-40B4-BE49-F238E27FC236}">
              <a16:creationId xmlns:a16="http://schemas.microsoft.com/office/drawing/2014/main" id="{54E00BE2-9A41-4CB1-A4D9-ED21F7B35386}"/>
            </a:ext>
          </a:extLst>
        </xdr:cNvPr>
        <xdr:cNvSpPr>
          <a:spLocks noChangeAspect="1" noChangeArrowheads="1"/>
        </xdr:cNvSpPr>
      </xdr:nvSpPr>
      <xdr:spPr bwMode="auto">
        <a:xfrm>
          <a:off x="0" y="14039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xdr:row>
      <xdr:rowOff>0</xdr:rowOff>
    </xdr:from>
    <xdr:to>
      <xdr:col>0</xdr:col>
      <xdr:colOff>304800</xdr:colOff>
      <xdr:row>50</xdr:row>
      <xdr:rowOff>304800</xdr:rowOff>
    </xdr:to>
    <xdr:sp macro="" textlink="">
      <xdr:nvSpPr>
        <xdr:cNvPr id="198" name="AutoShape 201">
          <a:extLst>
            <a:ext uri="{FF2B5EF4-FFF2-40B4-BE49-F238E27FC236}">
              <a16:creationId xmlns:a16="http://schemas.microsoft.com/office/drawing/2014/main" id="{1FBB5297-6132-4168-934C-23E942B54A9E}"/>
            </a:ext>
          </a:extLst>
        </xdr:cNvPr>
        <xdr:cNvSpPr>
          <a:spLocks noChangeAspect="1" noChangeArrowheads="1"/>
        </xdr:cNvSpPr>
      </xdr:nvSpPr>
      <xdr:spPr bwMode="auto">
        <a:xfrm>
          <a:off x="0" y="14239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xdr:row>
      <xdr:rowOff>0</xdr:rowOff>
    </xdr:from>
    <xdr:to>
      <xdr:col>0</xdr:col>
      <xdr:colOff>304800</xdr:colOff>
      <xdr:row>50</xdr:row>
      <xdr:rowOff>304800</xdr:rowOff>
    </xdr:to>
    <xdr:sp macro="" textlink="">
      <xdr:nvSpPr>
        <xdr:cNvPr id="199" name="AutoShape 202">
          <a:extLst>
            <a:ext uri="{FF2B5EF4-FFF2-40B4-BE49-F238E27FC236}">
              <a16:creationId xmlns:a16="http://schemas.microsoft.com/office/drawing/2014/main" id="{DB8FE990-13CA-448C-95A7-E9FEDFB51642}"/>
            </a:ext>
          </a:extLst>
        </xdr:cNvPr>
        <xdr:cNvSpPr>
          <a:spLocks noChangeAspect="1" noChangeArrowheads="1"/>
        </xdr:cNvSpPr>
      </xdr:nvSpPr>
      <xdr:spPr bwMode="auto">
        <a:xfrm>
          <a:off x="0" y="14239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xdr:row>
      <xdr:rowOff>0</xdr:rowOff>
    </xdr:from>
    <xdr:to>
      <xdr:col>0</xdr:col>
      <xdr:colOff>304800</xdr:colOff>
      <xdr:row>50</xdr:row>
      <xdr:rowOff>304800</xdr:rowOff>
    </xdr:to>
    <xdr:sp macro="" textlink="">
      <xdr:nvSpPr>
        <xdr:cNvPr id="200" name="AutoShape 203">
          <a:extLst>
            <a:ext uri="{FF2B5EF4-FFF2-40B4-BE49-F238E27FC236}">
              <a16:creationId xmlns:a16="http://schemas.microsoft.com/office/drawing/2014/main" id="{82E127F7-CD24-4643-B2AC-E769E3AA8E32}"/>
            </a:ext>
          </a:extLst>
        </xdr:cNvPr>
        <xdr:cNvSpPr>
          <a:spLocks noChangeAspect="1" noChangeArrowheads="1"/>
        </xdr:cNvSpPr>
      </xdr:nvSpPr>
      <xdr:spPr bwMode="auto">
        <a:xfrm>
          <a:off x="0" y="14239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xdr:row>
      <xdr:rowOff>0</xdr:rowOff>
    </xdr:from>
    <xdr:to>
      <xdr:col>0</xdr:col>
      <xdr:colOff>304800</xdr:colOff>
      <xdr:row>50</xdr:row>
      <xdr:rowOff>304800</xdr:rowOff>
    </xdr:to>
    <xdr:sp macro="" textlink="">
      <xdr:nvSpPr>
        <xdr:cNvPr id="201" name="AutoShape 204">
          <a:extLst>
            <a:ext uri="{FF2B5EF4-FFF2-40B4-BE49-F238E27FC236}">
              <a16:creationId xmlns:a16="http://schemas.microsoft.com/office/drawing/2014/main" id="{96BFA763-FDCA-4409-BC97-C5431C067D4C}"/>
            </a:ext>
          </a:extLst>
        </xdr:cNvPr>
        <xdr:cNvSpPr>
          <a:spLocks noChangeAspect="1" noChangeArrowheads="1"/>
        </xdr:cNvSpPr>
      </xdr:nvSpPr>
      <xdr:spPr bwMode="auto">
        <a:xfrm>
          <a:off x="0" y="14239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xdr:row>
      <xdr:rowOff>0</xdr:rowOff>
    </xdr:from>
    <xdr:to>
      <xdr:col>0</xdr:col>
      <xdr:colOff>304800</xdr:colOff>
      <xdr:row>51</xdr:row>
      <xdr:rowOff>304800</xdr:rowOff>
    </xdr:to>
    <xdr:sp macro="" textlink="">
      <xdr:nvSpPr>
        <xdr:cNvPr id="202" name="AutoShape 205">
          <a:extLst>
            <a:ext uri="{FF2B5EF4-FFF2-40B4-BE49-F238E27FC236}">
              <a16:creationId xmlns:a16="http://schemas.microsoft.com/office/drawing/2014/main" id="{2C9DB3E7-5626-4D86-92CE-A2DBD5D3C417}"/>
            </a:ext>
          </a:extLst>
        </xdr:cNvPr>
        <xdr:cNvSpPr>
          <a:spLocks noChangeAspect="1" noChangeArrowheads="1"/>
        </xdr:cNvSpPr>
      </xdr:nvSpPr>
      <xdr:spPr bwMode="auto">
        <a:xfrm>
          <a:off x="0" y="14548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xdr:row>
      <xdr:rowOff>0</xdr:rowOff>
    </xdr:from>
    <xdr:to>
      <xdr:col>0</xdr:col>
      <xdr:colOff>304800</xdr:colOff>
      <xdr:row>51</xdr:row>
      <xdr:rowOff>304800</xdr:rowOff>
    </xdr:to>
    <xdr:sp macro="" textlink="">
      <xdr:nvSpPr>
        <xdr:cNvPr id="203" name="AutoShape 206">
          <a:extLst>
            <a:ext uri="{FF2B5EF4-FFF2-40B4-BE49-F238E27FC236}">
              <a16:creationId xmlns:a16="http://schemas.microsoft.com/office/drawing/2014/main" id="{27A3876C-88A2-4894-82B8-831A3482A62F}"/>
            </a:ext>
          </a:extLst>
        </xdr:cNvPr>
        <xdr:cNvSpPr>
          <a:spLocks noChangeAspect="1" noChangeArrowheads="1"/>
        </xdr:cNvSpPr>
      </xdr:nvSpPr>
      <xdr:spPr bwMode="auto">
        <a:xfrm>
          <a:off x="0" y="14548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xdr:row>
      <xdr:rowOff>0</xdr:rowOff>
    </xdr:from>
    <xdr:to>
      <xdr:col>0</xdr:col>
      <xdr:colOff>304800</xdr:colOff>
      <xdr:row>51</xdr:row>
      <xdr:rowOff>304800</xdr:rowOff>
    </xdr:to>
    <xdr:sp macro="" textlink="">
      <xdr:nvSpPr>
        <xdr:cNvPr id="204" name="AutoShape 207">
          <a:extLst>
            <a:ext uri="{FF2B5EF4-FFF2-40B4-BE49-F238E27FC236}">
              <a16:creationId xmlns:a16="http://schemas.microsoft.com/office/drawing/2014/main" id="{C305FD40-5A2A-4C6D-A262-A0A16F092A5C}"/>
            </a:ext>
          </a:extLst>
        </xdr:cNvPr>
        <xdr:cNvSpPr>
          <a:spLocks noChangeAspect="1" noChangeArrowheads="1"/>
        </xdr:cNvSpPr>
      </xdr:nvSpPr>
      <xdr:spPr bwMode="auto">
        <a:xfrm>
          <a:off x="0" y="14548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xdr:row>
      <xdr:rowOff>0</xdr:rowOff>
    </xdr:from>
    <xdr:to>
      <xdr:col>0</xdr:col>
      <xdr:colOff>304800</xdr:colOff>
      <xdr:row>51</xdr:row>
      <xdr:rowOff>304800</xdr:rowOff>
    </xdr:to>
    <xdr:sp macro="" textlink="">
      <xdr:nvSpPr>
        <xdr:cNvPr id="205" name="AutoShape 208">
          <a:extLst>
            <a:ext uri="{FF2B5EF4-FFF2-40B4-BE49-F238E27FC236}">
              <a16:creationId xmlns:a16="http://schemas.microsoft.com/office/drawing/2014/main" id="{98A4653B-0F3D-42FF-921F-3BAD2004649D}"/>
            </a:ext>
          </a:extLst>
        </xdr:cNvPr>
        <xdr:cNvSpPr>
          <a:spLocks noChangeAspect="1" noChangeArrowheads="1"/>
        </xdr:cNvSpPr>
      </xdr:nvSpPr>
      <xdr:spPr bwMode="auto">
        <a:xfrm>
          <a:off x="0" y="14548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xdr:row>
      <xdr:rowOff>0</xdr:rowOff>
    </xdr:from>
    <xdr:to>
      <xdr:col>0</xdr:col>
      <xdr:colOff>304800</xdr:colOff>
      <xdr:row>51</xdr:row>
      <xdr:rowOff>304800</xdr:rowOff>
    </xdr:to>
    <xdr:sp macro="" textlink="">
      <xdr:nvSpPr>
        <xdr:cNvPr id="206" name="AutoShape 209">
          <a:extLst>
            <a:ext uri="{FF2B5EF4-FFF2-40B4-BE49-F238E27FC236}">
              <a16:creationId xmlns:a16="http://schemas.microsoft.com/office/drawing/2014/main" id="{19831AAC-344C-4744-90BF-89BCFF8FBF12}"/>
            </a:ext>
          </a:extLst>
        </xdr:cNvPr>
        <xdr:cNvSpPr>
          <a:spLocks noChangeAspect="1" noChangeArrowheads="1"/>
        </xdr:cNvSpPr>
      </xdr:nvSpPr>
      <xdr:spPr bwMode="auto">
        <a:xfrm>
          <a:off x="0" y="14548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xdr:row>
      <xdr:rowOff>0</xdr:rowOff>
    </xdr:from>
    <xdr:to>
      <xdr:col>0</xdr:col>
      <xdr:colOff>304800</xdr:colOff>
      <xdr:row>51</xdr:row>
      <xdr:rowOff>304800</xdr:rowOff>
    </xdr:to>
    <xdr:sp macro="" textlink="">
      <xdr:nvSpPr>
        <xdr:cNvPr id="207" name="AutoShape 210">
          <a:extLst>
            <a:ext uri="{FF2B5EF4-FFF2-40B4-BE49-F238E27FC236}">
              <a16:creationId xmlns:a16="http://schemas.microsoft.com/office/drawing/2014/main" id="{54516734-32C7-444E-920E-2803C4F75AD6}"/>
            </a:ext>
          </a:extLst>
        </xdr:cNvPr>
        <xdr:cNvSpPr>
          <a:spLocks noChangeAspect="1" noChangeArrowheads="1"/>
        </xdr:cNvSpPr>
      </xdr:nvSpPr>
      <xdr:spPr bwMode="auto">
        <a:xfrm>
          <a:off x="0" y="14548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xdr:row>
      <xdr:rowOff>0</xdr:rowOff>
    </xdr:from>
    <xdr:to>
      <xdr:col>0</xdr:col>
      <xdr:colOff>304800</xdr:colOff>
      <xdr:row>51</xdr:row>
      <xdr:rowOff>304800</xdr:rowOff>
    </xdr:to>
    <xdr:sp macro="" textlink="">
      <xdr:nvSpPr>
        <xdr:cNvPr id="208" name="AutoShape 211">
          <a:extLst>
            <a:ext uri="{FF2B5EF4-FFF2-40B4-BE49-F238E27FC236}">
              <a16:creationId xmlns:a16="http://schemas.microsoft.com/office/drawing/2014/main" id="{E4F505D3-5F0F-4C32-A18D-6A820A7D3C52}"/>
            </a:ext>
          </a:extLst>
        </xdr:cNvPr>
        <xdr:cNvSpPr>
          <a:spLocks noChangeAspect="1" noChangeArrowheads="1"/>
        </xdr:cNvSpPr>
      </xdr:nvSpPr>
      <xdr:spPr bwMode="auto">
        <a:xfrm>
          <a:off x="0" y="14548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xdr:row>
      <xdr:rowOff>0</xdr:rowOff>
    </xdr:from>
    <xdr:to>
      <xdr:col>0</xdr:col>
      <xdr:colOff>304800</xdr:colOff>
      <xdr:row>51</xdr:row>
      <xdr:rowOff>304800</xdr:rowOff>
    </xdr:to>
    <xdr:sp macro="" textlink="">
      <xdr:nvSpPr>
        <xdr:cNvPr id="209" name="AutoShape 212">
          <a:extLst>
            <a:ext uri="{FF2B5EF4-FFF2-40B4-BE49-F238E27FC236}">
              <a16:creationId xmlns:a16="http://schemas.microsoft.com/office/drawing/2014/main" id="{8584893A-3313-41D9-87A5-DDEAA3D21D3E}"/>
            </a:ext>
          </a:extLst>
        </xdr:cNvPr>
        <xdr:cNvSpPr>
          <a:spLocks noChangeAspect="1" noChangeArrowheads="1"/>
        </xdr:cNvSpPr>
      </xdr:nvSpPr>
      <xdr:spPr bwMode="auto">
        <a:xfrm>
          <a:off x="0" y="14548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xdr:row>
      <xdr:rowOff>0</xdr:rowOff>
    </xdr:from>
    <xdr:to>
      <xdr:col>0</xdr:col>
      <xdr:colOff>304800</xdr:colOff>
      <xdr:row>51</xdr:row>
      <xdr:rowOff>304800</xdr:rowOff>
    </xdr:to>
    <xdr:sp macro="" textlink="">
      <xdr:nvSpPr>
        <xdr:cNvPr id="210" name="AutoShape 213">
          <a:extLst>
            <a:ext uri="{FF2B5EF4-FFF2-40B4-BE49-F238E27FC236}">
              <a16:creationId xmlns:a16="http://schemas.microsoft.com/office/drawing/2014/main" id="{4631D43C-F8BE-4C75-AF80-2E95908E0598}"/>
            </a:ext>
          </a:extLst>
        </xdr:cNvPr>
        <xdr:cNvSpPr>
          <a:spLocks noChangeAspect="1" noChangeArrowheads="1"/>
        </xdr:cNvSpPr>
      </xdr:nvSpPr>
      <xdr:spPr bwMode="auto">
        <a:xfrm>
          <a:off x="0" y="14548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xdr:row>
      <xdr:rowOff>0</xdr:rowOff>
    </xdr:from>
    <xdr:to>
      <xdr:col>0</xdr:col>
      <xdr:colOff>304800</xdr:colOff>
      <xdr:row>51</xdr:row>
      <xdr:rowOff>304800</xdr:rowOff>
    </xdr:to>
    <xdr:sp macro="" textlink="">
      <xdr:nvSpPr>
        <xdr:cNvPr id="211" name="AutoShape 214">
          <a:extLst>
            <a:ext uri="{FF2B5EF4-FFF2-40B4-BE49-F238E27FC236}">
              <a16:creationId xmlns:a16="http://schemas.microsoft.com/office/drawing/2014/main" id="{2451ACBD-A817-48FE-83D1-5997601D4A45}"/>
            </a:ext>
          </a:extLst>
        </xdr:cNvPr>
        <xdr:cNvSpPr>
          <a:spLocks noChangeAspect="1" noChangeArrowheads="1"/>
        </xdr:cNvSpPr>
      </xdr:nvSpPr>
      <xdr:spPr bwMode="auto">
        <a:xfrm>
          <a:off x="0" y="14548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xdr:row>
      <xdr:rowOff>0</xdr:rowOff>
    </xdr:from>
    <xdr:to>
      <xdr:col>0</xdr:col>
      <xdr:colOff>304800</xdr:colOff>
      <xdr:row>51</xdr:row>
      <xdr:rowOff>304800</xdr:rowOff>
    </xdr:to>
    <xdr:sp macro="" textlink="">
      <xdr:nvSpPr>
        <xdr:cNvPr id="212" name="AutoShape 215">
          <a:extLst>
            <a:ext uri="{FF2B5EF4-FFF2-40B4-BE49-F238E27FC236}">
              <a16:creationId xmlns:a16="http://schemas.microsoft.com/office/drawing/2014/main" id="{96E1C6D4-8C02-4873-9347-6F378642EB7D}"/>
            </a:ext>
          </a:extLst>
        </xdr:cNvPr>
        <xdr:cNvSpPr>
          <a:spLocks noChangeAspect="1" noChangeArrowheads="1"/>
        </xdr:cNvSpPr>
      </xdr:nvSpPr>
      <xdr:spPr bwMode="auto">
        <a:xfrm>
          <a:off x="0" y="14548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xdr:row>
      <xdr:rowOff>0</xdr:rowOff>
    </xdr:from>
    <xdr:to>
      <xdr:col>0</xdr:col>
      <xdr:colOff>304800</xdr:colOff>
      <xdr:row>51</xdr:row>
      <xdr:rowOff>304800</xdr:rowOff>
    </xdr:to>
    <xdr:sp macro="" textlink="">
      <xdr:nvSpPr>
        <xdr:cNvPr id="213" name="AutoShape 216">
          <a:extLst>
            <a:ext uri="{FF2B5EF4-FFF2-40B4-BE49-F238E27FC236}">
              <a16:creationId xmlns:a16="http://schemas.microsoft.com/office/drawing/2014/main" id="{21296C6F-1C3F-4521-ADD0-706BFE10E745}"/>
            </a:ext>
          </a:extLst>
        </xdr:cNvPr>
        <xdr:cNvSpPr>
          <a:spLocks noChangeAspect="1" noChangeArrowheads="1"/>
        </xdr:cNvSpPr>
      </xdr:nvSpPr>
      <xdr:spPr bwMode="auto">
        <a:xfrm>
          <a:off x="0" y="14548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xdr:row>
      <xdr:rowOff>0</xdr:rowOff>
    </xdr:from>
    <xdr:to>
      <xdr:col>0</xdr:col>
      <xdr:colOff>304800</xdr:colOff>
      <xdr:row>52</xdr:row>
      <xdr:rowOff>304800</xdr:rowOff>
    </xdr:to>
    <xdr:sp macro="" textlink="">
      <xdr:nvSpPr>
        <xdr:cNvPr id="214" name="AutoShape 217">
          <a:extLst>
            <a:ext uri="{FF2B5EF4-FFF2-40B4-BE49-F238E27FC236}">
              <a16:creationId xmlns:a16="http://schemas.microsoft.com/office/drawing/2014/main" id="{0F802677-2878-4F25-906B-EE0F45C29685}"/>
            </a:ext>
          </a:extLst>
        </xdr:cNvPr>
        <xdr:cNvSpPr>
          <a:spLocks noChangeAspect="1" noChangeArrowheads="1"/>
        </xdr:cNvSpPr>
      </xdr:nvSpPr>
      <xdr:spPr bwMode="auto">
        <a:xfrm>
          <a:off x="0" y="14875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xdr:row>
      <xdr:rowOff>0</xdr:rowOff>
    </xdr:from>
    <xdr:to>
      <xdr:col>0</xdr:col>
      <xdr:colOff>304800</xdr:colOff>
      <xdr:row>52</xdr:row>
      <xdr:rowOff>304800</xdr:rowOff>
    </xdr:to>
    <xdr:sp macro="" textlink="">
      <xdr:nvSpPr>
        <xdr:cNvPr id="215" name="AutoShape 218">
          <a:extLst>
            <a:ext uri="{FF2B5EF4-FFF2-40B4-BE49-F238E27FC236}">
              <a16:creationId xmlns:a16="http://schemas.microsoft.com/office/drawing/2014/main" id="{3E02FF6C-B69A-42C4-ABB2-CD1F9043CA9E}"/>
            </a:ext>
          </a:extLst>
        </xdr:cNvPr>
        <xdr:cNvSpPr>
          <a:spLocks noChangeAspect="1" noChangeArrowheads="1"/>
        </xdr:cNvSpPr>
      </xdr:nvSpPr>
      <xdr:spPr bwMode="auto">
        <a:xfrm>
          <a:off x="0" y="14875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xdr:row>
      <xdr:rowOff>0</xdr:rowOff>
    </xdr:from>
    <xdr:to>
      <xdr:col>0</xdr:col>
      <xdr:colOff>304800</xdr:colOff>
      <xdr:row>52</xdr:row>
      <xdr:rowOff>304800</xdr:rowOff>
    </xdr:to>
    <xdr:sp macro="" textlink="">
      <xdr:nvSpPr>
        <xdr:cNvPr id="216" name="AutoShape 219">
          <a:extLst>
            <a:ext uri="{FF2B5EF4-FFF2-40B4-BE49-F238E27FC236}">
              <a16:creationId xmlns:a16="http://schemas.microsoft.com/office/drawing/2014/main" id="{2C664B7D-1C7E-4B20-8DCA-06D32D625645}"/>
            </a:ext>
          </a:extLst>
        </xdr:cNvPr>
        <xdr:cNvSpPr>
          <a:spLocks noChangeAspect="1" noChangeArrowheads="1"/>
        </xdr:cNvSpPr>
      </xdr:nvSpPr>
      <xdr:spPr bwMode="auto">
        <a:xfrm>
          <a:off x="0" y="14875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xdr:row>
      <xdr:rowOff>0</xdr:rowOff>
    </xdr:from>
    <xdr:to>
      <xdr:col>0</xdr:col>
      <xdr:colOff>304800</xdr:colOff>
      <xdr:row>52</xdr:row>
      <xdr:rowOff>304800</xdr:rowOff>
    </xdr:to>
    <xdr:sp macro="" textlink="">
      <xdr:nvSpPr>
        <xdr:cNvPr id="217" name="AutoShape 220">
          <a:extLst>
            <a:ext uri="{FF2B5EF4-FFF2-40B4-BE49-F238E27FC236}">
              <a16:creationId xmlns:a16="http://schemas.microsoft.com/office/drawing/2014/main" id="{04E52AC7-F645-45DF-B92E-2902C4461BFE}"/>
            </a:ext>
          </a:extLst>
        </xdr:cNvPr>
        <xdr:cNvSpPr>
          <a:spLocks noChangeAspect="1" noChangeArrowheads="1"/>
        </xdr:cNvSpPr>
      </xdr:nvSpPr>
      <xdr:spPr bwMode="auto">
        <a:xfrm>
          <a:off x="0" y="14875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xdr:row>
      <xdr:rowOff>0</xdr:rowOff>
    </xdr:from>
    <xdr:to>
      <xdr:col>0</xdr:col>
      <xdr:colOff>304800</xdr:colOff>
      <xdr:row>52</xdr:row>
      <xdr:rowOff>304800</xdr:rowOff>
    </xdr:to>
    <xdr:sp macro="" textlink="">
      <xdr:nvSpPr>
        <xdr:cNvPr id="218" name="AutoShape 221">
          <a:extLst>
            <a:ext uri="{FF2B5EF4-FFF2-40B4-BE49-F238E27FC236}">
              <a16:creationId xmlns:a16="http://schemas.microsoft.com/office/drawing/2014/main" id="{ECC64A10-5021-4BA6-BD79-40737455EE2D}"/>
            </a:ext>
          </a:extLst>
        </xdr:cNvPr>
        <xdr:cNvSpPr>
          <a:spLocks noChangeAspect="1" noChangeArrowheads="1"/>
        </xdr:cNvSpPr>
      </xdr:nvSpPr>
      <xdr:spPr bwMode="auto">
        <a:xfrm>
          <a:off x="0" y="14875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xdr:row>
      <xdr:rowOff>0</xdr:rowOff>
    </xdr:from>
    <xdr:to>
      <xdr:col>0</xdr:col>
      <xdr:colOff>304800</xdr:colOff>
      <xdr:row>52</xdr:row>
      <xdr:rowOff>304800</xdr:rowOff>
    </xdr:to>
    <xdr:sp macro="" textlink="">
      <xdr:nvSpPr>
        <xdr:cNvPr id="219" name="AutoShape 222">
          <a:extLst>
            <a:ext uri="{FF2B5EF4-FFF2-40B4-BE49-F238E27FC236}">
              <a16:creationId xmlns:a16="http://schemas.microsoft.com/office/drawing/2014/main" id="{A5B4BB8C-9622-4379-A62F-88097B17CFB9}"/>
            </a:ext>
          </a:extLst>
        </xdr:cNvPr>
        <xdr:cNvSpPr>
          <a:spLocks noChangeAspect="1" noChangeArrowheads="1"/>
        </xdr:cNvSpPr>
      </xdr:nvSpPr>
      <xdr:spPr bwMode="auto">
        <a:xfrm>
          <a:off x="0" y="14875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xdr:row>
      <xdr:rowOff>0</xdr:rowOff>
    </xdr:from>
    <xdr:to>
      <xdr:col>0</xdr:col>
      <xdr:colOff>304800</xdr:colOff>
      <xdr:row>52</xdr:row>
      <xdr:rowOff>304800</xdr:rowOff>
    </xdr:to>
    <xdr:sp macro="" textlink="">
      <xdr:nvSpPr>
        <xdr:cNvPr id="220" name="AutoShape 223">
          <a:extLst>
            <a:ext uri="{FF2B5EF4-FFF2-40B4-BE49-F238E27FC236}">
              <a16:creationId xmlns:a16="http://schemas.microsoft.com/office/drawing/2014/main" id="{05AEAE4B-1AD5-4356-89C5-CE9AC4C8BB02}"/>
            </a:ext>
          </a:extLst>
        </xdr:cNvPr>
        <xdr:cNvSpPr>
          <a:spLocks noChangeAspect="1" noChangeArrowheads="1"/>
        </xdr:cNvSpPr>
      </xdr:nvSpPr>
      <xdr:spPr bwMode="auto">
        <a:xfrm>
          <a:off x="0" y="14875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xdr:row>
      <xdr:rowOff>0</xdr:rowOff>
    </xdr:from>
    <xdr:to>
      <xdr:col>0</xdr:col>
      <xdr:colOff>304800</xdr:colOff>
      <xdr:row>52</xdr:row>
      <xdr:rowOff>304800</xdr:rowOff>
    </xdr:to>
    <xdr:sp macro="" textlink="">
      <xdr:nvSpPr>
        <xdr:cNvPr id="221" name="AutoShape 224">
          <a:extLst>
            <a:ext uri="{FF2B5EF4-FFF2-40B4-BE49-F238E27FC236}">
              <a16:creationId xmlns:a16="http://schemas.microsoft.com/office/drawing/2014/main" id="{E3550B06-63A0-4E63-918E-22CD386C7B2E}"/>
            </a:ext>
          </a:extLst>
        </xdr:cNvPr>
        <xdr:cNvSpPr>
          <a:spLocks noChangeAspect="1" noChangeArrowheads="1"/>
        </xdr:cNvSpPr>
      </xdr:nvSpPr>
      <xdr:spPr bwMode="auto">
        <a:xfrm>
          <a:off x="0" y="14875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xdr:row>
      <xdr:rowOff>0</xdr:rowOff>
    </xdr:from>
    <xdr:to>
      <xdr:col>0</xdr:col>
      <xdr:colOff>304800</xdr:colOff>
      <xdr:row>53</xdr:row>
      <xdr:rowOff>304800</xdr:rowOff>
    </xdr:to>
    <xdr:sp macro="" textlink="">
      <xdr:nvSpPr>
        <xdr:cNvPr id="222" name="AutoShape 225">
          <a:extLst>
            <a:ext uri="{FF2B5EF4-FFF2-40B4-BE49-F238E27FC236}">
              <a16:creationId xmlns:a16="http://schemas.microsoft.com/office/drawing/2014/main" id="{71B482CF-39B6-4A00-832A-7A69D45E3B69}"/>
            </a:ext>
          </a:extLst>
        </xdr:cNvPr>
        <xdr:cNvSpPr>
          <a:spLocks noChangeAspect="1" noChangeArrowheads="1"/>
        </xdr:cNvSpPr>
      </xdr:nvSpPr>
      <xdr:spPr bwMode="auto">
        <a:xfrm>
          <a:off x="0" y="14948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xdr:row>
      <xdr:rowOff>0</xdr:rowOff>
    </xdr:from>
    <xdr:to>
      <xdr:col>0</xdr:col>
      <xdr:colOff>304800</xdr:colOff>
      <xdr:row>53</xdr:row>
      <xdr:rowOff>304800</xdr:rowOff>
    </xdr:to>
    <xdr:sp macro="" textlink="">
      <xdr:nvSpPr>
        <xdr:cNvPr id="223" name="AutoShape 226">
          <a:extLst>
            <a:ext uri="{FF2B5EF4-FFF2-40B4-BE49-F238E27FC236}">
              <a16:creationId xmlns:a16="http://schemas.microsoft.com/office/drawing/2014/main" id="{7D8C95D1-4379-4EEA-8E84-C697D37F5C0D}"/>
            </a:ext>
          </a:extLst>
        </xdr:cNvPr>
        <xdr:cNvSpPr>
          <a:spLocks noChangeAspect="1" noChangeArrowheads="1"/>
        </xdr:cNvSpPr>
      </xdr:nvSpPr>
      <xdr:spPr bwMode="auto">
        <a:xfrm>
          <a:off x="0" y="14948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xdr:row>
      <xdr:rowOff>0</xdr:rowOff>
    </xdr:from>
    <xdr:to>
      <xdr:col>0</xdr:col>
      <xdr:colOff>304800</xdr:colOff>
      <xdr:row>53</xdr:row>
      <xdr:rowOff>304800</xdr:rowOff>
    </xdr:to>
    <xdr:sp macro="" textlink="">
      <xdr:nvSpPr>
        <xdr:cNvPr id="224" name="AutoShape 227">
          <a:extLst>
            <a:ext uri="{FF2B5EF4-FFF2-40B4-BE49-F238E27FC236}">
              <a16:creationId xmlns:a16="http://schemas.microsoft.com/office/drawing/2014/main" id="{3041917A-1029-44F1-AE77-0988A73B5229}"/>
            </a:ext>
          </a:extLst>
        </xdr:cNvPr>
        <xdr:cNvSpPr>
          <a:spLocks noChangeAspect="1" noChangeArrowheads="1"/>
        </xdr:cNvSpPr>
      </xdr:nvSpPr>
      <xdr:spPr bwMode="auto">
        <a:xfrm>
          <a:off x="0" y="14948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xdr:row>
      <xdr:rowOff>0</xdr:rowOff>
    </xdr:from>
    <xdr:to>
      <xdr:col>0</xdr:col>
      <xdr:colOff>304800</xdr:colOff>
      <xdr:row>53</xdr:row>
      <xdr:rowOff>304800</xdr:rowOff>
    </xdr:to>
    <xdr:sp macro="" textlink="">
      <xdr:nvSpPr>
        <xdr:cNvPr id="225" name="AutoShape 228">
          <a:extLst>
            <a:ext uri="{FF2B5EF4-FFF2-40B4-BE49-F238E27FC236}">
              <a16:creationId xmlns:a16="http://schemas.microsoft.com/office/drawing/2014/main" id="{16678785-7B0B-4BF0-9ECC-94D83502BE33}"/>
            </a:ext>
          </a:extLst>
        </xdr:cNvPr>
        <xdr:cNvSpPr>
          <a:spLocks noChangeAspect="1" noChangeArrowheads="1"/>
        </xdr:cNvSpPr>
      </xdr:nvSpPr>
      <xdr:spPr bwMode="auto">
        <a:xfrm>
          <a:off x="0" y="14948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xdr:row>
      <xdr:rowOff>0</xdr:rowOff>
    </xdr:from>
    <xdr:to>
      <xdr:col>0</xdr:col>
      <xdr:colOff>304800</xdr:colOff>
      <xdr:row>53</xdr:row>
      <xdr:rowOff>304800</xdr:rowOff>
    </xdr:to>
    <xdr:sp macro="" textlink="">
      <xdr:nvSpPr>
        <xdr:cNvPr id="226" name="AutoShape 229">
          <a:extLst>
            <a:ext uri="{FF2B5EF4-FFF2-40B4-BE49-F238E27FC236}">
              <a16:creationId xmlns:a16="http://schemas.microsoft.com/office/drawing/2014/main" id="{B61EC9D6-EA30-4AEF-8CA5-E4F298678E8A}"/>
            </a:ext>
          </a:extLst>
        </xdr:cNvPr>
        <xdr:cNvSpPr>
          <a:spLocks noChangeAspect="1" noChangeArrowheads="1"/>
        </xdr:cNvSpPr>
      </xdr:nvSpPr>
      <xdr:spPr bwMode="auto">
        <a:xfrm>
          <a:off x="0" y="14948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xdr:row>
      <xdr:rowOff>0</xdr:rowOff>
    </xdr:from>
    <xdr:to>
      <xdr:col>0</xdr:col>
      <xdr:colOff>304800</xdr:colOff>
      <xdr:row>53</xdr:row>
      <xdr:rowOff>304800</xdr:rowOff>
    </xdr:to>
    <xdr:sp macro="" textlink="">
      <xdr:nvSpPr>
        <xdr:cNvPr id="227" name="AutoShape 230">
          <a:extLst>
            <a:ext uri="{FF2B5EF4-FFF2-40B4-BE49-F238E27FC236}">
              <a16:creationId xmlns:a16="http://schemas.microsoft.com/office/drawing/2014/main" id="{DBFA3E5F-536D-448A-995C-078AF5F590B3}"/>
            </a:ext>
          </a:extLst>
        </xdr:cNvPr>
        <xdr:cNvSpPr>
          <a:spLocks noChangeAspect="1" noChangeArrowheads="1"/>
        </xdr:cNvSpPr>
      </xdr:nvSpPr>
      <xdr:spPr bwMode="auto">
        <a:xfrm>
          <a:off x="0" y="14948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xdr:row>
      <xdr:rowOff>0</xdr:rowOff>
    </xdr:from>
    <xdr:to>
      <xdr:col>0</xdr:col>
      <xdr:colOff>304800</xdr:colOff>
      <xdr:row>53</xdr:row>
      <xdr:rowOff>304800</xdr:rowOff>
    </xdr:to>
    <xdr:sp macro="" textlink="">
      <xdr:nvSpPr>
        <xdr:cNvPr id="228" name="AutoShape 231">
          <a:extLst>
            <a:ext uri="{FF2B5EF4-FFF2-40B4-BE49-F238E27FC236}">
              <a16:creationId xmlns:a16="http://schemas.microsoft.com/office/drawing/2014/main" id="{6D6C08F3-1A54-4152-8E72-89D33F8233B6}"/>
            </a:ext>
          </a:extLst>
        </xdr:cNvPr>
        <xdr:cNvSpPr>
          <a:spLocks noChangeAspect="1" noChangeArrowheads="1"/>
        </xdr:cNvSpPr>
      </xdr:nvSpPr>
      <xdr:spPr bwMode="auto">
        <a:xfrm>
          <a:off x="0" y="14948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xdr:row>
      <xdr:rowOff>0</xdr:rowOff>
    </xdr:from>
    <xdr:to>
      <xdr:col>0</xdr:col>
      <xdr:colOff>304800</xdr:colOff>
      <xdr:row>53</xdr:row>
      <xdr:rowOff>304800</xdr:rowOff>
    </xdr:to>
    <xdr:sp macro="" textlink="">
      <xdr:nvSpPr>
        <xdr:cNvPr id="229" name="AutoShape 232">
          <a:extLst>
            <a:ext uri="{FF2B5EF4-FFF2-40B4-BE49-F238E27FC236}">
              <a16:creationId xmlns:a16="http://schemas.microsoft.com/office/drawing/2014/main" id="{15610ACF-854C-42EB-BD74-A47703C2B2B5}"/>
            </a:ext>
          </a:extLst>
        </xdr:cNvPr>
        <xdr:cNvSpPr>
          <a:spLocks noChangeAspect="1" noChangeArrowheads="1"/>
        </xdr:cNvSpPr>
      </xdr:nvSpPr>
      <xdr:spPr bwMode="auto">
        <a:xfrm>
          <a:off x="0" y="14948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xdr:row>
      <xdr:rowOff>0</xdr:rowOff>
    </xdr:from>
    <xdr:to>
      <xdr:col>0</xdr:col>
      <xdr:colOff>304800</xdr:colOff>
      <xdr:row>54</xdr:row>
      <xdr:rowOff>304800</xdr:rowOff>
    </xdr:to>
    <xdr:sp macro="" textlink="">
      <xdr:nvSpPr>
        <xdr:cNvPr id="230" name="AutoShape 233">
          <a:extLst>
            <a:ext uri="{FF2B5EF4-FFF2-40B4-BE49-F238E27FC236}">
              <a16:creationId xmlns:a16="http://schemas.microsoft.com/office/drawing/2014/main" id="{16253F68-D302-4F86-A32F-13C827333F54}"/>
            </a:ext>
          </a:extLst>
        </xdr:cNvPr>
        <xdr:cNvSpPr>
          <a:spLocks noChangeAspect="1" noChangeArrowheads="1"/>
        </xdr:cNvSpPr>
      </xdr:nvSpPr>
      <xdr:spPr bwMode="auto">
        <a:xfrm>
          <a:off x="0" y="15112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xdr:row>
      <xdr:rowOff>0</xdr:rowOff>
    </xdr:from>
    <xdr:to>
      <xdr:col>0</xdr:col>
      <xdr:colOff>304800</xdr:colOff>
      <xdr:row>54</xdr:row>
      <xdr:rowOff>304800</xdr:rowOff>
    </xdr:to>
    <xdr:sp macro="" textlink="">
      <xdr:nvSpPr>
        <xdr:cNvPr id="231" name="AutoShape 234">
          <a:extLst>
            <a:ext uri="{FF2B5EF4-FFF2-40B4-BE49-F238E27FC236}">
              <a16:creationId xmlns:a16="http://schemas.microsoft.com/office/drawing/2014/main" id="{73496D48-45D5-425E-A02B-A86EF7559508}"/>
            </a:ext>
          </a:extLst>
        </xdr:cNvPr>
        <xdr:cNvSpPr>
          <a:spLocks noChangeAspect="1" noChangeArrowheads="1"/>
        </xdr:cNvSpPr>
      </xdr:nvSpPr>
      <xdr:spPr bwMode="auto">
        <a:xfrm>
          <a:off x="0" y="15112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xdr:row>
      <xdr:rowOff>0</xdr:rowOff>
    </xdr:from>
    <xdr:to>
      <xdr:col>0</xdr:col>
      <xdr:colOff>304800</xdr:colOff>
      <xdr:row>54</xdr:row>
      <xdr:rowOff>304800</xdr:rowOff>
    </xdr:to>
    <xdr:sp macro="" textlink="">
      <xdr:nvSpPr>
        <xdr:cNvPr id="232" name="AutoShape 235">
          <a:extLst>
            <a:ext uri="{FF2B5EF4-FFF2-40B4-BE49-F238E27FC236}">
              <a16:creationId xmlns:a16="http://schemas.microsoft.com/office/drawing/2014/main" id="{2B532D80-8BC5-411C-AA64-EACF26BDB866}"/>
            </a:ext>
          </a:extLst>
        </xdr:cNvPr>
        <xdr:cNvSpPr>
          <a:spLocks noChangeAspect="1" noChangeArrowheads="1"/>
        </xdr:cNvSpPr>
      </xdr:nvSpPr>
      <xdr:spPr bwMode="auto">
        <a:xfrm>
          <a:off x="0" y="15112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xdr:row>
      <xdr:rowOff>0</xdr:rowOff>
    </xdr:from>
    <xdr:to>
      <xdr:col>0</xdr:col>
      <xdr:colOff>304800</xdr:colOff>
      <xdr:row>54</xdr:row>
      <xdr:rowOff>304800</xdr:rowOff>
    </xdr:to>
    <xdr:sp macro="" textlink="">
      <xdr:nvSpPr>
        <xdr:cNvPr id="233" name="AutoShape 236">
          <a:extLst>
            <a:ext uri="{FF2B5EF4-FFF2-40B4-BE49-F238E27FC236}">
              <a16:creationId xmlns:a16="http://schemas.microsoft.com/office/drawing/2014/main" id="{32514897-4EB6-4388-8E0C-63794CA661CD}"/>
            </a:ext>
          </a:extLst>
        </xdr:cNvPr>
        <xdr:cNvSpPr>
          <a:spLocks noChangeAspect="1" noChangeArrowheads="1"/>
        </xdr:cNvSpPr>
      </xdr:nvSpPr>
      <xdr:spPr bwMode="auto">
        <a:xfrm>
          <a:off x="0" y="15112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xdr:row>
      <xdr:rowOff>0</xdr:rowOff>
    </xdr:from>
    <xdr:to>
      <xdr:col>0</xdr:col>
      <xdr:colOff>304800</xdr:colOff>
      <xdr:row>55</xdr:row>
      <xdr:rowOff>304800</xdr:rowOff>
    </xdr:to>
    <xdr:sp macro="" textlink="">
      <xdr:nvSpPr>
        <xdr:cNvPr id="234" name="AutoShape 237">
          <a:extLst>
            <a:ext uri="{FF2B5EF4-FFF2-40B4-BE49-F238E27FC236}">
              <a16:creationId xmlns:a16="http://schemas.microsoft.com/office/drawing/2014/main" id="{20C69805-3CB6-4E27-ACC5-3A0D6DA319E4}"/>
            </a:ext>
          </a:extLst>
        </xdr:cNvPr>
        <xdr:cNvSpPr>
          <a:spLocks noChangeAspect="1" noChangeArrowheads="1"/>
        </xdr:cNvSpPr>
      </xdr:nvSpPr>
      <xdr:spPr bwMode="auto">
        <a:xfrm>
          <a:off x="0" y="152942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xdr:row>
      <xdr:rowOff>0</xdr:rowOff>
    </xdr:from>
    <xdr:to>
      <xdr:col>0</xdr:col>
      <xdr:colOff>304800</xdr:colOff>
      <xdr:row>55</xdr:row>
      <xdr:rowOff>304800</xdr:rowOff>
    </xdr:to>
    <xdr:sp macro="" textlink="">
      <xdr:nvSpPr>
        <xdr:cNvPr id="235" name="AutoShape 238">
          <a:extLst>
            <a:ext uri="{FF2B5EF4-FFF2-40B4-BE49-F238E27FC236}">
              <a16:creationId xmlns:a16="http://schemas.microsoft.com/office/drawing/2014/main" id="{A4C6BF70-2779-45C2-B246-1513A5C569C2}"/>
            </a:ext>
          </a:extLst>
        </xdr:cNvPr>
        <xdr:cNvSpPr>
          <a:spLocks noChangeAspect="1" noChangeArrowheads="1"/>
        </xdr:cNvSpPr>
      </xdr:nvSpPr>
      <xdr:spPr bwMode="auto">
        <a:xfrm>
          <a:off x="0" y="152942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xdr:row>
      <xdr:rowOff>0</xdr:rowOff>
    </xdr:from>
    <xdr:to>
      <xdr:col>0</xdr:col>
      <xdr:colOff>304800</xdr:colOff>
      <xdr:row>55</xdr:row>
      <xdr:rowOff>304800</xdr:rowOff>
    </xdr:to>
    <xdr:sp macro="" textlink="">
      <xdr:nvSpPr>
        <xdr:cNvPr id="236" name="AutoShape 239">
          <a:extLst>
            <a:ext uri="{FF2B5EF4-FFF2-40B4-BE49-F238E27FC236}">
              <a16:creationId xmlns:a16="http://schemas.microsoft.com/office/drawing/2014/main" id="{854ED156-AB76-47F7-9420-75A3A50B46DF}"/>
            </a:ext>
          </a:extLst>
        </xdr:cNvPr>
        <xdr:cNvSpPr>
          <a:spLocks noChangeAspect="1" noChangeArrowheads="1"/>
        </xdr:cNvSpPr>
      </xdr:nvSpPr>
      <xdr:spPr bwMode="auto">
        <a:xfrm>
          <a:off x="0" y="152942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xdr:row>
      <xdr:rowOff>0</xdr:rowOff>
    </xdr:from>
    <xdr:to>
      <xdr:col>0</xdr:col>
      <xdr:colOff>304800</xdr:colOff>
      <xdr:row>55</xdr:row>
      <xdr:rowOff>304800</xdr:rowOff>
    </xdr:to>
    <xdr:sp macro="" textlink="">
      <xdr:nvSpPr>
        <xdr:cNvPr id="237" name="AutoShape 240">
          <a:extLst>
            <a:ext uri="{FF2B5EF4-FFF2-40B4-BE49-F238E27FC236}">
              <a16:creationId xmlns:a16="http://schemas.microsoft.com/office/drawing/2014/main" id="{9693134A-C4F7-4D0B-8CA9-829B0CC2142F}"/>
            </a:ext>
          </a:extLst>
        </xdr:cNvPr>
        <xdr:cNvSpPr>
          <a:spLocks noChangeAspect="1" noChangeArrowheads="1"/>
        </xdr:cNvSpPr>
      </xdr:nvSpPr>
      <xdr:spPr bwMode="auto">
        <a:xfrm>
          <a:off x="0" y="152942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xdr:row>
      <xdr:rowOff>0</xdr:rowOff>
    </xdr:from>
    <xdr:to>
      <xdr:col>0</xdr:col>
      <xdr:colOff>304800</xdr:colOff>
      <xdr:row>56</xdr:row>
      <xdr:rowOff>304800</xdr:rowOff>
    </xdr:to>
    <xdr:sp macro="" textlink="">
      <xdr:nvSpPr>
        <xdr:cNvPr id="238" name="AutoShape 241">
          <a:extLst>
            <a:ext uri="{FF2B5EF4-FFF2-40B4-BE49-F238E27FC236}">
              <a16:creationId xmlns:a16="http://schemas.microsoft.com/office/drawing/2014/main" id="{BB3B3BAE-5E99-47F7-B838-95234927B604}"/>
            </a:ext>
          </a:extLst>
        </xdr:cNvPr>
        <xdr:cNvSpPr>
          <a:spLocks noChangeAspect="1" noChangeArrowheads="1"/>
        </xdr:cNvSpPr>
      </xdr:nvSpPr>
      <xdr:spPr bwMode="auto">
        <a:xfrm>
          <a:off x="0" y="15512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xdr:row>
      <xdr:rowOff>0</xdr:rowOff>
    </xdr:from>
    <xdr:to>
      <xdr:col>0</xdr:col>
      <xdr:colOff>304800</xdr:colOff>
      <xdr:row>56</xdr:row>
      <xdr:rowOff>304800</xdr:rowOff>
    </xdr:to>
    <xdr:sp macro="" textlink="">
      <xdr:nvSpPr>
        <xdr:cNvPr id="239" name="AutoShape 242">
          <a:extLst>
            <a:ext uri="{FF2B5EF4-FFF2-40B4-BE49-F238E27FC236}">
              <a16:creationId xmlns:a16="http://schemas.microsoft.com/office/drawing/2014/main" id="{F1BAC4C6-ACB4-45F1-9041-6B4778D0A86F}"/>
            </a:ext>
          </a:extLst>
        </xdr:cNvPr>
        <xdr:cNvSpPr>
          <a:spLocks noChangeAspect="1" noChangeArrowheads="1"/>
        </xdr:cNvSpPr>
      </xdr:nvSpPr>
      <xdr:spPr bwMode="auto">
        <a:xfrm>
          <a:off x="0" y="15512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xdr:row>
      <xdr:rowOff>0</xdr:rowOff>
    </xdr:from>
    <xdr:to>
      <xdr:col>0</xdr:col>
      <xdr:colOff>304800</xdr:colOff>
      <xdr:row>56</xdr:row>
      <xdr:rowOff>304800</xdr:rowOff>
    </xdr:to>
    <xdr:sp macro="" textlink="">
      <xdr:nvSpPr>
        <xdr:cNvPr id="240" name="AutoShape 243">
          <a:extLst>
            <a:ext uri="{FF2B5EF4-FFF2-40B4-BE49-F238E27FC236}">
              <a16:creationId xmlns:a16="http://schemas.microsoft.com/office/drawing/2014/main" id="{E9DEA7AD-5B3A-4AB6-A86C-29CF0E59D478}"/>
            </a:ext>
          </a:extLst>
        </xdr:cNvPr>
        <xdr:cNvSpPr>
          <a:spLocks noChangeAspect="1" noChangeArrowheads="1"/>
        </xdr:cNvSpPr>
      </xdr:nvSpPr>
      <xdr:spPr bwMode="auto">
        <a:xfrm>
          <a:off x="0" y="15512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xdr:row>
      <xdr:rowOff>0</xdr:rowOff>
    </xdr:from>
    <xdr:to>
      <xdr:col>0</xdr:col>
      <xdr:colOff>304800</xdr:colOff>
      <xdr:row>56</xdr:row>
      <xdr:rowOff>304800</xdr:rowOff>
    </xdr:to>
    <xdr:sp macro="" textlink="">
      <xdr:nvSpPr>
        <xdr:cNvPr id="241" name="AutoShape 244">
          <a:extLst>
            <a:ext uri="{FF2B5EF4-FFF2-40B4-BE49-F238E27FC236}">
              <a16:creationId xmlns:a16="http://schemas.microsoft.com/office/drawing/2014/main" id="{B5AF14BE-2E30-4C13-BACD-56BE7CB7141E}"/>
            </a:ext>
          </a:extLst>
        </xdr:cNvPr>
        <xdr:cNvSpPr>
          <a:spLocks noChangeAspect="1" noChangeArrowheads="1"/>
        </xdr:cNvSpPr>
      </xdr:nvSpPr>
      <xdr:spPr bwMode="auto">
        <a:xfrm>
          <a:off x="0" y="15512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xdr:row>
      <xdr:rowOff>0</xdr:rowOff>
    </xdr:from>
    <xdr:to>
      <xdr:col>0</xdr:col>
      <xdr:colOff>304800</xdr:colOff>
      <xdr:row>57</xdr:row>
      <xdr:rowOff>304800</xdr:rowOff>
    </xdr:to>
    <xdr:sp macro="" textlink="">
      <xdr:nvSpPr>
        <xdr:cNvPr id="242" name="AutoShape 245">
          <a:extLst>
            <a:ext uri="{FF2B5EF4-FFF2-40B4-BE49-F238E27FC236}">
              <a16:creationId xmlns:a16="http://schemas.microsoft.com/office/drawing/2014/main" id="{1E3C82D2-4949-4C5E-B7E2-CB0B837A9EDE}"/>
            </a:ext>
          </a:extLst>
        </xdr:cNvPr>
        <xdr:cNvSpPr>
          <a:spLocks noChangeAspect="1" noChangeArrowheads="1"/>
        </xdr:cNvSpPr>
      </xdr:nvSpPr>
      <xdr:spPr bwMode="auto">
        <a:xfrm>
          <a:off x="0" y="15748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xdr:row>
      <xdr:rowOff>0</xdr:rowOff>
    </xdr:from>
    <xdr:to>
      <xdr:col>0</xdr:col>
      <xdr:colOff>304800</xdr:colOff>
      <xdr:row>57</xdr:row>
      <xdr:rowOff>304800</xdr:rowOff>
    </xdr:to>
    <xdr:sp macro="" textlink="">
      <xdr:nvSpPr>
        <xdr:cNvPr id="243" name="AutoShape 246">
          <a:extLst>
            <a:ext uri="{FF2B5EF4-FFF2-40B4-BE49-F238E27FC236}">
              <a16:creationId xmlns:a16="http://schemas.microsoft.com/office/drawing/2014/main" id="{6AA3280A-CF76-425D-BD0E-37FD30AB6829}"/>
            </a:ext>
          </a:extLst>
        </xdr:cNvPr>
        <xdr:cNvSpPr>
          <a:spLocks noChangeAspect="1" noChangeArrowheads="1"/>
        </xdr:cNvSpPr>
      </xdr:nvSpPr>
      <xdr:spPr bwMode="auto">
        <a:xfrm>
          <a:off x="0" y="15748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xdr:row>
      <xdr:rowOff>0</xdr:rowOff>
    </xdr:from>
    <xdr:to>
      <xdr:col>0</xdr:col>
      <xdr:colOff>304800</xdr:colOff>
      <xdr:row>57</xdr:row>
      <xdr:rowOff>304800</xdr:rowOff>
    </xdr:to>
    <xdr:sp macro="" textlink="">
      <xdr:nvSpPr>
        <xdr:cNvPr id="244" name="AutoShape 247">
          <a:extLst>
            <a:ext uri="{FF2B5EF4-FFF2-40B4-BE49-F238E27FC236}">
              <a16:creationId xmlns:a16="http://schemas.microsoft.com/office/drawing/2014/main" id="{151E84EE-D0D0-4880-B8EC-0B0E89CE6180}"/>
            </a:ext>
          </a:extLst>
        </xdr:cNvPr>
        <xdr:cNvSpPr>
          <a:spLocks noChangeAspect="1" noChangeArrowheads="1"/>
        </xdr:cNvSpPr>
      </xdr:nvSpPr>
      <xdr:spPr bwMode="auto">
        <a:xfrm>
          <a:off x="0" y="15748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xdr:row>
      <xdr:rowOff>0</xdr:rowOff>
    </xdr:from>
    <xdr:to>
      <xdr:col>0</xdr:col>
      <xdr:colOff>304800</xdr:colOff>
      <xdr:row>57</xdr:row>
      <xdr:rowOff>304800</xdr:rowOff>
    </xdr:to>
    <xdr:sp macro="" textlink="">
      <xdr:nvSpPr>
        <xdr:cNvPr id="245" name="AutoShape 248">
          <a:extLst>
            <a:ext uri="{FF2B5EF4-FFF2-40B4-BE49-F238E27FC236}">
              <a16:creationId xmlns:a16="http://schemas.microsoft.com/office/drawing/2014/main" id="{57A3DE8D-EEE9-472B-ACBB-BF45E72CC687}"/>
            </a:ext>
          </a:extLst>
        </xdr:cNvPr>
        <xdr:cNvSpPr>
          <a:spLocks noChangeAspect="1" noChangeArrowheads="1"/>
        </xdr:cNvSpPr>
      </xdr:nvSpPr>
      <xdr:spPr bwMode="auto">
        <a:xfrm>
          <a:off x="0" y="15748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xdr:row>
      <xdr:rowOff>0</xdr:rowOff>
    </xdr:from>
    <xdr:to>
      <xdr:col>0</xdr:col>
      <xdr:colOff>304800</xdr:colOff>
      <xdr:row>58</xdr:row>
      <xdr:rowOff>304800</xdr:rowOff>
    </xdr:to>
    <xdr:sp macro="" textlink="">
      <xdr:nvSpPr>
        <xdr:cNvPr id="246" name="AutoShape 249">
          <a:extLst>
            <a:ext uri="{FF2B5EF4-FFF2-40B4-BE49-F238E27FC236}">
              <a16:creationId xmlns:a16="http://schemas.microsoft.com/office/drawing/2014/main" id="{39B31E65-DE25-4BAC-9C9B-DEE9ADC65954}"/>
            </a:ext>
          </a:extLst>
        </xdr:cNvPr>
        <xdr:cNvSpPr>
          <a:spLocks noChangeAspect="1" noChangeArrowheads="1"/>
        </xdr:cNvSpPr>
      </xdr:nvSpPr>
      <xdr:spPr bwMode="auto">
        <a:xfrm>
          <a:off x="0" y="160029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xdr:row>
      <xdr:rowOff>0</xdr:rowOff>
    </xdr:from>
    <xdr:to>
      <xdr:col>0</xdr:col>
      <xdr:colOff>304800</xdr:colOff>
      <xdr:row>58</xdr:row>
      <xdr:rowOff>304800</xdr:rowOff>
    </xdr:to>
    <xdr:sp macro="" textlink="">
      <xdr:nvSpPr>
        <xdr:cNvPr id="247" name="AutoShape 250">
          <a:extLst>
            <a:ext uri="{FF2B5EF4-FFF2-40B4-BE49-F238E27FC236}">
              <a16:creationId xmlns:a16="http://schemas.microsoft.com/office/drawing/2014/main" id="{017D654C-44C7-48D6-91D8-E0114316BEFE}"/>
            </a:ext>
          </a:extLst>
        </xdr:cNvPr>
        <xdr:cNvSpPr>
          <a:spLocks noChangeAspect="1" noChangeArrowheads="1"/>
        </xdr:cNvSpPr>
      </xdr:nvSpPr>
      <xdr:spPr bwMode="auto">
        <a:xfrm>
          <a:off x="0" y="160029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xdr:row>
      <xdr:rowOff>0</xdr:rowOff>
    </xdr:from>
    <xdr:to>
      <xdr:col>0</xdr:col>
      <xdr:colOff>304800</xdr:colOff>
      <xdr:row>58</xdr:row>
      <xdr:rowOff>304800</xdr:rowOff>
    </xdr:to>
    <xdr:sp macro="" textlink="">
      <xdr:nvSpPr>
        <xdr:cNvPr id="248" name="AutoShape 251">
          <a:extLst>
            <a:ext uri="{FF2B5EF4-FFF2-40B4-BE49-F238E27FC236}">
              <a16:creationId xmlns:a16="http://schemas.microsoft.com/office/drawing/2014/main" id="{1B22A34C-3223-4ADE-A08F-7A0F9A593605}"/>
            </a:ext>
          </a:extLst>
        </xdr:cNvPr>
        <xdr:cNvSpPr>
          <a:spLocks noChangeAspect="1" noChangeArrowheads="1"/>
        </xdr:cNvSpPr>
      </xdr:nvSpPr>
      <xdr:spPr bwMode="auto">
        <a:xfrm>
          <a:off x="0" y="160029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xdr:row>
      <xdr:rowOff>0</xdr:rowOff>
    </xdr:from>
    <xdr:to>
      <xdr:col>0</xdr:col>
      <xdr:colOff>304800</xdr:colOff>
      <xdr:row>58</xdr:row>
      <xdr:rowOff>304800</xdr:rowOff>
    </xdr:to>
    <xdr:sp macro="" textlink="">
      <xdr:nvSpPr>
        <xdr:cNvPr id="249" name="AutoShape 252">
          <a:extLst>
            <a:ext uri="{FF2B5EF4-FFF2-40B4-BE49-F238E27FC236}">
              <a16:creationId xmlns:a16="http://schemas.microsoft.com/office/drawing/2014/main" id="{EFF4CC2C-B41D-4DCA-A601-60CD378FB8C4}"/>
            </a:ext>
          </a:extLst>
        </xdr:cNvPr>
        <xdr:cNvSpPr>
          <a:spLocks noChangeAspect="1" noChangeArrowheads="1"/>
        </xdr:cNvSpPr>
      </xdr:nvSpPr>
      <xdr:spPr bwMode="auto">
        <a:xfrm>
          <a:off x="0" y="160029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xdr:row>
      <xdr:rowOff>0</xdr:rowOff>
    </xdr:from>
    <xdr:to>
      <xdr:col>0</xdr:col>
      <xdr:colOff>304800</xdr:colOff>
      <xdr:row>59</xdr:row>
      <xdr:rowOff>304800</xdr:rowOff>
    </xdr:to>
    <xdr:sp macro="" textlink="">
      <xdr:nvSpPr>
        <xdr:cNvPr id="250" name="AutoShape 253">
          <a:extLst>
            <a:ext uri="{FF2B5EF4-FFF2-40B4-BE49-F238E27FC236}">
              <a16:creationId xmlns:a16="http://schemas.microsoft.com/office/drawing/2014/main" id="{AE3F5813-8072-43F6-94EE-CECD6D55C7ED}"/>
            </a:ext>
          </a:extLst>
        </xdr:cNvPr>
        <xdr:cNvSpPr>
          <a:spLocks noChangeAspect="1" noChangeArrowheads="1"/>
        </xdr:cNvSpPr>
      </xdr:nvSpPr>
      <xdr:spPr bwMode="auto">
        <a:xfrm>
          <a:off x="0" y="163477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xdr:row>
      <xdr:rowOff>0</xdr:rowOff>
    </xdr:from>
    <xdr:to>
      <xdr:col>0</xdr:col>
      <xdr:colOff>304800</xdr:colOff>
      <xdr:row>59</xdr:row>
      <xdr:rowOff>304800</xdr:rowOff>
    </xdr:to>
    <xdr:sp macro="" textlink="">
      <xdr:nvSpPr>
        <xdr:cNvPr id="251" name="AutoShape 254">
          <a:extLst>
            <a:ext uri="{FF2B5EF4-FFF2-40B4-BE49-F238E27FC236}">
              <a16:creationId xmlns:a16="http://schemas.microsoft.com/office/drawing/2014/main" id="{604F69C9-E3BA-4755-9494-2B68DBF1F216}"/>
            </a:ext>
          </a:extLst>
        </xdr:cNvPr>
        <xdr:cNvSpPr>
          <a:spLocks noChangeAspect="1" noChangeArrowheads="1"/>
        </xdr:cNvSpPr>
      </xdr:nvSpPr>
      <xdr:spPr bwMode="auto">
        <a:xfrm>
          <a:off x="0" y="163477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xdr:row>
      <xdr:rowOff>0</xdr:rowOff>
    </xdr:from>
    <xdr:to>
      <xdr:col>0</xdr:col>
      <xdr:colOff>304800</xdr:colOff>
      <xdr:row>59</xdr:row>
      <xdr:rowOff>304800</xdr:rowOff>
    </xdr:to>
    <xdr:sp macro="" textlink="">
      <xdr:nvSpPr>
        <xdr:cNvPr id="252" name="AutoShape 255">
          <a:extLst>
            <a:ext uri="{FF2B5EF4-FFF2-40B4-BE49-F238E27FC236}">
              <a16:creationId xmlns:a16="http://schemas.microsoft.com/office/drawing/2014/main" id="{5CF3917A-4F61-4DAA-A45B-CADE6E0B14A5}"/>
            </a:ext>
          </a:extLst>
        </xdr:cNvPr>
        <xdr:cNvSpPr>
          <a:spLocks noChangeAspect="1" noChangeArrowheads="1"/>
        </xdr:cNvSpPr>
      </xdr:nvSpPr>
      <xdr:spPr bwMode="auto">
        <a:xfrm>
          <a:off x="0" y="163477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xdr:row>
      <xdr:rowOff>0</xdr:rowOff>
    </xdr:from>
    <xdr:to>
      <xdr:col>0</xdr:col>
      <xdr:colOff>304800</xdr:colOff>
      <xdr:row>59</xdr:row>
      <xdr:rowOff>304800</xdr:rowOff>
    </xdr:to>
    <xdr:sp macro="" textlink="">
      <xdr:nvSpPr>
        <xdr:cNvPr id="253" name="AutoShape 256">
          <a:extLst>
            <a:ext uri="{FF2B5EF4-FFF2-40B4-BE49-F238E27FC236}">
              <a16:creationId xmlns:a16="http://schemas.microsoft.com/office/drawing/2014/main" id="{D8B979EF-AAC3-43D7-9EAA-A48B053AF335}"/>
            </a:ext>
          </a:extLst>
        </xdr:cNvPr>
        <xdr:cNvSpPr>
          <a:spLocks noChangeAspect="1" noChangeArrowheads="1"/>
        </xdr:cNvSpPr>
      </xdr:nvSpPr>
      <xdr:spPr bwMode="auto">
        <a:xfrm>
          <a:off x="0" y="163477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xdr:row>
      <xdr:rowOff>0</xdr:rowOff>
    </xdr:from>
    <xdr:to>
      <xdr:col>0</xdr:col>
      <xdr:colOff>304800</xdr:colOff>
      <xdr:row>60</xdr:row>
      <xdr:rowOff>304800</xdr:rowOff>
    </xdr:to>
    <xdr:sp macro="" textlink="">
      <xdr:nvSpPr>
        <xdr:cNvPr id="254" name="AutoShape 257">
          <a:extLst>
            <a:ext uri="{FF2B5EF4-FFF2-40B4-BE49-F238E27FC236}">
              <a16:creationId xmlns:a16="http://schemas.microsoft.com/office/drawing/2014/main" id="{A17F6541-C0C6-4A39-ABAD-B7DF8A5B2C92}"/>
            </a:ext>
          </a:extLst>
        </xdr:cNvPr>
        <xdr:cNvSpPr>
          <a:spLocks noChangeAspect="1" noChangeArrowheads="1"/>
        </xdr:cNvSpPr>
      </xdr:nvSpPr>
      <xdr:spPr bwMode="auto">
        <a:xfrm>
          <a:off x="0" y="1660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xdr:row>
      <xdr:rowOff>0</xdr:rowOff>
    </xdr:from>
    <xdr:to>
      <xdr:col>0</xdr:col>
      <xdr:colOff>304800</xdr:colOff>
      <xdr:row>60</xdr:row>
      <xdr:rowOff>304800</xdr:rowOff>
    </xdr:to>
    <xdr:sp macro="" textlink="">
      <xdr:nvSpPr>
        <xdr:cNvPr id="255" name="AutoShape 258">
          <a:extLst>
            <a:ext uri="{FF2B5EF4-FFF2-40B4-BE49-F238E27FC236}">
              <a16:creationId xmlns:a16="http://schemas.microsoft.com/office/drawing/2014/main" id="{C498CBC8-923A-4EF0-8301-91051F8AB907}"/>
            </a:ext>
          </a:extLst>
        </xdr:cNvPr>
        <xdr:cNvSpPr>
          <a:spLocks noChangeAspect="1" noChangeArrowheads="1"/>
        </xdr:cNvSpPr>
      </xdr:nvSpPr>
      <xdr:spPr bwMode="auto">
        <a:xfrm>
          <a:off x="0" y="1660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xdr:row>
      <xdr:rowOff>0</xdr:rowOff>
    </xdr:from>
    <xdr:to>
      <xdr:col>0</xdr:col>
      <xdr:colOff>304800</xdr:colOff>
      <xdr:row>60</xdr:row>
      <xdr:rowOff>304800</xdr:rowOff>
    </xdr:to>
    <xdr:sp macro="" textlink="">
      <xdr:nvSpPr>
        <xdr:cNvPr id="256" name="AutoShape 259">
          <a:extLst>
            <a:ext uri="{FF2B5EF4-FFF2-40B4-BE49-F238E27FC236}">
              <a16:creationId xmlns:a16="http://schemas.microsoft.com/office/drawing/2014/main" id="{EFC39A90-4763-4DAB-8128-EB16261E6FE8}"/>
            </a:ext>
          </a:extLst>
        </xdr:cNvPr>
        <xdr:cNvSpPr>
          <a:spLocks noChangeAspect="1" noChangeArrowheads="1"/>
        </xdr:cNvSpPr>
      </xdr:nvSpPr>
      <xdr:spPr bwMode="auto">
        <a:xfrm>
          <a:off x="0" y="1660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xdr:row>
      <xdr:rowOff>0</xdr:rowOff>
    </xdr:from>
    <xdr:to>
      <xdr:col>0</xdr:col>
      <xdr:colOff>304800</xdr:colOff>
      <xdr:row>60</xdr:row>
      <xdr:rowOff>304800</xdr:rowOff>
    </xdr:to>
    <xdr:sp macro="" textlink="">
      <xdr:nvSpPr>
        <xdr:cNvPr id="257" name="AutoShape 260">
          <a:extLst>
            <a:ext uri="{FF2B5EF4-FFF2-40B4-BE49-F238E27FC236}">
              <a16:creationId xmlns:a16="http://schemas.microsoft.com/office/drawing/2014/main" id="{414BBF6C-8805-4AC9-9BBD-B853628E51D7}"/>
            </a:ext>
          </a:extLst>
        </xdr:cNvPr>
        <xdr:cNvSpPr>
          <a:spLocks noChangeAspect="1" noChangeArrowheads="1"/>
        </xdr:cNvSpPr>
      </xdr:nvSpPr>
      <xdr:spPr bwMode="auto">
        <a:xfrm>
          <a:off x="0" y="1660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60</xdr:row>
      <xdr:rowOff>0</xdr:rowOff>
    </xdr:from>
    <xdr:ext cx="304800" cy="304800"/>
    <xdr:sp macro="" textlink="">
      <xdr:nvSpPr>
        <xdr:cNvPr id="258" name="AutoShape 257">
          <a:extLst>
            <a:ext uri="{FF2B5EF4-FFF2-40B4-BE49-F238E27FC236}">
              <a16:creationId xmlns:a16="http://schemas.microsoft.com/office/drawing/2014/main" id="{33E37958-995F-4193-ABB0-37A9D80A6C61}"/>
            </a:ext>
          </a:extLst>
        </xdr:cNvPr>
        <xdr:cNvSpPr>
          <a:spLocks noChangeAspect="1" noChangeArrowheads="1"/>
        </xdr:cNvSpPr>
      </xdr:nvSpPr>
      <xdr:spPr bwMode="auto">
        <a:xfrm>
          <a:off x="0" y="1660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60</xdr:row>
      <xdr:rowOff>0</xdr:rowOff>
    </xdr:from>
    <xdr:ext cx="304800" cy="304800"/>
    <xdr:sp macro="" textlink="">
      <xdr:nvSpPr>
        <xdr:cNvPr id="259" name="AutoShape 258">
          <a:extLst>
            <a:ext uri="{FF2B5EF4-FFF2-40B4-BE49-F238E27FC236}">
              <a16:creationId xmlns:a16="http://schemas.microsoft.com/office/drawing/2014/main" id="{975222B6-6E28-4BD0-96CB-7A8CFBF05C1D}"/>
            </a:ext>
          </a:extLst>
        </xdr:cNvPr>
        <xdr:cNvSpPr>
          <a:spLocks noChangeAspect="1" noChangeArrowheads="1"/>
        </xdr:cNvSpPr>
      </xdr:nvSpPr>
      <xdr:spPr bwMode="auto">
        <a:xfrm>
          <a:off x="0" y="1660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60</xdr:row>
      <xdr:rowOff>0</xdr:rowOff>
    </xdr:from>
    <xdr:ext cx="304800" cy="304800"/>
    <xdr:sp macro="" textlink="">
      <xdr:nvSpPr>
        <xdr:cNvPr id="260" name="AutoShape 259">
          <a:extLst>
            <a:ext uri="{FF2B5EF4-FFF2-40B4-BE49-F238E27FC236}">
              <a16:creationId xmlns:a16="http://schemas.microsoft.com/office/drawing/2014/main" id="{2A0BA941-D2C4-47AD-8418-0135A0A77704}"/>
            </a:ext>
          </a:extLst>
        </xdr:cNvPr>
        <xdr:cNvSpPr>
          <a:spLocks noChangeAspect="1" noChangeArrowheads="1"/>
        </xdr:cNvSpPr>
      </xdr:nvSpPr>
      <xdr:spPr bwMode="auto">
        <a:xfrm>
          <a:off x="0" y="1660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60</xdr:row>
      <xdr:rowOff>0</xdr:rowOff>
    </xdr:from>
    <xdr:ext cx="304800" cy="304800"/>
    <xdr:sp macro="" textlink="">
      <xdr:nvSpPr>
        <xdr:cNvPr id="261" name="AutoShape 260">
          <a:extLst>
            <a:ext uri="{FF2B5EF4-FFF2-40B4-BE49-F238E27FC236}">
              <a16:creationId xmlns:a16="http://schemas.microsoft.com/office/drawing/2014/main" id="{0EC512E4-1831-4370-BEEE-FFE3D679BEB7}"/>
            </a:ext>
          </a:extLst>
        </xdr:cNvPr>
        <xdr:cNvSpPr>
          <a:spLocks noChangeAspect="1" noChangeArrowheads="1"/>
        </xdr:cNvSpPr>
      </xdr:nvSpPr>
      <xdr:spPr bwMode="auto">
        <a:xfrm>
          <a:off x="0" y="1660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60</xdr:row>
      <xdr:rowOff>0</xdr:rowOff>
    </xdr:from>
    <xdr:to>
      <xdr:col>0</xdr:col>
      <xdr:colOff>304800</xdr:colOff>
      <xdr:row>60</xdr:row>
      <xdr:rowOff>304800</xdr:rowOff>
    </xdr:to>
    <xdr:sp macro="" textlink="">
      <xdr:nvSpPr>
        <xdr:cNvPr id="262" name="AutoShape 261">
          <a:extLst>
            <a:ext uri="{FF2B5EF4-FFF2-40B4-BE49-F238E27FC236}">
              <a16:creationId xmlns:a16="http://schemas.microsoft.com/office/drawing/2014/main" id="{A1FE1E5E-D7FC-4A4F-9F1F-B8AA0A33E092}"/>
            </a:ext>
          </a:extLst>
        </xdr:cNvPr>
        <xdr:cNvSpPr>
          <a:spLocks noChangeAspect="1" noChangeArrowheads="1"/>
        </xdr:cNvSpPr>
      </xdr:nvSpPr>
      <xdr:spPr bwMode="auto">
        <a:xfrm>
          <a:off x="0" y="1660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xdr:row>
      <xdr:rowOff>0</xdr:rowOff>
    </xdr:from>
    <xdr:to>
      <xdr:col>0</xdr:col>
      <xdr:colOff>304800</xdr:colOff>
      <xdr:row>60</xdr:row>
      <xdr:rowOff>304800</xdr:rowOff>
    </xdr:to>
    <xdr:sp macro="" textlink="">
      <xdr:nvSpPr>
        <xdr:cNvPr id="263" name="AutoShape 262">
          <a:extLst>
            <a:ext uri="{FF2B5EF4-FFF2-40B4-BE49-F238E27FC236}">
              <a16:creationId xmlns:a16="http://schemas.microsoft.com/office/drawing/2014/main" id="{44895756-7152-41B3-B942-7770A0C834FB}"/>
            </a:ext>
          </a:extLst>
        </xdr:cNvPr>
        <xdr:cNvSpPr>
          <a:spLocks noChangeAspect="1" noChangeArrowheads="1"/>
        </xdr:cNvSpPr>
      </xdr:nvSpPr>
      <xdr:spPr bwMode="auto">
        <a:xfrm>
          <a:off x="0" y="1660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xdr:row>
      <xdr:rowOff>0</xdr:rowOff>
    </xdr:from>
    <xdr:to>
      <xdr:col>0</xdr:col>
      <xdr:colOff>304800</xdr:colOff>
      <xdr:row>60</xdr:row>
      <xdr:rowOff>304800</xdr:rowOff>
    </xdr:to>
    <xdr:sp macro="" textlink="">
      <xdr:nvSpPr>
        <xdr:cNvPr id="264" name="AutoShape 263">
          <a:extLst>
            <a:ext uri="{FF2B5EF4-FFF2-40B4-BE49-F238E27FC236}">
              <a16:creationId xmlns:a16="http://schemas.microsoft.com/office/drawing/2014/main" id="{C35B9455-4DF0-413F-8163-25A5083DA429}"/>
            </a:ext>
          </a:extLst>
        </xdr:cNvPr>
        <xdr:cNvSpPr>
          <a:spLocks noChangeAspect="1" noChangeArrowheads="1"/>
        </xdr:cNvSpPr>
      </xdr:nvSpPr>
      <xdr:spPr bwMode="auto">
        <a:xfrm>
          <a:off x="0" y="1660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xdr:row>
      <xdr:rowOff>0</xdr:rowOff>
    </xdr:from>
    <xdr:to>
      <xdr:col>0</xdr:col>
      <xdr:colOff>304800</xdr:colOff>
      <xdr:row>60</xdr:row>
      <xdr:rowOff>304800</xdr:rowOff>
    </xdr:to>
    <xdr:sp macro="" textlink="">
      <xdr:nvSpPr>
        <xdr:cNvPr id="265" name="AutoShape 264">
          <a:extLst>
            <a:ext uri="{FF2B5EF4-FFF2-40B4-BE49-F238E27FC236}">
              <a16:creationId xmlns:a16="http://schemas.microsoft.com/office/drawing/2014/main" id="{A9077C83-0D8A-4DE0-A200-281DD751EDF2}"/>
            </a:ext>
          </a:extLst>
        </xdr:cNvPr>
        <xdr:cNvSpPr>
          <a:spLocks noChangeAspect="1" noChangeArrowheads="1"/>
        </xdr:cNvSpPr>
      </xdr:nvSpPr>
      <xdr:spPr bwMode="auto">
        <a:xfrm>
          <a:off x="0" y="1660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xdr:row>
      <xdr:rowOff>0</xdr:rowOff>
    </xdr:from>
    <xdr:to>
      <xdr:col>0</xdr:col>
      <xdr:colOff>304800</xdr:colOff>
      <xdr:row>61</xdr:row>
      <xdr:rowOff>304800</xdr:rowOff>
    </xdr:to>
    <xdr:sp macro="" textlink="">
      <xdr:nvSpPr>
        <xdr:cNvPr id="266" name="AutoShape 265">
          <a:extLst>
            <a:ext uri="{FF2B5EF4-FFF2-40B4-BE49-F238E27FC236}">
              <a16:creationId xmlns:a16="http://schemas.microsoft.com/office/drawing/2014/main" id="{EF26964E-5906-4CE1-A4A4-F85904D88777}"/>
            </a:ext>
          </a:extLst>
        </xdr:cNvPr>
        <xdr:cNvSpPr>
          <a:spLocks noChangeAspect="1" noChangeArrowheads="1"/>
        </xdr:cNvSpPr>
      </xdr:nvSpPr>
      <xdr:spPr bwMode="auto">
        <a:xfrm>
          <a:off x="0" y="16838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xdr:row>
      <xdr:rowOff>0</xdr:rowOff>
    </xdr:from>
    <xdr:to>
      <xdr:col>0</xdr:col>
      <xdr:colOff>304800</xdr:colOff>
      <xdr:row>61</xdr:row>
      <xdr:rowOff>304800</xdr:rowOff>
    </xdr:to>
    <xdr:sp macro="" textlink="">
      <xdr:nvSpPr>
        <xdr:cNvPr id="267" name="AutoShape 266">
          <a:extLst>
            <a:ext uri="{FF2B5EF4-FFF2-40B4-BE49-F238E27FC236}">
              <a16:creationId xmlns:a16="http://schemas.microsoft.com/office/drawing/2014/main" id="{31E117A7-4087-4339-8786-7E59D02DC6CA}"/>
            </a:ext>
          </a:extLst>
        </xdr:cNvPr>
        <xdr:cNvSpPr>
          <a:spLocks noChangeAspect="1" noChangeArrowheads="1"/>
        </xdr:cNvSpPr>
      </xdr:nvSpPr>
      <xdr:spPr bwMode="auto">
        <a:xfrm>
          <a:off x="0" y="16838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xdr:row>
      <xdr:rowOff>0</xdr:rowOff>
    </xdr:from>
    <xdr:to>
      <xdr:col>0</xdr:col>
      <xdr:colOff>304800</xdr:colOff>
      <xdr:row>61</xdr:row>
      <xdr:rowOff>304800</xdr:rowOff>
    </xdr:to>
    <xdr:sp macro="" textlink="">
      <xdr:nvSpPr>
        <xdr:cNvPr id="268" name="AutoShape 267">
          <a:extLst>
            <a:ext uri="{FF2B5EF4-FFF2-40B4-BE49-F238E27FC236}">
              <a16:creationId xmlns:a16="http://schemas.microsoft.com/office/drawing/2014/main" id="{0D19B3EF-E492-4ADB-8AC2-2A3EAD9E7FF0}"/>
            </a:ext>
          </a:extLst>
        </xdr:cNvPr>
        <xdr:cNvSpPr>
          <a:spLocks noChangeAspect="1" noChangeArrowheads="1"/>
        </xdr:cNvSpPr>
      </xdr:nvSpPr>
      <xdr:spPr bwMode="auto">
        <a:xfrm>
          <a:off x="0" y="16838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xdr:row>
      <xdr:rowOff>0</xdr:rowOff>
    </xdr:from>
    <xdr:to>
      <xdr:col>0</xdr:col>
      <xdr:colOff>304800</xdr:colOff>
      <xdr:row>61</xdr:row>
      <xdr:rowOff>304800</xdr:rowOff>
    </xdr:to>
    <xdr:sp macro="" textlink="">
      <xdr:nvSpPr>
        <xdr:cNvPr id="269" name="AutoShape 268">
          <a:extLst>
            <a:ext uri="{FF2B5EF4-FFF2-40B4-BE49-F238E27FC236}">
              <a16:creationId xmlns:a16="http://schemas.microsoft.com/office/drawing/2014/main" id="{38E4FB66-EEF8-4ACB-AFD5-AB62A7EB6358}"/>
            </a:ext>
          </a:extLst>
        </xdr:cNvPr>
        <xdr:cNvSpPr>
          <a:spLocks noChangeAspect="1" noChangeArrowheads="1"/>
        </xdr:cNvSpPr>
      </xdr:nvSpPr>
      <xdr:spPr bwMode="auto">
        <a:xfrm>
          <a:off x="0" y="16838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xdr:row>
      <xdr:rowOff>0</xdr:rowOff>
    </xdr:from>
    <xdr:to>
      <xdr:col>0</xdr:col>
      <xdr:colOff>304800</xdr:colOff>
      <xdr:row>62</xdr:row>
      <xdr:rowOff>304800</xdr:rowOff>
    </xdr:to>
    <xdr:sp macro="" textlink="">
      <xdr:nvSpPr>
        <xdr:cNvPr id="270" name="AutoShape 269">
          <a:extLst>
            <a:ext uri="{FF2B5EF4-FFF2-40B4-BE49-F238E27FC236}">
              <a16:creationId xmlns:a16="http://schemas.microsoft.com/office/drawing/2014/main" id="{0FDDFA6A-33CE-4A9A-A83C-378AE2038C2C}"/>
            </a:ext>
          </a:extLst>
        </xdr:cNvPr>
        <xdr:cNvSpPr>
          <a:spLocks noChangeAspect="1" noChangeArrowheads="1"/>
        </xdr:cNvSpPr>
      </xdr:nvSpPr>
      <xdr:spPr bwMode="auto">
        <a:xfrm>
          <a:off x="0" y="17074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xdr:row>
      <xdr:rowOff>0</xdr:rowOff>
    </xdr:from>
    <xdr:to>
      <xdr:col>0</xdr:col>
      <xdr:colOff>304800</xdr:colOff>
      <xdr:row>62</xdr:row>
      <xdr:rowOff>304800</xdr:rowOff>
    </xdr:to>
    <xdr:sp macro="" textlink="">
      <xdr:nvSpPr>
        <xdr:cNvPr id="271" name="AutoShape 270">
          <a:extLst>
            <a:ext uri="{FF2B5EF4-FFF2-40B4-BE49-F238E27FC236}">
              <a16:creationId xmlns:a16="http://schemas.microsoft.com/office/drawing/2014/main" id="{319C7F62-20C3-47D5-8B92-94609A6D0C45}"/>
            </a:ext>
          </a:extLst>
        </xdr:cNvPr>
        <xdr:cNvSpPr>
          <a:spLocks noChangeAspect="1" noChangeArrowheads="1"/>
        </xdr:cNvSpPr>
      </xdr:nvSpPr>
      <xdr:spPr bwMode="auto">
        <a:xfrm>
          <a:off x="0" y="17074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xdr:row>
      <xdr:rowOff>0</xdr:rowOff>
    </xdr:from>
    <xdr:to>
      <xdr:col>0</xdr:col>
      <xdr:colOff>304800</xdr:colOff>
      <xdr:row>62</xdr:row>
      <xdr:rowOff>304800</xdr:rowOff>
    </xdr:to>
    <xdr:sp macro="" textlink="">
      <xdr:nvSpPr>
        <xdr:cNvPr id="272" name="AutoShape 271">
          <a:extLst>
            <a:ext uri="{FF2B5EF4-FFF2-40B4-BE49-F238E27FC236}">
              <a16:creationId xmlns:a16="http://schemas.microsoft.com/office/drawing/2014/main" id="{6DCEF5AB-D815-4C1F-B8D4-62D32674BDFC}"/>
            </a:ext>
          </a:extLst>
        </xdr:cNvPr>
        <xdr:cNvSpPr>
          <a:spLocks noChangeAspect="1" noChangeArrowheads="1"/>
        </xdr:cNvSpPr>
      </xdr:nvSpPr>
      <xdr:spPr bwMode="auto">
        <a:xfrm>
          <a:off x="0" y="17074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xdr:row>
      <xdr:rowOff>0</xdr:rowOff>
    </xdr:from>
    <xdr:to>
      <xdr:col>0</xdr:col>
      <xdr:colOff>304800</xdr:colOff>
      <xdr:row>62</xdr:row>
      <xdr:rowOff>304800</xdr:rowOff>
    </xdr:to>
    <xdr:sp macro="" textlink="">
      <xdr:nvSpPr>
        <xdr:cNvPr id="273" name="AutoShape 272">
          <a:extLst>
            <a:ext uri="{FF2B5EF4-FFF2-40B4-BE49-F238E27FC236}">
              <a16:creationId xmlns:a16="http://schemas.microsoft.com/office/drawing/2014/main" id="{DEFE6EED-1DA1-40EC-92DB-5CDF101027F8}"/>
            </a:ext>
          </a:extLst>
        </xdr:cNvPr>
        <xdr:cNvSpPr>
          <a:spLocks noChangeAspect="1" noChangeArrowheads="1"/>
        </xdr:cNvSpPr>
      </xdr:nvSpPr>
      <xdr:spPr bwMode="auto">
        <a:xfrm>
          <a:off x="0" y="17074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xdr:row>
      <xdr:rowOff>0</xdr:rowOff>
    </xdr:from>
    <xdr:to>
      <xdr:col>0</xdr:col>
      <xdr:colOff>304800</xdr:colOff>
      <xdr:row>63</xdr:row>
      <xdr:rowOff>304800</xdr:rowOff>
    </xdr:to>
    <xdr:sp macro="" textlink="">
      <xdr:nvSpPr>
        <xdr:cNvPr id="274" name="AutoShape 273">
          <a:extLst>
            <a:ext uri="{FF2B5EF4-FFF2-40B4-BE49-F238E27FC236}">
              <a16:creationId xmlns:a16="http://schemas.microsoft.com/office/drawing/2014/main" id="{31361EB4-8386-449B-B7DC-9AB3464732A4}"/>
            </a:ext>
          </a:extLst>
        </xdr:cNvPr>
        <xdr:cNvSpPr>
          <a:spLocks noChangeAspect="1" noChangeArrowheads="1"/>
        </xdr:cNvSpPr>
      </xdr:nvSpPr>
      <xdr:spPr bwMode="auto">
        <a:xfrm>
          <a:off x="0" y="17455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xdr:row>
      <xdr:rowOff>0</xdr:rowOff>
    </xdr:from>
    <xdr:to>
      <xdr:col>0</xdr:col>
      <xdr:colOff>304800</xdr:colOff>
      <xdr:row>63</xdr:row>
      <xdr:rowOff>304800</xdr:rowOff>
    </xdr:to>
    <xdr:sp macro="" textlink="">
      <xdr:nvSpPr>
        <xdr:cNvPr id="275" name="AutoShape 274">
          <a:extLst>
            <a:ext uri="{FF2B5EF4-FFF2-40B4-BE49-F238E27FC236}">
              <a16:creationId xmlns:a16="http://schemas.microsoft.com/office/drawing/2014/main" id="{6C57A6D1-314A-4726-AAAB-F940834AFD99}"/>
            </a:ext>
          </a:extLst>
        </xdr:cNvPr>
        <xdr:cNvSpPr>
          <a:spLocks noChangeAspect="1" noChangeArrowheads="1"/>
        </xdr:cNvSpPr>
      </xdr:nvSpPr>
      <xdr:spPr bwMode="auto">
        <a:xfrm>
          <a:off x="0" y="17455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xdr:row>
      <xdr:rowOff>0</xdr:rowOff>
    </xdr:from>
    <xdr:to>
      <xdr:col>0</xdr:col>
      <xdr:colOff>304800</xdr:colOff>
      <xdr:row>63</xdr:row>
      <xdr:rowOff>304800</xdr:rowOff>
    </xdr:to>
    <xdr:sp macro="" textlink="">
      <xdr:nvSpPr>
        <xdr:cNvPr id="276" name="AutoShape 275">
          <a:extLst>
            <a:ext uri="{FF2B5EF4-FFF2-40B4-BE49-F238E27FC236}">
              <a16:creationId xmlns:a16="http://schemas.microsoft.com/office/drawing/2014/main" id="{58C41B46-A753-4633-BC2C-381A6CD9736A}"/>
            </a:ext>
          </a:extLst>
        </xdr:cNvPr>
        <xdr:cNvSpPr>
          <a:spLocks noChangeAspect="1" noChangeArrowheads="1"/>
        </xdr:cNvSpPr>
      </xdr:nvSpPr>
      <xdr:spPr bwMode="auto">
        <a:xfrm>
          <a:off x="0" y="17455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xdr:row>
      <xdr:rowOff>0</xdr:rowOff>
    </xdr:from>
    <xdr:to>
      <xdr:col>0</xdr:col>
      <xdr:colOff>304800</xdr:colOff>
      <xdr:row>63</xdr:row>
      <xdr:rowOff>304800</xdr:rowOff>
    </xdr:to>
    <xdr:sp macro="" textlink="">
      <xdr:nvSpPr>
        <xdr:cNvPr id="277" name="AutoShape 276">
          <a:extLst>
            <a:ext uri="{FF2B5EF4-FFF2-40B4-BE49-F238E27FC236}">
              <a16:creationId xmlns:a16="http://schemas.microsoft.com/office/drawing/2014/main" id="{1588261C-617E-48B0-B5F6-F389B3006581}"/>
            </a:ext>
          </a:extLst>
        </xdr:cNvPr>
        <xdr:cNvSpPr>
          <a:spLocks noChangeAspect="1" noChangeArrowheads="1"/>
        </xdr:cNvSpPr>
      </xdr:nvSpPr>
      <xdr:spPr bwMode="auto">
        <a:xfrm>
          <a:off x="0" y="17455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xdr:row>
      <xdr:rowOff>0</xdr:rowOff>
    </xdr:from>
    <xdr:to>
      <xdr:col>0</xdr:col>
      <xdr:colOff>304800</xdr:colOff>
      <xdr:row>64</xdr:row>
      <xdr:rowOff>304800</xdr:rowOff>
    </xdr:to>
    <xdr:sp macro="" textlink="">
      <xdr:nvSpPr>
        <xdr:cNvPr id="278" name="AutoShape 277">
          <a:extLst>
            <a:ext uri="{FF2B5EF4-FFF2-40B4-BE49-F238E27FC236}">
              <a16:creationId xmlns:a16="http://schemas.microsoft.com/office/drawing/2014/main" id="{2EFE1088-CE2C-4B66-9F1B-561C7B972E8B}"/>
            </a:ext>
          </a:extLst>
        </xdr:cNvPr>
        <xdr:cNvSpPr>
          <a:spLocks noChangeAspect="1" noChangeArrowheads="1"/>
        </xdr:cNvSpPr>
      </xdr:nvSpPr>
      <xdr:spPr bwMode="auto">
        <a:xfrm>
          <a:off x="0" y="1763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xdr:row>
      <xdr:rowOff>0</xdr:rowOff>
    </xdr:from>
    <xdr:to>
      <xdr:col>0</xdr:col>
      <xdr:colOff>304800</xdr:colOff>
      <xdr:row>64</xdr:row>
      <xdr:rowOff>304800</xdr:rowOff>
    </xdr:to>
    <xdr:sp macro="" textlink="">
      <xdr:nvSpPr>
        <xdr:cNvPr id="279" name="AutoShape 278">
          <a:extLst>
            <a:ext uri="{FF2B5EF4-FFF2-40B4-BE49-F238E27FC236}">
              <a16:creationId xmlns:a16="http://schemas.microsoft.com/office/drawing/2014/main" id="{17C457ED-4BB9-4C7A-B71D-105B5AFC0C90}"/>
            </a:ext>
          </a:extLst>
        </xdr:cNvPr>
        <xdr:cNvSpPr>
          <a:spLocks noChangeAspect="1" noChangeArrowheads="1"/>
        </xdr:cNvSpPr>
      </xdr:nvSpPr>
      <xdr:spPr bwMode="auto">
        <a:xfrm>
          <a:off x="0" y="1763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xdr:row>
      <xdr:rowOff>0</xdr:rowOff>
    </xdr:from>
    <xdr:to>
      <xdr:col>0</xdr:col>
      <xdr:colOff>304800</xdr:colOff>
      <xdr:row>64</xdr:row>
      <xdr:rowOff>304800</xdr:rowOff>
    </xdr:to>
    <xdr:sp macro="" textlink="">
      <xdr:nvSpPr>
        <xdr:cNvPr id="280" name="AutoShape 279">
          <a:extLst>
            <a:ext uri="{FF2B5EF4-FFF2-40B4-BE49-F238E27FC236}">
              <a16:creationId xmlns:a16="http://schemas.microsoft.com/office/drawing/2014/main" id="{DD1C2D4C-DDF5-46D2-8D9F-8BBE5A37E056}"/>
            </a:ext>
          </a:extLst>
        </xdr:cNvPr>
        <xdr:cNvSpPr>
          <a:spLocks noChangeAspect="1" noChangeArrowheads="1"/>
        </xdr:cNvSpPr>
      </xdr:nvSpPr>
      <xdr:spPr bwMode="auto">
        <a:xfrm>
          <a:off x="0" y="1763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xdr:row>
      <xdr:rowOff>0</xdr:rowOff>
    </xdr:from>
    <xdr:to>
      <xdr:col>0</xdr:col>
      <xdr:colOff>304800</xdr:colOff>
      <xdr:row>64</xdr:row>
      <xdr:rowOff>304800</xdr:rowOff>
    </xdr:to>
    <xdr:sp macro="" textlink="">
      <xdr:nvSpPr>
        <xdr:cNvPr id="281" name="AutoShape 280">
          <a:extLst>
            <a:ext uri="{FF2B5EF4-FFF2-40B4-BE49-F238E27FC236}">
              <a16:creationId xmlns:a16="http://schemas.microsoft.com/office/drawing/2014/main" id="{0BA5DEE5-3996-4D74-BE59-860AB616C7AD}"/>
            </a:ext>
          </a:extLst>
        </xdr:cNvPr>
        <xdr:cNvSpPr>
          <a:spLocks noChangeAspect="1" noChangeArrowheads="1"/>
        </xdr:cNvSpPr>
      </xdr:nvSpPr>
      <xdr:spPr bwMode="auto">
        <a:xfrm>
          <a:off x="0" y="1763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xdr:row>
      <xdr:rowOff>0</xdr:rowOff>
    </xdr:from>
    <xdr:to>
      <xdr:col>0</xdr:col>
      <xdr:colOff>304800</xdr:colOff>
      <xdr:row>65</xdr:row>
      <xdr:rowOff>304800</xdr:rowOff>
    </xdr:to>
    <xdr:sp macro="" textlink="">
      <xdr:nvSpPr>
        <xdr:cNvPr id="282" name="AutoShape 281">
          <a:extLst>
            <a:ext uri="{FF2B5EF4-FFF2-40B4-BE49-F238E27FC236}">
              <a16:creationId xmlns:a16="http://schemas.microsoft.com/office/drawing/2014/main" id="{8BE4F4E0-C8C3-4B9D-8F16-1934E85B4196}"/>
            </a:ext>
          </a:extLst>
        </xdr:cNvPr>
        <xdr:cNvSpPr>
          <a:spLocks noChangeAspect="1" noChangeArrowheads="1"/>
        </xdr:cNvSpPr>
      </xdr:nvSpPr>
      <xdr:spPr bwMode="auto">
        <a:xfrm>
          <a:off x="0" y="178374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xdr:row>
      <xdr:rowOff>0</xdr:rowOff>
    </xdr:from>
    <xdr:to>
      <xdr:col>0</xdr:col>
      <xdr:colOff>304800</xdr:colOff>
      <xdr:row>65</xdr:row>
      <xdr:rowOff>304800</xdr:rowOff>
    </xdr:to>
    <xdr:sp macro="" textlink="">
      <xdr:nvSpPr>
        <xdr:cNvPr id="283" name="AutoShape 282">
          <a:extLst>
            <a:ext uri="{FF2B5EF4-FFF2-40B4-BE49-F238E27FC236}">
              <a16:creationId xmlns:a16="http://schemas.microsoft.com/office/drawing/2014/main" id="{8FF1C16A-D2B2-4BF9-B001-E3BD0DE3B2CE}"/>
            </a:ext>
          </a:extLst>
        </xdr:cNvPr>
        <xdr:cNvSpPr>
          <a:spLocks noChangeAspect="1" noChangeArrowheads="1"/>
        </xdr:cNvSpPr>
      </xdr:nvSpPr>
      <xdr:spPr bwMode="auto">
        <a:xfrm>
          <a:off x="0" y="178374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xdr:row>
      <xdr:rowOff>0</xdr:rowOff>
    </xdr:from>
    <xdr:to>
      <xdr:col>0</xdr:col>
      <xdr:colOff>304800</xdr:colOff>
      <xdr:row>65</xdr:row>
      <xdr:rowOff>304800</xdr:rowOff>
    </xdr:to>
    <xdr:sp macro="" textlink="">
      <xdr:nvSpPr>
        <xdr:cNvPr id="284" name="AutoShape 283">
          <a:extLst>
            <a:ext uri="{FF2B5EF4-FFF2-40B4-BE49-F238E27FC236}">
              <a16:creationId xmlns:a16="http://schemas.microsoft.com/office/drawing/2014/main" id="{13E9D90D-EC13-4B25-8E2B-F58D4FD09006}"/>
            </a:ext>
          </a:extLst>
        </xdr:cNvPr>
        <xdr:cNvSpPr>
          <a:spLocks noChangeAspect="1" noChangeArrowheads="1"/>
        </xdr:cNvSpPr>
      </xdr:nvSpPr>
      <xdr:spPr bwMode="auto">
        <a:xfrm>
          <a:off x="0" y="178374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xdr:row>
      <xdr:rowOff>0</xdr:rowOff>
    </xdr:from>
    <xdr:to>
      <xdr:col>0</xdr:col>
      <xdr:colOff>304800</xdr:colOff>
      <xdr:row>65</xdr:row>
      <xdr:rowOff>304800</xdr:rowOff>
    </xdr:to>
    <xdr:sp macro="" textlink="">
      <xdr:nvSpPr>
        <xdr:cNvPr id="285" name="AutoShape 284">
          <a:extLst>
            <a:ext uri="{FF2B5EF4-FFF2-40B4-BE49-F238E27FC236}">
              <a16:creationId xmlns:a16="http://schemas.microsoft.com/office/drawing/2014/main" id="{412CC0C9-7858-47BE-AAE9-50574D15775E}"/>
            </a:ext>
          </a:extLst>
        </xdr:cNvPr>
        <xdr:cNvSpPr>
          <a:spLocks noChangeAspect="1" noChangeArrowheads="1"/>
        </xdr:cNvSpPr>
      </xdr:nvSpPr>
      <xdr:spPr bwMode="auto">
        <a:xfrm>
          <a:off x="0" y="178374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286" name="AutoShape 285">
          <a:extLst>
            <a:ext uri="{FF2B5EF4-FFF2-40B4-BE49-F238E27FC236}">
              <a16:creationId xmlns:a16="http://schemas.microsoft.com/office/drawing/2014/main" id="{62D1993B-8D16-45E3-9242-D15427C9C0A7}"/>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287" name="AutoShape 286">
          <a:extLst>
            <a:ext uri="{FF2B5EF4-FFF2-40B4-BE49-F238E27FC236}">
              <a16:creationId xmlns:a16="http://schemas.microsoft.com/office/drawing/2014/main" id="{10B44DF8-EA1A-49FC-BFF9-5A10671E394E}"/>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288" name="AutoShape 287">
          <a:extLst>
            <a:ext uri="{FF2B5EF4-FFF2-40B4-BE49-F238E27FC236}">
              <a16:creationId xmlns:a16="http://schemas.microsoft.com/office/drawing/2014/main" id="{78539664-8E4F-43E9-A808-CC1B44AAFDD3}"/>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289" name="AutoShape 288">
          <a:extLst>
            <a:ext uri="{FF2B5EF4-FFF2-40B4-BE49-F238E27FC236}">
              <a16:creationId xmlns:a16="http://schemas.microsoft.com/office/drawing/2014/main" id="{972FD5F5-D333-44B5-9EA1-BC19CBBFF6B8}"/>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290" name="AutoShape 289">
          <a:extLst>
            <a:ext uri="{FF2B5EF4-FFF2-40B4-BE49-F238E27FC236}">
              <a16:creationId xmlns:a16="http://schemas.microsoft.com/office/drawing/2014/main" id="{791A918C-9789-4394-ADEE-4EE504275CCD}"/>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291" name="AutoShape 290">
          <a:extLst>
            <a:ext uri="{FF2B5EF4-FFF2-40B4-BE49-F238E27FC236}">
              <a16:creationId xmlns:a16="http://schemas.microsoft.com/office/drawing/2014/main" id="{ED45405F-453B-40C6-B57C-0C6AE9E96005}"/>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292" name="AutoShape 291">
          <a:extLst>
            <a:ext uri="{FF2B5EF4-FFF2-40B4-BE49-F238E27FC236}">
              <a16:creationId xmlns:a16="http://schemas.microsoft.com/office/drawing/2014/main" id="{6642B437-70F1-414E-8207-6B18BA117297}"/>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293" name="AutoShape 292">
          <a:extLst>
            <a:ext uri="{FF2B5EF4-FFF2-40B4-BE49-F238E27FC236}">
              <a16:creationId xmlns:a16="http://schemas.microsoft.com/office/drawing/2014/main" id="{53441340-BCAE-41CB-B961-84FD91982B78}"/>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294" name="AutoShape 293">
          <a:extLst>
            <a:ext uri="{FF2B5EF4-FFF2-40B4-BE49-F238E27FC236}">
              <a16:creationId xmlns:a16="http://schemas.microsoft.com/office/drawing/2014/main" id="{C78DE080-89F9-406A-895D-383EEC6E9DF2}"/>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295" name="AutoShape 294">
          <a:extLst>
            <a:ext uri="{FF2B5EF4-FFF2-40B4-BE49-F238E27FC236}">
              <a16:creationId xmlns:a16="http://schemas.microsoft.com/office/drawing/2014/main" id="{4AA2BAA4-242B-434E-B25C-7AA8030652C4}"/>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296" name="AutoShape 295">
          <a:extLst>
            <a:ext uri="{FF2B5EF4-FFF2-40B4-BE49-F238E27FC236}">
              <a16:creationId xmlns:a16="http://schemas.microsoft.com/office/drawing/2014/main" id="{941CB78C-D87E-4CB1-BAA6-CD55DC9E9342}"/>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297" name="AutoShape 296">
          <a:extLst>
            <a:ext uri="{FF2B5EF4-FFF2-40B4-BE49-F238E27FC236}">
              <a16:creationId xmlns:a16="http://schemas.microsoft.com/office/drawing/2014/main" id="{2350818B-06FE-486D-B183-99D9C00B02AF}"/>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298" name="AutoShape 297">
          <a:extLst>
            <a:ext uri="{FF2B5EF4-FFF2-40B4-BE49-F238E27FC236}">
              <a16:creationId xmlns:a16="http://schemas.microsoft.com/office/drawing/2014/main" id="{CEF91299-D07B-4396-9159-29BC7A2D8C63}"/>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299" name="AutoShape 298">
          <a:extLst>
            <a:ext uri="{FF2B5EF4-FFF2-40B4-BE49-F238E27FC236}">
              <a16:creationId xmlns:a16="http://schemas.microsoft.com/office/drawing/2014/main" id="{8D1E075F-3BDE-4E8E-8A7D-9CDB9EECF773}"/>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300" name="AutoShape 299">
          <a:extLst>
            <a:ext uri="{FF2B5EF4-FFF2-40B4-BE49-F238E27FC236}">
              <a16:creationId xmlns:a16="http://schemas.microsoft.com/office/drawing/2014/main" id="{A2D57EBB-B470-434E-BCB5-77EA9E5467F8}"/>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301" name="AutoShape 300">
          <a:extLst>
            <a:ext uri="{FF2B5EF4-FFF2-40B4-BE49-F238E27FC236}">
              <a16:creationId xmlns:a16="http://schemas.microsoft.com/office/drawing/2014/main" id="{9383571C-E393-4F52-89C4-BF8263A694F2}"/>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302" name="AutoShape 301">
          <a:extLst>
            <a:ext uri="{FF2B5EF4-FFF2-40B4-BE49-F238E27FC236}">
              <a16:creationId xmlns:a16="http://schemas.microsoft.com/office/drawing/2014/main" id="{63681882-24C7-4BB5-A175-233C42CF419E}"/>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303" name="AutoShape 302">
          <a:extLst>
            <a:ext uri="{FF2B5EF4-FFF2-40B4-BE49-F238E27FC236}">
              <a16:creationId xmlns:a16="http://schemas.microsoft.com/office/drawing/2014/main" id="{9A5F678D-BBFB-40A7-B6C9-89643C3284DB}"/>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304" name="AutoShape 303">
          <a:extLst>
            <a:ext uri="{FF2B5EF4-FFF2-40B4-BE49-F238E27FC236}">
              <a16:creationId xmlns:a16="http://schemas.microsoft.com/office/drawing/2014/main" id="{9F907B52-467E-4AAD-9B03-7B25CBC806F5}"/>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305" name="AutoShape 304">
          <a:extLst>
            <a:ext uri="{FF2B5EF4-FFF2-40B4-BE49-F238E27FC236}">
              <a16:creationId xmlns:a16="http://schemas.microsoft.com/office/drawing/2014/main" id="{4BD29BB5-4994-4296-94C1-28A56CC943C2}"/>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306" name="AutoShape 305">
          <a:extLst>
            <a:ext uri="{FF2B5EF4-FFF2-40B4-BE49-F238E27FC236}">
              <a16:creationId xmlns:a16="http://schemas.microsoft.com/office/drawing/2014/main" id="{7532DD83-07D1-4FCA-8292-D4DE49EC77AF}"/>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307" name="AutoShape 306">
          <a:extLst>
            <a:ext uri="{FF2B5EF4-FFF2-40B4-BE49-F238E27FC236}">
              <a16:creationId xmlns:a16="http://schemas.microsoft.com/office/drawing/2014/main" id="{7DC4080D-FE99-456B-8D99-91B1EA041F64}"/>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308" name="AutoShape 307">
          <a:extLst>
            <a:ext uri="{FF2B5EF4-FFF2-40B4-BE49-F238E27FC236}">
              <a16:creationId xmlns:a16="http://schemas.microsoft.com/office/drawing/2014/main" id="{8F9411F9-C978-4D0D-9F80-021A97462744}"/>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66</xdr:row>
      <xdr:rowOff>304800</xdr:rowOff>
    </xdr:to>
    <xdr:sp macro="" textlink="">
      <xdr:nvSpPr>
        <xdr:cNvPr id="309" name="AutoShape 308">
          <a:extLst>
            <a:ext uri="{FF2B5EF4-FFF2-40B4-BE49-F238E27FC236}">
              <a16:creationId xmlns:a16="http://schemas.microsoft.com/office/drawing/2014/main" id="{72596C74-0B22-45BE-85CA-29AD376591D4}"/>
            </a:ext>
          </a:extLst>
        </xdr:cNvPr>
        <xdr:cNvSpPr>
          <a:spLocks noChangeAspect="1" noChangeArrowheads="1"/>
        </xdr:cNvSpPr>
      </xdr:nvSpPr>
      <xdr:spPr bwMode="auto">
        <a:xfrm>
          <a:off x="0" y="179841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xdr:row>
      <xdr:rowOff>0</xdr:rowOff>
    </xdr:from>
    <xdr:to>
      <xdr:col>0</xdr:col>
      <xdr:colOff>304800</xdr:colOff>
      <xdr:row>67</xdr:row>
      <xdr:rowOff>304800</xdr:rowOff>
    </xdr:to>
    <xdr:sp macro="" textlink="">
      <xdr:nvSpPr>
        <xdr:cNvPr id="310" name="AutoShape 309">
          <a:extLst>
            <a:ext uri="{FF2B5EF4-FFF2-40B4-BE49-F238E27FC236}">
              <a16:creationId xmlns:a16="http://schemas.microsoft.com/office/drawing/2014/main" id="{94BDF3B9-7089-48D0-8CE6-AF3328274A06}"/>
            </a:ext>
          </a:extLst>
        </xdr:cNvPr>
        <xdr:cNvSpPr>
          <a:spLocks noChangeAspect="1" noChangeArrowheads="1"/>
        </xdr:cNvSpPr>
      </xdr:nvSpPr>
      <xdr:spPr bwMode="auto">
        <a:xfrm>
          <a:off x="0" y="18129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xdr:row>
      <xdr:rowOff>0</xdr:rowOff>
    </xdr:from>
    <xdr:to>
      <xdr:col>0</xdr:col>
      <xdr:colOff>304800</xdr:colOff>
      <xdr:row>67</xdr:row>
      <xdr:rowOff>304800</xdr:rowOff>
    </xdr:to>
    <xdr:sp macro="" textlink="">
      <xdr:nvSpPr>
        <xdr:cNvPr id="311" name="AutoShape 310">
          <a:extLst>
            <a:ext uri="{FF2B5EF4-FFF2-40B4-BE49-F238E27FC236}">
              <a16:creationId xmlns:a16="http://schemas.microsoft.com/office/drawing/2014/main" id="{5FAF2C91-873F-4835-BCAC-DA79F5B93CBB}"/>
            </a:ext>
          </a:extLst>
        </xdr:cNvPr>
        <xdr:cNvSpPr>
          <a:spLocks noChangeAspect="1" noChangeArrowheads="1"/>
        </xdr:cNvSpPr>
      </xdr:nvSpPr>
      <xdr:spPr bwMode="auto">
        <a:xfrm>
          <a:off x="0" y="18129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xdr:row>
      <xdr:rowOff>0</xdr:rowOff>
    </xdr:from>
    <xdr:to>
      <xdr:col>0</xdr:col>
      <xdr:colOff>304800</xdr:colOff>
      <xdr:row>67</xdr:row>
      <xdr:rowOff>304800</xdr:rowOff>
    </xdr:to>
    <xdr:sp macro="" textlink="">
      <xdr:nvSpPr>
        <xdr:cNvPr id="312" name="AutoShape 311">
          <a:extLst>
            <a:ext uri="{FF2B5EF4-FFF2-40B4-BE49-F238E27FC236}">
              <a16:creationId xmlns:a16="http://schemas.microsoft.com/office/drawing/2014/main" id="{B79E4314-CE6E-457F-8404-27F4F8C2ABC4}"/>
            </a:ext>
          </a:extLst>
        </xdr:cNvPr>
        <xdr:cNvSpPr>
          <a:spLocks noChangeAspect="1" noChangeArrowheads="1"/>
        </xdr:cNvSpPr>
      </xdr:nvSpPr>
      <xdr:spPr bwMode="auto">
        <a:xfrm>
          <a:off x="0" y="18129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xdr:row>
      <xdr:rowOff>0</xdr:rowOff>
    </xdr:from>
    <xdr:to>
      <xdr:col>0</xdr:col>
      <xdr:colOff>304800</xdr:colOff>
      <xdr:row>67</xdr:row>
      <xdr:rowOff>304800</xdr:rowOff>
    </xdr:to>
    <xdr:sp macro="" textlink="">
      <xdr:nvSpPr>
        <xdr:cNvPr id="313" name="AutoShape 312">
          <a:extLst>
            <a:ext uri="{FF2B5EF4-FFF2-40B4-BE49-F238E27FC236}">
              <a16:creationId xmlns:a16="http://schemas.microsoft.com/office/drawing/2014/main" id="{BCA0462C-1673-451F-BF89-3D36062A8F83}"/>
            </a:ext>
          </a:extLst>
        </xdr:cNvPr>
        <xdr:cNvSpPr>
          <a:spLocks noChangeAspect="1" noChangeArrowheads="1"/>
        </xdr:cNvSpPr>
      </xdr:nvSpPr>
      <xdr:spPr bwMode="auto">
        <a:xfrm>
          <a:off x="0" y="18129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xdr:row>
      <xdr:rowOff>0</xdr:rowOff>
    </xdr:from>
    <xdr:to>
      <xdr:col>0</xdr:col>
      <xdr:colOff>304800</xdr:colOff>
      <xdr:row>68</xdr:row>
      <xdr:rowOff>304800</xdr:rowOff>
    </xdr:to>
    <xdr:sp macro="" textlink="">
      <xdr:nvSpPr>
        <xdr:cNvPr id="314" name="AutoShape 313">
          <a:extLst>
            <a:ext uri="{FF2B5EF4-FFF2-40B4-BE49-F238E27FC236}">
              <a16:creationId xmlns:a16="http://schemas.microsoft.com/office/drawing/2014/main" id="{0BCA6C61-2445-4262-9781-1ECE9A9C60AE}"/>
            </a:ext>
          </a:extLst>
        </xdr:cNvPr>
        <xdr:cNvSpPr>
          <a:spLocks noChangeAspect="1" noChangeArrowheads="1"/>
        </xdr:cNvSpPr>
      </xdr:nvSpPr>
      <xdr:spPr bwMode="auto">
        <a:xfrm>
          <a:off x="0" y="183441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xdr:row>
      <xdr:rowOff>0</xdr:rowOff>
    </xdr:from>
    <xdr:to>
      <xdr:col>0</xdr:col>
      <xdr:colOff>304800</xdr:colOff>
      <xdr:row>68</xdr:row>
      <xdr:rowOff>304800</xdr:rowOff>
    </xdr:to>
    <xdr:sp macro="" textlink="">
      <xdr:nvSpPr>
        <xdr:cNvPr id="315" name="AutoShape 314">
          <a:extLst>
            <a:ext uri="{FF2B5EF4-FFF2-40B4-BE49-F238E27FC236}">
              <a16:creationId xmlns:a16="http://schemas.microsoft.com/office/drawing/2014/main" id="{1D0A0429-F79E-449F-B300-48EBBAE24F43}"/>
            </a:ext>
          </a:extLst>
        </xdr:cNvPr>
        <xdr:cNvSpPr>
          <a:spLocks noChangeAspect="1" noChangeArrowheads="1"/>
        </xdr:cNvSpPr>
      </xdr:nvSpPr>
      <xdr:spPr bwMode="auto">
        <a:xfrm>
          <a:off x="0" y="183441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xdr:row>
      <xdr:rowOff>0</xdr:rowOff>
    </xdr:from>
    <xdr:to>
      <xdr:col>0</xdr:col>
      <xdr:colOff>304800</xdr:colOff>
      <xdr:row>68</xdr:row>
      <xdr:rowOff>304800</xdr:rowOff>
    </xdr:to>
    <xdr:sp macro="" textlink="">
      <xdr:nvSpPr>
        <xdr:cNvPr id="316" name="AutoShape 315">
          <a:extLst>
            <a:ext uri="{FF2B5EF4-FFF2-40B4-BE49-F238E27FC236}">
              <a16:creationId xmlns:a16="http://schemas.microsoft.com/office/drawing/2014/main" id="{BE4A4752-6177-4519-B7E2-FCE0D9C5A2D6}"/>
            </a:ext>
          </a:extLst>
        </xdr:cNvPr>
        <xdr:cNvSpPr>
          <a:spLocks noChangeAspect="1" noChangeArrowheads="1"/>
        </xdr:cNvSpPr>
      </xdr:nvSpPr>
      <xdr:spPr bwMode="auto">
        <a:xfrm>
          <a:off x="0" y="183441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xdr:row>
      <xdr:rowOff>0</xdr:rowOff>
    </xdr:from>
    <xdr:to>
      <xdr:col>0</xdr:col>
      <xdr:colOff>304800</xdr:colOff>
      <xdr:row>68</xdr:row>
      <xdr:rowOff>304800</xdr:rowOff>
    </xdr:to>
    <xdr:sp macro="" textlink="">
      <xdr:nvSpPr>
        <xdr:cNvPr id="317" name="AutoShape 316">
          <a:extLst>
            <a:ext uri="{FF2B5EF4-FFF2-40B4-BE49-F238E27FC236}">
              <a16:creationId xmlns:a16="http://schemas.microsoft.com/office/drawing/2014/main" id="{B956DC38-594C-48E8-8D44-D63821144CEB}"/>
            </a:ext>
          </a:extLst>
        </xdr:cNvPr>
        <xdr:cNvSpPr>
          <a:spLocks noChangeAspect="1" noChangeArrowheads="1"/>
        </xdr:cNvSpPr>
      </xdr:nvSpPr>
      <xdr:spPr bwMode="auto">
        <a:xfrm>
          <a:off x="0" y="183441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xdr:row>
      <xdr:rowOff>0</xdr:rowOff>
    </xdr:from>
    <xdr:to>
      <xdr:col>0</xdr:col>
      <xdr:colOff>304800</xdr:colOff>
      <xdr:row>69</xdr:row>
      <xdr:rowOff>304800</xdr:rowOff>
    </xdr:to>
    <xdr:sp macro="" textlink="">
      <xdr:nvSpPr>
        <xdr:cNvPr id="318" name="AutoShape 317">
          <a:extLst>
            <a:ext uri="{FF2B5EF4-FFF2-40B4-BE49-F238E27FC236}">
              <a16:creationId xmlns:a16="http://schemas.microsoft.com/office/drawing/2014/main" id="{920A02BE-5426-494D-9A52-FA88CFD8661B}"/>
            </a:ext>
          </a:extLst>
        </xdr:cNvPr>
        <xdr:cNvSpPr>
          <a:spLocks noChangeAspect="1" noChangeArrowheads="1"/>
        </xdr:cNvSpPr>
      </xdr:nvSpPr>
      <xdr:spPr bwMode="auto">
        <a:xfrm>
          <a:off x="0" y="188652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xdr:row>
      <xdr:rowOff>0</xdr:rowOff>
    </xdr:from>
    <xdr:to>
      <xdr:col>0</xdr:col>
      <xdr:colOff>304800</xdr:colOff>
      <xdr:row>69</xdr:row>
      <xdr:rowOff>304800</xdr:rowOff>
    </xdr:to>
    <xdr:sp macro="" textlink="">
      <xdr:nvSpPr>
        <xdr:cNvPr id="319" name="AutoShape 318">
          <a:extLst>
            <a:ext uri="{FF2B5EF4-FFF2-40B4-BE49-F238E27FC236}">
              <a16:creationId xmlns:a16="http://schemas.microsoft.com/office/drawing/2014/main" id="{CC2D5556-6469-4239-9E9C-75E79456DF36}"/>
            </a:ext>
          </a:extLst>
        </xdr:cNvPr>
        <xdr:cNvSpPr>
          <a:spLocks noChangeAspect="1" noChangeArrowheads="1"/>
        </xdr:cNvSpPr>
      </xdr:nvSpPr>
      <xdr:spPr bwMode="auto">
        <a:xfrm>
          <a:off x="0" y="188652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xdr:row>
      <xdr:rowOff>0</xdr:rowOff>
    </xdr:from>
    <xdr:to>
      <xdr:col>0</xdr:col>
      <xdr:colOff>304800</xdr:colOff>
      <xdr:row>69</xdr:row>
      <xdr:rowOff>304800</xdr:rowOff>
    </xdr:to>
    <xdr:sp macro="" textlink="">
      <xdr:nvSpPr>
        <xdr:cNvPr id="320" name="AutoShape 319">
          <a:extLst>
            <a:ext uri="{FF2B5EF4-FFF2-40B4-BE49-F238E27FC236}">
              <a16:creationId xmlns:a16="http://schemas.microsoft.com/office/drawing/2014/main" id="{73A26D84-234C-472D-8653-7779F901ACB3}"/>
            </a:ext>
          </a:extLst>
        </xdr:cNvPr>
        <xdr:cNvSpPr>
          <a:spLocks noChangeAspect="1" noChangeArrowheads="1"/>
        </xdr:cNvSpPr>
      </xdr:nvSpPr>
      <xdr:spPr bwMode="auto">
        <a:xfrm>
          <a:off x="0" y="188652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xdr:row>
      <xdr:rowOff>0</xdr:rowOff>
    </xdr:from>
    <xdr:to>
      <xdr:col>0</xdr:col>
      <xdr:colOff>304800</xdr:colOff>
      <xdr:row>69</xdr:row>
      <xdr:rowOff>304800</xdr:rowOff>
    </xdr:to>
    <xdr:sp macro="" textlink="">
      <xdr:nvSpPr>
        <xdr:cNvPr id="321" name="AutoShape 320">
          <a:extLst>
            <a:ext uri="{FF2B5EF4-FFF2-40B4-BE49-F238E27FC236}">
              <a16:creationId xmlns:a16="http://schemas.microsoft.com/office/drawing/2014/main" id="{6FAFCC01-9955-48BF-9FEF-A4A775CD9459}"/>
            </a:ext>
          </a:extLst>
        </xdr:cNvPr>
        <xdr:cNvSpPr>
          <a:spLocks noChangeAspect="1" noChangeArrowheads="1"/>
        </xdr:cNvSpPr>
      </xdr:nvSpPr>
      <xdr:spPr bwMode="auto">
        <a:xfrm>
          <a:off x="0" y="188652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xdr:row>
      <xdr:rowOff>0</xdr:rowOff>
    </xdr:from>
    <xdr:to>
      <xdr:col>0</xdr:col>
      <xdr:colOff>304800</xdr:colOff>
      <xdr:row>70</xdr:row>
      <xdr:rowOff>304800</xdr:rowOff>
    </xdr:to>
    <xdr:sp macro="" textlink="">
      <xdr:nvSpPr>
        <xdr:cNvPr id="322" name="AutoShape 321">
          <a:extLst>
            <a:ext uri="{FF2B5EF4-FFF2-40B4-BE49-F238E27FC236}">
              <a16:creationId xmlns:a16="http://schemas.microsoft.com/office/drawing/2014/main" id="{E3AE6477-20E6-4388-B4DB-94A7088D9B31}"/>
            </a:ext>
          </a:extLst>
        </xdr:cNvPr>
        <xdr:cNvSpPr>
          <a:spLocks noChangeAspect="1" noChangeArrowheads="1"/>
        </xdr:cNvSpPr>
      </xdr:nvSpPr>
      <xdr:spPr bwMode="auto">
        <a:xfrm>
          <a:off x="0" y="1938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xdr:row>
      <xdr:rowOff>0</xdr:rowOff>
    </xdr:from>
    <xdr:to>
      <xdr:col>0</xdr:col>
      <xdr:colOff>304800</xdr:colOff>
      <xdr:row>70</xdr:row>
      <xdr:rowOff>304800</xdr:rowOff>
    </xdr:to>
    <xdr:sp macro="" textlink="">
      <xdr:nvSpPr>
        <xdr:cNvPr id="323" name="AutoShape 322">
          <a:extLst>
            <a:ext uri="{FF2B5EF4-FFF2-40B4-BE49-F238E27FC236}">
              <a16:creationId xmlns:a16="http://schemas.microsoft.com/office/drawing/2014/main" id="{BEED43E5-793C-4A88-8A79-CFB5C6389DD1}"/>
            </a:ext>
          </a:extLst>
        </xdr:cNvPr>
        <xdr:cNvSpPr>
          <a:spLocks noChangeAspect="1" noChangeArrowheads="1"/>
        </xdr:cNvSpPr>
      </xdr:nvSpPr>
      <xdr:spPr bwMode="auto">
        <a:xfrm>
          <a:off x="0" y="1938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xdr:row>
      <xdr:rowOff>0</xdr:rowOff>
    </xdr:from>
    <xdr:to>
      <xdr:col>0</xdr:col>
      <xdr:colOff>304800</xdr:colOff>
      <xdr:row>70</xdr:row>
      <xdr:rowOff>304800</xdr:rowOff>
    </xdr:to>
    <xdr:sp macro="" textlink="">
      <xdr:nvSpPr>
        <xdr:cNvPr id="324" name="AutoShape 323">
          <a:extLst>
            <a:ext uri="{FF2B5EF4-FFF2-40B4-BE49-F238E27FC236}">
              <a16:creationId xmlns:a16="http://schemas.microsoft.com/office/drawing/2014/main" id="{C7658DAD-8BDE-4B2C-BA76-BE99E37C50F8}"/>
            </a:ext>
          </a:extLst>
        </xdr:cNvPr>
        <xdr:cNvSpPr>
          <a:spLocks noChangeAspect="1" noChangeArrowheads="1"/>
        </xdr:cNvSpPr>
      </xdr:nvSpPr>
      <xdr:spPr bwMode="auto">
        <a:xfrm>
          <a:off x="0" y="1938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xdr:row>
      <xdr:rowOff>0</xdr:rowOff>
    </xdr:from>
    <xdr:to>
      <xdr:col>0</xdr:col>
      <xdr:colOff>304800</xdr:colOff>
      <xdr:row>70</xdr:row>
      <xdr:rowOff>304800</xdr:rowOff>
    </xdr:to>
    <xdr:sp macro="" textlink="">
      <xdr:nvSpPr>
        <xdr:cNvPr id="325" name="AutoShape 324">
          <a:extLst>
            <a:ext uri="{FF2B5EF4-FFF2-40B4-BE49-F238E27FC236}">
              <a16:creationId xmlns:a16="http://schemas.microsoft.com/office/drawing/2014/main" id="{0A18F3C1-8521-4723-93C2-0ED3A73AF75B}"/>
            </a:ext>
          </a:extLst>
        </xdr:cNvPr>
        <xdr:cNvSpPr>
          <a:spLocks noChangeAspect="1" noChangeArrowheads="1"/>
        </xdr:cNvSpPr>
      </xdr:nvSpPr>
      <xdr:spPr bwMode="auto">
        <a:xfrm>
          <a:off x="0" y="1938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xdr:row>
      <xdr:rowOff>0</xdr:rowOff>
    </xdr:from>
    <xdr:to>
      <xdr:col>0</xdr:col>
      <xdr:colOff>304800</xdr:colOff>
      <xdr:row>71</xdr:row>
      <xdr:rowOff>304800</xdr:rowOff>
    </xdr:to>
    <xdr:sp macro="" textlink="">
      <xdr:nvSpPr>
        <xdr:cNvPr id="326" name="AutoShape 325">
          <a:extLst>
            <a:ext uri="{FF2B5EF4-FFF2-40B4-BE49-F238E27FC236}">
              <a16:creationId xmlns:a16="http://schemas.microsoft.com/office/drawing/2014/main" id="{1BAECF20-6567-46B3-905E-4E520DBB8B2B}"/>
            </a:ext>
          </a:extLst>
        </xdr:cNvPr>
        <xdr:cNvSpPr>
          <a:spLocks noChangeAspect="1" noChangeArrowheads="1"/>
        </xdr:cNvSpPr>
      </xdr:nvSpPr>
      <xdr:spPr bwMode="auto">
        <a:xfrm>
          <a:off x="0" y="19907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xdr:row>
      <xdr:rowOff>0</xdr:rowOff>
    </xdr:from>
    <xdr:to>
      <xdr:col>0</xdr:col>
      <xdr:colOff>304800</xdr:colOff>
      <xdr:row>71</xdr:row>
      <xdr:rowOff>304800</xdr:rowOff>
    </xdr:to>
    <xdr:sp macro="" textlink="">
      <xdr:nvSpPr>
        <xdr:cNvPr id="327" name="AutoShape 326">
          <a:extLst>
            <a:ext uri="{FF2B5EF4-FFF2-40B4-BE49-F238E27FC236}">
              <a16:creationId xmlns:a16="http://schemas.microsoft.com/office/drawing/2014/main" id="{026B47E3-0B99-404E-9DE0-6B30BC82C96B}"/>
            </a:ext>
          </a:extLst>
        </xdr:cNvPr>
        <xdr:cNvSpPr>
          <a:spLocks noChangeAspect="1" noChangeArrowheads="1"/>
        </xdr:cNvSpPr>
      </xdr:nvSpPr>
      <xdr:spPr bwMode="auto">
        <a:xfrm>
          <a:off x="0" y="19907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xdr:row>
      <xdr:rowOff>0</xdr:rowOff>
    </xdr:from>
    <xdr:to>
      <xdr:col>0</xdr:col>
      <xdr:colOff>304800</xdr:colOff>
      <xdr:row>71</xdr:row>
      <xdr:rowOff>304800</xdr:rowOff>
    </xdr:to>
    <xdr:sp macro="" textlink="">
      <xdr:nvSpPr>
        <xdr:cNvPr id="328" name="AutoShape 327">
          <a:extLst>
            <a:ext uri="{FF2B5EF4-FFF2-40B4-BE49-F238E27FC236}">
              <a16:creationId xmlns:a16="http://schemas.microsoft.com/office/drawing/2014/main" id="{49746B6F-E78B-4BF8-8BCB-0F5E041F7D27}"/>
            </a:ext>
          </a:extLst>
        </xdr:cNvPr>
        <xdr:cNvSpPr>
          <a:spLocks noChangeAspect="1" noChangeArrowheads="1"/>
        </xdr:cNvSpPr>
      </xdr:nvSpPr>
      <xdr:spPr bwMode="auto">
        <a:xfrm>
          <a:off x="0" y="19907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xdr:row>
      <xdr:rowOff>0</xdr:rowOff>
    </xdr:from>
    <xdr:to>
      <xdr:col>0</xdr:col>
      <xdr:colOff>304800</xdr:colOff>
      <xdr:row>71</xdr:row>
      <xdr:rowOff>304800</xdr:rowOff>
    </xdr:to>
    <xdr:sp macro="" textlink="">
      <xdr:nvSpPr>
        <xdr:cNvPr id="329" name="AutoShape 328">
          <a:extLst>
            <a:ext uri="{FF2B5EF4-FFF2-40B4-BE49-F238E27FC236}">
              <a16:creationId xmlns:a16="http://schemas.microsoft.com/office/drawing/2014/main" id="{1085F926-F866-4DC4-BB54-A47EA008716F}"/>
            </a:ext>
          </a:extLst>
        </xdr:cNvPr>
        <xdr:cNvSpPr>
          <a:spLocks noChangeAspect="1" noChangeArrowheads="1"/>
        </xdr:cNvSpPr>
      </xdr:nvSpPr>
      <xdr:spPr bwMode="auto">
        <a:xfrm>
          <a:off x="0" y="19907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xdr:row>
      <xdr:rowOff>0</xdr:rowOff>
    </xdr:from>
    <xdr:to>
      <xdr:col>0</xdr:col>
      <xdr:colOff>304800</xdr:colOff>
      <xdr:row>72</xdr:row>
      <xdr:rowOff>304800</xdr:rowOff>
    </xdr:to>
    <xdr:sp macro="" textlink="">
      <xdr:nvSpPr>
        <xdr:cNvPr id="330" name="AutoShape 329">
          <a:extLst>
            <a:ext uri="{FF2B5EF4-FFF2-40B4-BE49-F238E27FC236}">
              <a16:creationId xmlns:a16="http://schemas.microsoft.com/office/drawing/2014/main" id="{C57CF180-E038-49F3-ACC8-7E1F110BE62C}"/>
            </a:ext>
          </a:extLst>
        </xdr:cNvPr>
        <xdr:cNvSpPr>
          <a:spLocks noChangeAspect="1" noChangeArrowheads="1"/>
        </xdr:cNvSpPr>
      </xdr:nvSpPr>
      <xdr:spPr bwMode="auto">
        <a:xfrm>
          <a:off x="0" y="204282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xdr:row>
      <xdr:rowOff>0</xdr:rowOff>
    </xdr:from>
    <xdr:to>
      <xdr:col>0</xdr:col>
      <xdr:colOff>304800</xdr:colOff>
      <xdr:row>72</xdr:row>
      <xdr:rowOff>304800</xdr:rowOff>
    </xdr:to>
    <xdr:sp macro="" textlink="">
      <xdr:nvSpPr>
        <xdr:cNvPr id="331" name="AutoShape 330">
          <a:extLst>
            <a:ext uri="{FF2B5EF4-FFF2-40B4-BE49-F238E27FC236}">
              <a16:creationId xmlns:a16="http://schemas.microsoft.com/office/drawing/2014/main" id="{EB77BDAC-55D9-48AA-9F04-34A2530402F0}"/>
            </a:ext>
          </a:extLst>
        </xdr:cNvPr>
        <xdr:cNvSpPr>
          <a:spLocks noChangeAspect="1" noChangeArrowheads="1"/>
        </xdr:cNvSpPr>
      </xdr:nvSpPr>
      <xdr:spPr bwMode="auto">
        <a:xfrm>
          <a:off x="0" y="204282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xdr:row>
      <xdr:rowOff>0</xdr:rowOff>
    </xdr:from>
    <xdr:to>
      <xdr:col>0</xdr:col>
      <xdr:colOff>304800</xdr:colOff>
      <xdr:row>72</xdr:row>
      <xdr:rowOff>304800</xdr:rowOff>
    </xdr:to>
    <xdr:sp macro="" textlink="">
      <xdr:nvSpPr>
        <xdr:cNvPr id="332" name="AutoShape 331">
          <a:extLst>
            <a:ext uri="{FF2B5EF4-FFF2-40B4-BE49-F238E27FC236}">
              <a16:creationId xmlns:a16="http://schemas.microsoft.com/office/drawing/2014/main" id="{9782F223-0ADF-4ABB-BB76-9225E34183E2}"/>
            </a:ext>
          </a:extLst>
        </xdr:cNvPr>
        <xdr:cNvSpPr>
          <a:spLocks noChangeAspect="1" noChangeArrowheads="1"/>
        </xdr:cNvSpPr>
      </xdr:nvSpPr>
      <xdr:spPr bwMode="auto">
        <a:xfrm>
          <a:off x="0" y="204282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xdr:row>
      <xdr:rowOff>0</xdr:rowOff>
    </xdr:from>
    <xdr:to>
      <xdr:col>0</xdr:col>
      <xdr:colOff>304800</xdr:colOff>
      <xdr:row>72</xdr:row>
      <xdr:rowOff>304800</xdr:rowOff>
    </xdr:to>
    <xdr:sp macro="" textlink="">
      <xdr:nvSpPr>
        <xdr:cNvPr id="333" name="AutoShape 332">
          <a:extLst>
            <a:ext uri="{FF2B5EF4-FFF2-40B4-BE49-F238E27FC236}">
              <a16:creationId xmlns:a16="http://schemas.microsoft.com/office/drawing/2014/main" id="{26BF9B8A-9681-4A5C-BA1C-986A14E8D910}"/>
            </a:ext>
          </a:extLst>
        </xdr:cNvPr>
        <xdr:cNvSpPr>
          <a:spLocks noChangeAspect="1" noChangeArrowheads="1"/>
        </xdr:cNvSpPr>
      </xdr:nvSpPr>
      <xdr:spPr bwMode="auto">
        <a:xfrm>
          <a:off x="0" y="204282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xdr:row>
      <xdr:rowOff>0</xdr:rowOff>
    </xdr:from>
    <xdr:to>
      <xdr:col>0</xdr:col>
      <xdr:colOff>304800</xdr:colOff>
      <xdr:row>73</xdr:row>
      <xdr:rowOff>304800</xdr:rowOff>
    </xdr:to>
    <xdr:sp macro="" textlink="">
      <xdr:nvSpPr>
        <xdr:cNvPr id="334" name="AutoShape 333">
          <a:extLst>
            <a:ext uri="{FF2B5EF4-FFF2-40B4-BE49-F238E27FC236}">
              <a16:creationId xmlns:a16="http://schemas.microsoft.com/office/drawing/2014/main" id="{2ADFAA66-A2D3-41A4-A7AD-13EFF16A988E}"/>
            </a:ext>
          </a:extLst>
        </xdr:cNvPr>
        <xdr:cNvSpPr>
          <a:spLocks noChangeAspect="1" noChangeArrowheads="1"/>
        </xdr:cNvSpPr>
      </xdr:nvSpPr>
      <xdr:spPr bwMode="auto">
        <a:xfrm>
          <a:off x="0" y="209492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xdr:row>
      <xdr:rowOff>0</xdr:rowOff>
    </xdr:from>
    <xdr:to>
      <xdr:col>0</xdr:col>
      <xdr:colOff>304800</xdr:colOff>
      <xdr:row>73</xdr:row>
      <xdr:rowOff>304800</xdr:rowOff>
    </xdr:to>
    <xdr:sp macro="" textlink="">
      <xdr:nvSpPr>
        <xdr:cNvPr id="335" name="AutoShape 334">
          <a:extLst>
            <a:ext uri="{FF2B5EF4-FFF2-40B4-BE49-F238E27FC236}">
              <a16:creationId xmlns:a16="http://schemas.microsoft.com/office/drawing/2014/main" id="{45333B60-CAFD-487F-9DD6-CDB254E6E99D}"/>
            </a:ext>
          </a:extLst>
        </xdr:cNvPr>
        <xdr:cNvSpPr>
          <a:spLocks noChangeAspect="1" noChangeArrowheads="1"/>
        </xdr:cNvSpPr>
      </xdr:nvSpPr>
      <xdr:spPr bwMode="auto">
        <a:xfrm>
          <a:off x="0" y="209492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xdr:row>
      <xdr:rowOff>0</xdr:rowOff>
    </xdr:from>
    <xdr:to>
      <xdr:col>0</xdr:col>
      <xdr:colOff>304800</xdr:colOff>
      <xdr:row>73</xdr:row>
      <xdr:rowOff>304800</xdr:rowOff>
    </xdr:to>
    <xdr:sp macro="" textlink="">
      <xdr:nvSpPr>
        <xdr:cNvPr id="336" name="AutoShape 335">
          <a:extLst>
            <a:ext uri="{FF2B5EF4-FFF2-40B4-BE49-F238E27FC236}">
              <a16:creationId xmlns:a16="http://schemas.microsoft.com/office/drawing/2014/main" id="{86751373-8695-40B7-BD9D-22A548E6BE53}"/>
            </a:ext>
          </a:extLst>
        </xdr:cNvPr>
        <xdr:cNvSpPr>
          <a:spLocks noChangeAspect="1" noChangeArrowheads="1"/>
        </xdr:cNvSpPr>
      </xdr:nvSpPr>
      <xdr:spPr bwMode="auto">
        <a:xfrm>
          <a:off x="0" y="209492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xdr:row>
      <xdr:rowOff>0</xdr:rowOff>
    </xdr:from>
    <xdr:to>
      <xdr:col>0</xdr:col>
      <xdr:colOff>304800</xdr:colOff>
      <xdr:row>73</xdr:row>
      <xdr:rowOff>304800</xdr:rowOff>
    </xdr:to>
    <xdr:sp macro="" textlink="">
      <xdr:nvSpPr>
        <xdr:cNvPr id="337" name="AutoShape 336">
          <a:extLst>
            <a:ext uri="{FF2B5EF4-FFF2-40B4-BE49-F238E27FC236}">
              <a16:creationId xmlns:a16="http://schemas.microsoft.com/office/drawing/2014/main" id="{5EABEF37-45AE-4A56-8013-616E1CF220E0}"/>
            </a:ext>
          </a:extLst>
        </xdr:cNvPr>
        <xdr:cNvSpPr>
          <a:spLocks noChangeAspect="1" noChangeArrowheads="1"/>
        </xdr:cNvSpPr>
      </xdr:nvSpPr>
      <xdr:spPr bwMode="auto">
        <a:xfrm>
          <a:off x="0" y="209492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xdr:row>
      <xdr:rowOff>0</xdr:rowOff>
    </xdr:from>
    <xdr:to>
      <xdr:col>0</xdr:col>
      <xdr:colOff>304800</xdr:colOff>
      <xdr:row>74</xdr:row>
      <xdr:rowOff>304800</xdr:rowOff>
    </xdr:to>
    <xdr:sp macro="" textlink="">
      <xdr:nvSpPr>
        <xdr:cNvPr id="338" name="AutoShape 337">
          <a:extLst>
            <a:ext uri="{FF2B5EF4-FFF2-40B4-BE49-F238E27FC236}">
              <a16:creationId xmlns:a16="http://schemas.microsoft.com/office/drawing/2014/main" id="{ACB8FE8A-E111-47BC-8A28-CA9EEA571FAE}"/>
            </a:ext>
          </a:extLst>
        </xdr:cNvPr>
        <xdr:cNvSpPr>
          <a:spLocks noChangeAspect="1" noChangeArrowheads="1"/>
        </xdr:cNvSpPr>
      </xdr:nvSpPr>
      <xdr:spPr bwMode="auto">
        <a:xfrm>
          <a:off x="0" y="21058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xdr:row>
      <xdr:rowOff>0</xdr:rowOff>
    </xdr:from>
    <xdr:to>
      <xdr:col>0</xdr:col>
      <xdr:colOff>304800</xdr:colOff>
      <xdr:row>74</xdr:row>
      <xdr:rowOff>304800</xdr:rowOff>
    </xdr:to>
    <xdr:sp macro="" textlink="">
      <xdr:nvSpPr>
        <xdr:cNvPr id="339" name="AutoShape 338">
          <a:extLst>
            <a:ext uri="{FF2B5EF4-FFF2-40B4-BE49-F238E27FC236}">
              <a16:creationId xmlns:a16="http://schemas.microsoft.com/office/drawing/2014/main" id="{BE0A3F66-6712-42A7-94AA-6743DAE3F876}"/>
            </a:ext>
          </a:extLst>
        </xdr:cNvPr>
        <xdr:cNvSpPr>
          <a:spLocks noChangeAspect="1" noChangeArrowheads="1"/>
        </xdr:cNvSpPr>
      </xdr:nvSpPr>
      <xdr:spPr bwMode="auto">
        <a:xfrm>
          <a:off x="0" y="21058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xdr:row>
      <xdr:rowOff>0</xdr:rowOff>
    </xdr:from>
    <xdr:to>
      <xdr:col>0</xdr:col>
      <xdr:colOff>304800</xdr:colOff>
      <xdr:row>74</xdr:row>
      <xdr:rowOff>304800</xdr:rowOff>
    </xdr:to>
    <xdr:sp macro="" textlink="">
      <xdr:nvSpPr>
        <xdr:cNvPr id="340" name="AutoShape 339">
          <a:extLst>
            <a:ext uri="{FF2B5EF4-FFF2-40B4-BE49-F238E27FC236}">
              <a16:creationId xmlns:a16="http://schemas.microsoft.com/office/drawing/2014/main" id="{D7DD430E-3B4B-4757-B24C-6280FB94DC6D}"/>
            </a:ext>
          </a:extLst>
        </xdr:cNvPr>
        <xdr:cNvSpPr>
          <a:spLocks noChangeAspect="1" noChangeArrowheads="1"/>
        </xdr:cNvSpPr>
      </xdr:nvSpPr>
      <xdr:spPr bwMode="auto">
        <a:xfrm>
          <a:off x="0" y="21058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xdr:row>
      <xdr:rowOff>0</xdr:rowOff>
    </xdr:from>
    <xdr:to>
      <xdr:col>0</xdr:col>
      <xdr:colOff>304800</xdr:colOff>
      <xdr:row>74</xdr:row>
      <xdr:rowOff>304800</xdr:rowOff>
    </xdr:to>
    <xdr:sp macro="" textlink="">
      <xdr:nvSpPr>
        <xdr:cNvPr id="341" name="AutoShape 340">
          <a:extLst>
            <a:ext uri="{FF2B5EF4-FFF2-40B4-BE49-F238E27FC236}">
              <a16:creationId xmlns:a16="http://schemas.microsoft.com/office/drawing/2014/main" id="{B6E7E41E-7677-4601-A8C1-6CE5AC9850B3}"/>
            </a:ext>
          </a:extLst>
        </xdr:cNvPr>
        <xdr:cNvSpPr>
          <a:spLocks noChangeAspect="1" noChangeArrowheads="1"/>
        </xdr:cNvSpPr>
      </xdr:nvSpPr>
      <xdr:spPr bwMode="auto">
        <a:xfrm>
          <a:off x="0" y="21058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xdr:row>
      <xdr:rowOff>0</xdr:rowOff>
    </xdr:from>
    <xdr:to>
      <xdr:col>0</xdr:col>
      <xdr:colOff>304800</xdr:colOff>
      <xdr:row>75</xdr:row>
      <xdr:rowOff>304800</xdr:rowOff>
    </xdr:to>
    <xdr:sp macro="" textlink="">
      <xdr:nvSpPr>
        <xdr:cNvPr id="342" name="AutoShape 341">
          <a:extLst>
            <a:ext uri="{FF2B5EF4-FFF2-40B4-BE49-F238E27FC236}">
              <a16:creationId xmlns:a16="http://schemas.microsoft.com/office/drawing/2014/main" id="{A63EEA1D-0CBF-4841-8B0E-D2F89A15CD49}"/>
            </a:ext>
          </a:extLst>
        </xdr:cNvPr>
        <xdr:cNvSpPr>
          <a:spLocks noChangeAspect="1" noChangeArrowheads="1"/>
        </xdr:cNvSpPr>
      </xdr:nvSpPr>
      <xdr:spPr bwMode="auto">
        <a:xfrm>
          <a:off x="0" y="212769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xdr:row>
      <xdr:rowOff>0</xdr:rowOff>
    </xdr:from>
    <xdr:to>
      <xdr:col>0</xdr:col>
      <xdr:colOff>304800</xdr:colOff>
      <xdr:row>75</xdr:row>
      <xdr:rowOff>304800</xdr:rowOff>
    </xdr:to>
    <xdr:sp macro="" textlink="">
      <xdr:nvSpPr>
        <xdr:cNvPr id="343" name="AutoShape 342">
          <a:extLst>
            <a:ext uri="{FF2B5EF4-FFF2-40B4-BE49-F238E27FC236}">
              <a16:creationId xmlns:a16="http://schemas.microsoft.com/office/drawing/2014/main" id="{34E952D7-D09D-4B0F-9D64-204C91F96056}"/>
            </a:ext>
          </a:extLst>
        </xdr:cNvPr>
        <xdr:cNvSpPr>
          <a:spLocks noChangeAspect="1" noChangeArrowheads="1"/>
        </xdr:cNvSpPr>
      </xdr:nvSpPr>
      <xdr:spPr bwMode="auto">
        <a:xfrm>
          <a:off x="0" y="212769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xdr:row>
      <xdr:rowOff>0</xdr:rowOff>
    </xdr:from>
    <xdr:to>
      <xdr:col>0</xdr:col>
      <xdr:colOff>304800</xdr:colOff>
      <xdr:row>75</xdr:row>
      <xdr:rowOff>304800</xdr:rowOff>
    </xdr:to>
    <xdr:sp macro="" textlink="">
      <xdr:nvSpPr>
        <xdr:cNvPr id="344" name="AutoShape 343">
          <a:extLst>
            <a:ext uri="{FF2B5EF4-FFF2-40B4-BE49-F238E27FC236}">
              <a16:creationId xmlns:a16="http://schemas.microsoft.com/office/drawing/2014/main" id="{27C7BB2E-5EF3-4A0A-96C1-7F95870163E1}"/>
            </a:ext>
          </a:extLst>
        </xdr:cNvPr>
        <xdr:cNvSpPr>
          <a:spLocks noChangeAspect="1" noChangeArrowheads="1"/>
        </xdr:cNvSpPr>
      </xdr:nvSpPr>
      <xdr:spPr bwMode="auto">
        <a:xfrm>
          <a:off x="0" y="212769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xdr:row>
      <xdr:rowOff>0</xdr:rowOff>
    </xdr:from>
    <xdr:to>
      <xdr:col>0</xdr:col>
      <xdr:colOff>304800</xdr:colOff>
      <xdr:row>75</xdr:row>
      <xdr:rowOff>304800</xdr:rowOff>
    </xdr:to>
    <xdr:sp macro="" textlink="">
      <xdr:nvSpPr>
        <xdr:cNvPr id="345" name="AutoShape 344">
          <a:extLst>
            <a:ext uri="{FF2B5EF4-FFF2-40B4-BE49-F238E27FC236}">
              <a16:creationId xmlns:a16="http://schemas.microsoft.com/office/drawing/2014/main" id="{20F7E4FE-F0D9-4707-80B7-6E82C31F59E9}"/>
            </a:ext>
          </a:extLst>
        </xdr:cNvPr>
        <xdr:cNvSpPr>
          <a:spLocks noChangeAspect="1" noChangeArrowheads="1"/>
        </xdr:cNvSpPr>
      </xdr:nvSpPr>
      <xdr:spPr bwMode="auto">
        <a:xfrm>
          <a:off x="0" y="212769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xdr:row>
      <xdr:rowOff>0</xdr:rowOff>
    </xdr:from>
    <xdr:to>
      <xdr:col>0</xdr:col>
      <xdr:colOff>304800</xdr:colOff>
      <xdr:row>76</xdr:row>
      <xdr:rowOff>304800</xdr:rowOff>
    </xdr:to>
    <xdr:sp macro="" textlink="">
      <xdr:nvSpPr>
        <xdr:cNvPr id="346" name="AutoShape 345">
          <a:extLst>
            <a:ext uri="{FF2B5EF4-FFF2-40B4-BE49-F238E27FC236}">
              <a16:creationId xmlns:a16="http://schemas.microsoft.com/office/drawing/2014/main" id="{32B7131E-A46B-44DB-8E6B-2C7629542027}"/>
            </a:ext>
          </a:extLst>
        </xdr:cNvPr>
        <xdr:cNvSpPr>
          <a:spLocks noChangeAspect="1" noChangeArrowheads="1"/>
        </xdr:cNvSpPr>
      </xdr:nvSpPr>
      <xdr:spPr bwMode="auto">
        <a:xfrm>
          <a:off x="0" y="21621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xdr:row>
      <xdr:rowOff>0</xdr:rowOff>
    </xdr:from>
    <xdr:to>
      <xdr:col>0</xdr:col>
      <xdr:colOff>304800</xdr:colOff>
      <xdr:row>76</xdr:row>
      <xdr:rowOff>304800</xdr:rowOff>
    </xdr:to>
    <xdr:sp macro="" textlink="">
      <xdr:nvSpPr>
        <xdr:cNvPr id="347" name="AutoShape 346">
          <a:extLst>
            <a:ext uri="{FF2B5EF4-FFF2-40B4-BE49-F238E27FC236}">
              <a16:creationId xmlns:a16="http://schemas.microsoft.com/office/drawing/2014/main" id="{A72F1725-840F-4C1C-9E7B-28B0BACCC069}"/>
            </a:ext>
          </a:extLst>
        </xdr:cNvPr>
        <xdr:cNvSpPr>
          <a:spLocks noChangeAspect="1" noChangeArrowheads="1"/>
        </xdr:cNvSpPr>
      </xdr:nvSpPr>
      <xdr:spPr bwMode="auto">
        <a:xfrm>
          <a:off x="0" y="21621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xdr:row>
      <xdr:rowOff>0</xdr:rowOff>
    </xdr:from>
    <xdr:to>
      <xdr:col>0</xdr:col>
      <xdr:colOff>304800</xdr:colOff>
      <xdr:row>76</xdr:row>
      <xdr:rowOff>304800</xdr:rowOff>
    </xdr:to>
    <xdr:sp macro="" textlink="">
      <xdr:nvSpPr>
        <xdr:cNvPr id="348" name="AutoShape 347">
          <a:extLst>
            <a:ext uri="{FF2B5EF4-FFF2-40B4-BE49-F238E27FC236}">
              <a16:creationId xmlns:a16="http://schemas.microsoft.com/office/drawing/2014/main" id="{98340968-BFA7-4B60-A905-9CAB54B877EE}"/>
            </a:ext>
          </a:extLst>
        </xdr:cNvPr>
        <xdr:cNvSpPr>
          <a:spLocks noChangeAspect="1" noChangeArrowheads="1"/>
        </xdr:cNvSpPr>
      </xdr:nvSpPr>
      <xdr:spPr bwMode="auto">
        <a:xfrm>
          <a:off x="0" y="21621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xdr:row>
      <xdr:rowOff>0</xdr:rowOff>
    </xdr:from>
    <xdr:to>
      <xdr:col>0</xdr:col>
      <xdr:colOff>304800</xdr:colOff>
      <xdr:row>76</xdr:row>
      <xdr:rowOff>304800</xdr:rowOff>
    </xdr:to>
    <xdr:sp macro="" textlink="">
      <xdr:nvSpPr>
        <xdr:cNvPr id="349" name="AutoShape 348">
          <a:extLst>
            <a:ext uri="{FF2B5EF4-FFF2-40B4-BE49-F238E27FC236}">
              <a16:creationId xmlns:a16="http://schemas.microsoft.com/office/drawing/2014/main" id="{116A8A04-64AF-4875-B848-7C5D052C0F97}"/>
            </a:ext>
          </a:extLst>
        </xdr:cNvPr>
        <xdr:cNvSpPr>
          <a:spLocks noChangeAspect="1" noChangeArrowheads="1"/>
        </xdr:cNvSpPr>
      </xdr:nvSpPr>
      <xdr:spPr bwMode="auto">
        <a:xfrm>
          <a:off x="0" y="21621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xdr:row>
      <xdr:rowOff>0</xdr:rowOff>
    </xdr:from>
    <xdr:to>
      <xdr:col>0</xdr:col>
      <xdr:colOff>304800</xdr:colOff>
      <xdr:row>77</xdr:row>
      <xdr:rowOff>304800</xdr:rowOff>
    </xdr:to>
    <xdr:sp macro="" textlink="">
      <xdr:nvSpPr>
        <xdr:cNvPr id="350" name="AutoShape 349">
          <a:extLst>
            <a:ext uri="{FF2B5EF4-FFF2-40B4-BE49-F238E27FC236}">
              <a16:creationId xmlns:a16="http://schemas.microsoft.com/office/drawing/2014/main" id="{BAFD1955-88C5-48E7-B918-919A754FDBBC}"/>
            </a:ext>
          </a:extLst>
        </xdr:cNvPr>
        <xdr:cNvSpPr>
          <a:spLocks noChangeAspect="1" noChangeArrowheads="1"/>
        </xdr:cNvSpPr>
      </xdr:nvSpPr>
      <xdr:spPr bwMode="auto">
        <a:xfrm>
          <a:off x="0" y="216950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xdr:row>
      <xdr:rowOff>0</xdr:rowOff>
    </xdr:from>
    <xdr:to>
      <xdr:col>0</xdr:col>
      <xdr:colOff>304800</xdr:colOff>
      <xdr:row>77</xdr:row>
      <xdr:rowOff>304800</xdr:rowOff>
    </xdr:to>
    <xdr:sp macro="" textlink="">
      <xdr:nvSpPr>
        <xdr:cNvPr id="351" name="AutoShape 350">
          <a:extLst>
            <a:ext uri="{FF2B5EF4-FFF2-40B4-BE49-F238E27FC236}">
              <a16:creationId xmlns:a16="http://schemas.microsoft.com/office/drawing/2014/main" id="{A587AFF2-39E2-485E-969E-C87BD826AB98}"/>
            </a:ext>
          </a:extLst>
        </xdr:cNvPr>
        <xdr:cNvSpPr>
          <a:spLocks noChangeAspect="1" noChangeArrowheads="1"/>
        </xdr:cNvSpPr>
      </xdr:nvSpPr>
      <xdr:spPr bwMode="auto">
        <a:xfrm>
          <a:off x="0" y="216950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xdr:row>
      <xdr:rowOff>0</xdr:rowOff>
    </xdr:from>
    <xdr:to>
      <xdr:col>0</xdr:col>
      <xdr:colOff>304800</xdr:colOff>
      <xdr:row>77</xdr:row>
      <xdr:rowOff>304800</xdr:rowOff>
    </xdr:to>
    <xdr:sp macro="" textlink="">
      <xdr:nvSpPr>
        <xdr:cNvPr id="352" name="AutoShape 351">
          <a:extLst>
            <a:ext uri="{FF2B5EF4-FFF2-40B4-BE49-F238E27FC236}">
              <a16:creationId xmlns:a16="http://schemas.microsoft.com/office/drawing/2014/main" id="{0C5EA2B8-F5F7-4487-A0BB-99057D57ADF5}"/>
            </a:ext>
          </a:extLst>
        </xdr:cNvPr>
        <xdr:cNvSpPr>
          <a:spLocks noChangeAspect="1" noChangeArrowheads="1"/>
        </xdr:cNvSpPr>
      </xdr:nvSpPr>
      <xdr:spPr bwMode="auto">
        <a:xfrm>
          <a:off x="0" y="216950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xdr:row>
      <xdr:rowOff>0</xdr:rowOff>
    </xdr:from>
    <xdr:to>
      <xdr:col>0</xdr:col>
      <xdr:colOff>304800</xdr:colOff>
      <xdr:row>77</xdr:row>
      <xdr:rowOff>304800</xdr:rowOff>
    </xdr:to>
    <xdr:sp macro="" textlink="">
      <xdr:nvSpPr>
        <xdr:cNvPr id="353" name="AutoShape 352">
          <a:extLst>
            <a:ext uri="{FF2B5EF4-FFF2-40B4-BE49-F238E27FC236}">
              <a16:creationId xmlns:a16="http://schemas.microsoft.com/office/drawing/2014/main" id="{8048FA1E-6647-480D-96CE-522B616D93A8}"/>
            </a:ext>
          </a:extLst>
        </xdr:cNvPr>
        <xdr:cNvSpPr>
          <a:spLocks noChangeAspect="1" noChangeArrowheads="1"/>
        </xdr:cNvSpPr>
      </xdr:nvSpPr>
      <xdr:spPr bwMode="auto">
        <a:xfrm>
          <a:off x="0" y="216950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xdr:row>
      <xdr:rowOff>0</xdr:rowOff>
    </xdr:from>
    <xdr:to>
      <xdr:col>0</xdr:col>
      <xdr:colOff>304800</xdr:colOff>
      <xdr:row>78</xdr:row>
      <xdr:rowOff>304800</xdr:rowOff>
    </xdr:to>
    <xdr:sp macro="" textlink="">
      <xdr:nvSpPr>
        <xdr:cNvPr id="354" name="AutoShape 353">
          <a:extLst>
            <a:ext uri="{FF2B5EF4-FFF2-40B4-BE49-F238E27FC236}">
              <a16:creationId xmlns:a16="http://schemas.microsoft.com/office/drawing/2014/main" id="{18EDDE37-0E7F-4DE3-906A-F57817328C8E}"/>
            </a:ext>
          </a:extLst>
        </xdr:cNvPr>
        <xdr:cNvSpPr>
          <a:spLocks noChangeAspect="1" noChangeArrowheads="1"/>
        </xdr:cNvSpPr>
      </xdr:nvSpPr>
      <xdr:spPr bwMode="auto">
        <a:xfrm>
          <a:off x="0" y="218589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xdr:row>
      <xdr:rowOff>0</xdr:rowOff>
    </xdr:from>
    <xdr:to>
      <xdr:col>0</xdr:col>
      <xdr:colOff>304800</xdr:colOff>
      <xdr:row>78</xdr:row>
      <xdr:rowOff>304800</xdr:rowOff>
    </xdr:to>
    <xdr:sp macro="" textlink="">
      <xdr:nvSpPr>
        <xdr:cNvPr id="355" name="AutoShape 354">
          <a:extLst>
            <a:ext uri="{FF2B5EF4-FFF2-40B4-BE49-F238E27FC236}">
              <a16:creationId xmlns:a16="http://schemas.microsoft.com/office/drawing/2014/main" id="{C8B6756D-C9AE-4BCA-B6F8-C9F416E36A3A}"/>
            </a:ext>
          </a:extLst>
        </xdr:cNvPr>
        <xdr:cNvSpPr>
          <a:spLocks noChangeAspect="1" noChangeArrowheads="1"/>
        </xdr:cNvSpPr>
      </xdr:nvSpPr>
      <xdr:spPr bwMode="auto">
        <a:xfrm>
          <a:off x="0" y="218589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xdr:row>
      <xdr:rowOff>0</xdr:rowOff>
    </xdr:from>
    <xdr:to>
      <xdr:col>0</xdr:col>
      <xdr:colOff>304800</xdr:colOff>
      <xdr:row>78</xdr:row>
      <xdr:rowOff>304800</xdr:rowOff>
    </xdr:to>
    <xdr:sp macro="" textlink="">
      <xdr:nvSpPr>
        <xdr:cNvPr id="356" name="AutoShape 355">
          <a:extLst>
            <a:ext uri="{FF2B5EF4-FFF2-40B4-BE49-F238E27FC236}">
              <a16:creationId xmlns:a16="http://schemas.microsoft.com/office/drawing/2014/main" id="{65CE034A-84B8-49A9-AD43-A63386B1B5FE}"/>
            </a:ext>
          </a:extLst>
        </xdr:cNvPr>
        <xdr:cNvSpPr>
          <a:spLocks noChangeAspect="1" noChangeArrowheads="1"/>
        </xdr:cNvSpPr>
      </xdr:nvSpPr>
      <xdr:spPr bwMode="auto">
        <a:xfrm>
          <a:off x="0" y="218589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xdr:row>
      <xdr:rowOff>0</xdr:rowOff>
    </xdr:from>
    <xdr:to>
      <xdr:col>0</xdr:col>
      <xdr:colOff>304800</xdr:colOff>
      <xdr:row>78</xdr:row>
      <xdr:rowOff>304800</xdr:rowOff>
    </xdr:to>
    <xdr:sp macro="" textlink="">
      <xdr:nvSpPr>
        <xdr:cNvPr id="357" name="AutoShape 356">
          <a:extLst>
            <a:ext uri="{FF2B5EF4-FFF2-40B4-BE49-F238E27FC236}">
              <a16:creationId xmlns:a16="http://schemas.microsoft.com/office/drawing/2014/main" id="{B9DE32CB-1482-40FB-807D-B470B7AB1CB4}"/>
            </a:ext>
          </a:extLst>
        </xdr:cNvPr>
        <xdr:cNvSpPr>
          <a:spLocks noChangeAspect="1" noChangeArrowheads="1"/>
        </xdr:cNvSpPr>
      </xdr:nvSpPr>
      <xdr:spPr bwMode="auto">
        <a:xfrm>
          <a:off x="0" y="218589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xdr:row>
      <xdr:rowOff>0</xdr:rowOff>
    </xdr:from>
    <xdr:to>
      <xdr:col>0</xdr:col>
      <xdr:colOff>304800</xdr:colOff>
      <xdr:row>79</xdr:row>
      <xdr:rowOff>304800</xdr:rowOff>
    </xdr:to>
    <xdr:sp macro="" textlink="">
      <xdr:nvSpPr>
        <xdr:cNvPr id="358" name="AutoShape 357">
          <a:extLst>
            <a:ext uri="{FF2B5EF4-FFF2-40B4-BE49-F238E27FC236}">
              <a16:creationId xmlns:a16="http://schemas.microsoft.com/office/drawing/2014/main" id="{4616BEDF-C0A1-443D-8BCD-863D0E64CB31}"/>
            </a:ext>
          </a:extLst>
        </xdr:cNvPr>
        <xdr:cNvSpPr>
          <a:spLocks noChangeAspect="1" noChangeArrowheads="1"/>
        </xdr:cNvSpPr>
      </xdr:nvSpPr>
      <xdr:spPr bwMode="auto">
        <a:xfrm>
          <a:off x="0" y="223123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xdr:row>
      <xdr:rowOff>0</xdr:rowOff>
    </xdr:from>
    <xdr:to>
      <xdr:col>0</xdr:col>
      <xdr:colOff>304800</xdr:colOff>
      <xdr:row>79</xdr:row>
      <xdr:rowOff>304800</xdr:rowOff>
    </xdr:to>
    <xdr:sp macro="" textlink="">
      <xdr:nvSpPr>
        <xdr:cNvPr id="359" name="AutoShape 358">
          <a:extLst>
            <a:ext uri="{FF2B5EF4-FFF2-40B4-BE49-F238E27FC236}">
              <a16:creationId xmlns:a16="http://schemas.microsoft.com/office/drawing/2014/main" id="{2F90F704-9F59-49D4-85D0-9730D7247395}"/>
            </a:ext>
          </a:extLst>
        </xdr:cNvPr>
        <xdr:cNvSpPr>
          <a:spLocks noChangeAspect="1" noChangeArrowheads="1"/>
        </xdr:cNvSpPr>
      </xdr:nvSpPr>
      <xdr:spPr bwMode="auto">
        <a:xfrm>
          <a:off x="0" y="223123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xdr:row>
      <xdr:rowOff>0</xdr:rowOff>
    </xdr:from>
    <xdr:to>
      <xdr:col>0</xdr:col>
      <xdr:colOff>304800</xdr:colOff>
      <xdr:row>79</xdr:row>
      <xdr:rowOff>304800</xdr:rowOff>
    </xdr:to>
    <xdr:sp macro="" textlink="">
      <xdr:nvSpPr>
        <xdr:cNvPr id="360" name="AutoShape 359">
          <a:extLst>
            <a:ext uri="{FF2B5EF4-FFF2-40B4-BE49-F238E27FC236}">
              <a16:creationId xmlns:a16="http://schemas.microsoft.com/office/drawing/2014/main" id="{58A79EA6-D32B-4FC9-9B61-BDDF96934B99}"/>
            </a:ext>
          </a:extLst>
        </xdr:cNvPr>
        <xdr:cNvSpPr>
          <a:spLocks noChangeAspect="1" noChangeArrowheads="1"/>
        </xdr:cNvSpPr>
      </xdr:nvSpPr>
      <xdr:spPr bwMode="auto">
        <a:xfrm>
          <a:off x="0" y="223123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xdr:row>
      <xdr:rowOff>0</xdr:rowOff>
    </xdr:from>
    <xdr:to>
      <xdr:col>0</xdr:col>
      <xdr:colOff>304800</xdr:colOff>
      <xdr:row>79</xdr:row>
      <xdr:rowOff>304800</xdr:rowOff>
    </xdr:to>
    <xdr:sp macro="" textlink="">
      <xdr:nvSpPr>
        <xdr:cNvPr id="361" name="AutoShape 360">
          <a:extLst>
            <a:ext uri="{FF2B5EF4-FFF2-40B4-BE49-F238E27FC236}">
              <a16:creationId xmlns:a16="http://schemas.microsoft.com/office/drawing/2014/main" id="{6D7017BD-1EBD-4ABF-B767-4C08FC157C4C}"/>
            </a:ext>
          </a:extLst>
        </xdr:cNvPr>
        <xdr:cNvSpPr>
          <a:spLocks noChangeAspect="1" noChangeArrowheads="1"/>
        </xdr:cNvSpPr>
      </xdr:nvSpPr>
      <xdr:spPr bwMode="auto">
        <a:xfrm>
          <a:off x="0" y="223123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xdr:row>
      <xdr:rowOff>0</xdr:rowOff>
    </xdr:from>
    <xdr:to>
      <xdr:col>0</xdr:col>
      <xdr:colOff>304800</xdr:colOff>
      <xdr:row>80</xdr:row>
      <xdr:rowOff>304800</xdr:rowOff>
    </xdr:to>
    <xdr:sp macro="" textlink="">
      <xdr:nvSpPr>
        <xdr:cNvPr id="362" name="AutoShape 361">
          <a:extLst>
            <a:ext uri="{FF2B5EF4-FFF2-40B4-BE49-F238E27FC236}">
              <a16:creationId xmlns:a16="http://schemas.microsoft.com/office/drawing/2014/main" id="{09B16CC3-843C-4560-B29B-4094529E90EA}"/>
            </a:ext>
          </a:extLst>
        </xdr:cNvPr>
        <xdr:cNvSpPr>
          <a:spLocks noChangeAspect="1" noChangeArrowheads="1"/>
        </xdr:cNvSpPr>
      </xdr:nvSpPr>
      <xdr:spPr bwMode="auto">
        <a:xfrm>
          <a:off x="0" y="225847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xdr:row>
      <xdr:rowOff>0</xdr:rowOff>
    </xdr:from>
    <xdr:to>
      <xdr:col>0</xdr:col>
      <xdr:colOff>304800</xdr:colOff>
      <xdr:row>80</xdr:row>
      <xdr:rowOff>304800</xdr:rowOff>
    </xdr:to>
    <xdr:sp macro="" textlink="">
      <xdr:nvSpPr>
        <xdr:cNvPr id="363" name="AutoShape 362">
          <a:extLst>
            <a:ext uri="{FF2B5EF4-FFF2-40B4-BE49-F238E27FC236}">
              <a16:creationId xmlns:a16="http://schemas.microsoft.com/office/drawing/2014/main" id="{F18C5A95-435F-4C0E-B874-E2C8D916EBE7}"/>
            </a:ext>
          </a:extLst>
        </xdr:cNvPr>
        <xdr:cNvSpPr>
          <a:spLocks noChangeAspect="1" noChangeArrowheads="1"/>
        </xdr:cNvSpPr>
      </xdr:nvSpPr>
      <xdr:spPr bwMode="auto">
        <a:xfrm>
          <a:off x="0" y="225847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xdr:row>
      <xdr:rowOff>0</xdr:rowOff>
    </xdr:from>
    <xdr:to>
      <xdr:col>0</xdr:col>
      <xdr:colOff>304800</xdr:colOff>
      <xdr:row>80</xdr:row>
      <xdr:rowOff>304800</xdr:rowOff>
    </xdr:to>
    <xdr:sp macro="" textlink="">
      <xdr:nvSpPr>
        <xdr:cNvPr id="364" name="AutoShape 363">
          <a:extLst>
            <a:ext uri="{FF2B5EF4-FFF2-40B4-BE49-F238E27FC236}">
              <a16:creationId xmlns:a16="http://schemas.microsoft.com/office/drawing/2014/main" id="{7C819F99-D710-4418-8537-C9C042FD72CA}"/>
            </a:ext>
          </a:extLst>
        </xdr:cNvPr>
        <xdr:cNvSpPr>
          <a:spLocks noChangeAspect="1" noChangeArrowheads="1"/>
        </xdr:cNvSpPr>
      </xdr:nvSpPr>
      <xdr:spPr bwMode="auto">
        <a:xfrm>
          <a:off x="0" y="225847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xdr:row>
      <xdr:rowOff>0</xdr:rowOff>
    </xdr:from>
    <xdr:to>
      <xdr:col>0</xdr:col>
      <xdr:colOff>304800</xdr:colOff>
      <xdr:row>80</xdr:row>
      <xdr:rowOff>304800</xdr:rowOff>
    </xdr:to>
    <xdr:sp macro="" textlink="">
      <xdr:nvSpPr>
        <xdr:cNvPr id="365" name="AutoShape 364">
          <a:extLst>
            <a:ext uri="{FF2B5EF4-FFF2-40B4-BE49-F238E27FC236}">
              <a16:creationId xmlns:a16="http://schemas.microsoft.com/office/drawing/2014/main" id="{D6CDDF6D-55CB-4A6A-9C1A-65459C07EFFD}"/>
            </a:ext>
          </a:extLst>
        </xdr:cNvPr>
        <xdr:cNvSpPr>
          <a:spLocks noChangeAspect="1" noChangeArrowheads="1"/>
        </xdr:cNvSpPr>
      </xdr:nvSpPr>
      <xdr:spPr bwMode="auto">
        <a:xfrm>
          <a:off x="0" y="225847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xdr:row>
      <xdr:rowOff>0</xdr:rowOff>
    </xdr:from>
    <xdr:to>
      <xdr:col>0</xdr:col>
      <xdr:colOff>304800</xdr:colOff>
      <xdr:row>81</xdr:row>
      <xdr:rowOff>304800</xdr:rowOff>
    </xdr:to>
    <xdr:sp macro="" textlink="">
      <xdr:nvSpPr>
        <xdr:cNvPr id="366" name="AutoShape 365">
          <a:extLst>
            <a:ext uri="{FF2B5EF4-FFF2-40B4-BE49-F238E27FC236}">
              <a16:creationId xmlns:a16="http://schemas.microsoft.com/office/drawing/2014/main" id="{7846C729-F2F1-4E1B-A5CB-B57190C2DF8B}"/>
            </a:ext>
          </a:extLst>
        </xdr:cNvPr>
        <xdr:cNvSpPr>
          <a:spLocks noChangeAspect="1" noChangeArrowheads="1"/>
        </xdr:cNvSpPr>
      </xdr:nvSpPr>
      <xdr:spPr bwMode="auto">
        <a:xfrm>
          <a:off x="0" y="22820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xdr:row>
      <xdr:rowOff>0</xdr:rowOff>
    </xdr:from>
    <xdr:to>
      <xdr:col>0</xdr:col>
      <xdr:colOff>304800</xdr:colOff>
      <xdr:row>81</xdr:row>
      <xdr:rowOff>304800</xdr:rowOff>
    </xdr:to>
    <xdr:sp macro="" textlink="">
      <xdr:nvSpPr>
        <xdr:cNvPr id="367" name="AutoShape 366">
          <a:extLst>
            <a:ext uri="{FF2B5EF4-FFF2-40B4-BE49-F238E27FC236}">
              <a16:creationId xmlns:a16="http://schemas.microsoft.com/office/drawing/2014/main" id="{28D10C87-D5F6-4BB3-909C-44211E26DDD5}"/>
            </a:ext>
          </a:extLst>
        </xdr:cNvPr>
        <xdr:cNvSpPr>
          <a:spLocks noChangeAspect="1" noChangeArrowheads="1"/>
        </xdr:cNvSpPr>
      </xdr:nvSpPr>
      <xdr:spPr bwMode="auto">
        <a:xfrm>
          <a:off x="0" y="22820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xdr:row>
      <xdr:rowOff>0</xdr:rowOff>
    </xdr:from>
    <xdr:to>
      <xdr:col>0</xdr:col>
      <xdr:colOff>304800</xdr:colOff>
      <xdr:row>81</xdr:row>
      <xdr:rowOff>304800</xdr:rowOff>
    </xdr:to>
    <xdr:sp macro="" textlink="">
      <xdr:nvSpPr>
        <xdr:cNvPr id="368" name="AutoShape 367">
          <a:extLst>
            <a:ext uri="{FF2B5EF4-FFF2-40B4-BE49-F238E27FC236}">
              <a16:creationId xmlns:a16="http://schemas.microsoft.com/office/drawing/2014/main" id="{7CFCE1F8-5D11-4266-9C9C-6723274B2EE1}"/>
            </a:ext>
          </a:extLst>
        </xdr:cNvPr>
        <xdr:cNvSpPr>
          <a:spLocks noChangeAspect="1" noChangeArrowheads="1"/>
        </xdr:cNvSpPr>
      </xdr:nvSpPr>
      <xdr:spPr bwMode="auto">
        <a:xfrm>
          <a:off x="0" y="22820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xdr:row>
      <xdr:rowOff>0</xdr:rowOff>
    </xdr:from>
    <xdr:to>
      <xdr:col>0</xdr:col>
      <xdr:colOff>304800</xdr:colOff>
      <xdr:row>81</xdr:row>
      <xdr:rowOff>304800</xdr:rowOff>
    </xdr:to>
    <xdr:sp macro="" textlink="">
      <xdr:nvSpPr>
        <xdr:cNvPr id="369" name="AutoShape 368">
          <a:extLst>
            <a:ext uri="{FF2B5EF4-FFF2-40B4-BE49-F238E27FC236}">
              <a16:creationId xmlns:a16="http://schemas.microsoft.com/office/drawing/2014/main" id="{850A6100-B927-4840-B365-0B99AE525EDC}"/>
            </a:ext>
          </a:extLst>
        </xdr:cNvPr>
        <xdr:cNvSpPr>
          <a:spLocks noChangeAspect="1" noChangeArrowheads="1"/>
        </xdr:cNvSpPr>
      </xdr:nvSpPr>
      <xdr:spPr bwMode="auto">
        <a:xfrm>
          <a:off x="0" y="22820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xdr:row>
      <xdr:rowOff>0</xdr:rowOff>
    </xdr:from>
    <xdr:to>
      <xdr:col>0</xdr:col>
      <xdr:colOff>304800</xdr:colOff>
      <xdr:row>82</xdr:row>
      <xdr:rowOff>304800</xdr:rowOff>
    </xdr:to>
    <xdr:sp macro="" textlink="">
      <xdr:nvSpPr>
        <xdr:cNvPr id="370" name="AutoShape 369">
          <a:extLst>
            <a:ext uri="{FF2B5EF4-FFF2-40B4-BE49-F238E27FC236}">
              <a16:creationId xmlns:a16="http://schemas.microsoft.com/office/drawing/2014/main" id="{59D452FB-B58C-48BB-920F-6B685B02A65A}"/>
            </a:ext>
          </a:extLst>
        </xdr:cNvPr>
        <xdr:cNvSpPr>
          <a:spLocks noChangeAspect="1" noChangeArrowheads="1"/>
        </xdr:cNvSpPr>
      </xdr:nvSpPr>
      <xdr:spPr bwMode="auto">
        <a:xfrm>
          <a:off x="0" y="23039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xdr:row>
      <xdr:rowOff>0</xdr:rowOff>
    </xdr:from>
    <xdr:to>
      <xdr:col>0</xdr:col>
      <xdr:colOff>304800</xdr:colOff>
      <xdr:row>82</xdr:row>
      <xdr:rowOff>304800</xdr:rowOff>
    </xdr:to>
    <xdr:sp macro="" textlink="">
      <xdr:nvSpPr>
        <xdr:cNvPr id="371" name="AutoShape 370">
          <a:extLst>
            <a:ext uri="{FF2B5EF4-FFF2-40B4-BE49-F238E27FC236}">
              <a16:creationId xmlns:a16="http://schemas.microsoft.com/office/drawing/2014/main" id="{2D92B473-07AF-499E-B8F0-C55207461B80}"/>
            </a:ext>
          </a:extLst>
        </xdr:cNvPr>
        <xdr:cNvSpPr>
          <a:spLocks noChangeAspect="1" noChangeArrowheads="1"/>
        </xdr:cNvSpPr>
      </xdr:nvSpPr>
      <xdr:spPr bwMode="auto">
        <a:xfrm>
          <a:off x="0" y="23039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xdr:row>
      <xdr:rowOff>0</xdr:rowOff>
    </xdr:from>
    <xdr:to>
      <xdr:col>0</xdr:col>
      <xdr:colOff>304800</xdr:colOff>
      <xdr:row>82</xdr:row>
      <xdr:rowOff>304800</xdr:rowOff>
    </xdr:to>
    <xdr:sp macro="" textlink="">
      <xdr:nvSpPr>
        <xdr:cNvPr id="372" name="AutoShape 371">
          <a:extLst>
            <a:ext uri="{FF2B5EF4-FFF2-40B4-BE49-F238E27FC236}">
              <a16:creationId xmlns:a16="http://schemas.microsoft.com/office/drawing/2014/main" id="{094056AD-FC67-481C-AD9A-6BACFC4C4DFE}"/>
            </a:ext>
          </a:extLst>
        </xdr:cNvPr>
        <xdr:cNvSpPr>
          <a:spLocks noChangeAspect="1" noChangeArrowheads="1"/>
        </xdr:cNvSpPr>
      </xdr:nvSpPr>
      <xdr:spPr bwMode="auto">
        <a:xfrm>
          <a:off x="0" y="23039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xdr:row>
      <xdr:rowOff>0</xdr:rowOff>
    </xdr:from>
    <xdr:to>
      <xdr:col>0</xdr:col>
      <xdr:colOff>304800</xdr:colOff>
      <xdr:row>82</xdr:row>
      <xdr:rowOff>304800</xdr:rowOff>
    </xdr:to>
    <xdr:sp macro="" textlink="">
      <xdr:nvSpPr>
        <xdr:cNvPr id="373" name="AutoShape 372">
          <a:extLst>
            <a:ext uri="{FF2B5EF4-FFF2-40B4-BE49-F238E27FC236}">
              <a16:creationId xmlns:a16="http://schemas.microsoft.com/office/drawing/2014/main" id="{F7E93961-5232-4EDC-BBEC-5DA4A71DE68F}"/>
            </a:ext>
          </a:extLst>
        </xdr:cNvPr>
        <xdr:cNvSpPr>
          <a:spLocks noChangeAspect="1" noChangeArrowheads="1"/>
        </xdr:cNvSpPr>
      </xdr:nvSpPr>
      <xdr:spPr bwMode="auto">
        <a:xfrm>
          <a:off x="0" y="23039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xdr:row>
      <xdr:rowOff>0</xdr:rowOff>
    </xdr:from>
    <xdr:to>
      <xdr:col>0</xdr:col>
      <xdr:colOff>304800</xdr:colOff>
      <xdr:row>84</xdr:row>
      <xdr:rowOff>114300</xdr:rowOff>
    </xdr:to>
    <xdr:sp macro="" textlink="">
      <xdr:nvSpPr>
        <xdr:cNvPr id="374" name="AutoShape 373">
          <a:extLst>
            <a:ext uri="{FF2B5EF4-FFF2-40B4-BE49-F238E27FC236}">
              <a16:creationId xmlns:a16="http://schemas.microsoft.com/office/drawing/2014/main" id="{25D4215E-3729-49C8-847E-8C90D9363E62}"/>
            </a:ext>
          </a:extLst>
        </xdr:cNvPr>
        <xdr:cNvSpPr>
          <a:spLocks noChangeAspect="1" noChangeArrowheads="1"/>
        </xdr:cNvSpPr>
      </xdr:nvSpPr>
      <xdr:spPr bwMode="auto">
        <a:xfrm>
          <a:off x="0" y="23347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xdr:row>
      <xdr:rowOff>0</xdr:rowOff>
    </xdr:from>
    <xdr:to>
      <xdr:col>0</xdr:col>
      <xdr:colOff>304800</xdr:colOff>
      <xdr:row>84</xdr:row>
      <xdr:rowOff>114300</xdr:rowOff>
    </xdr:to>
    <xdr:sp macro="" textlink="">
      <xdr:nvSpPr>
        <xdr:cNvPr id="375" name="AutoShape 374">
          <a:extLst>
            <a:ext uri="{FF2B5EF4-FFF2-40B4-BE49-F238E27FC236}">
              <a16:creationId xmlns:a16="http://schemas.microsoft.com/office/drawing/2014/main" id="{1351B2DD-1C20-4013-8E3E-CA13B37DB08C}"/>
            </a:ext>
          </a:extLst>
        </xdr:cNvPr>
        <xdr:cNvSpPr>
          <a:spLocks noChangeAspect="1" noChangeArrowheads="1"/>
        </xdr:cNvSpPr>
      </xdr:nvSpPr>
      <xdr:spPr bwMode="auto">
        <a:xfrm>
          <a:off x="0" y="23347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xdr:row>
      <xdr:rowOff>0</xdr:rowOff>
    </xdr:from>
    <xdr:to>
      <xdr:col>0</xdr:col>
      <xdr:colOff>304800</xdr:colOff>
      <xdr:row>84</xdr:row>
      <xdr:rowOff>114300</xdr:rowOff>
    </xdr:to>
    <xdr:sp macro="" textlink="">
      <xdr:nvSpPr>
        <xdr:cNvPr id="376" name="AutoShape 375">
          <a:extLst>
            <a:ext uri="{FF2B5EF4-FFF2-40B4-BE49-F238E27FC236}">
              <a16:creationId xmlns:a16="http://schemas.microsoft.com/office/drawing/2014/main" id="{CA21ECAA-8B07-4D6F-8E6F-30CAC219EA72}"/>
            </a:ext>
          </a:extLst>
        </xdr:cNvPr>
        <xdr:cNvSpPr>
          <a:spLocks noChangeAspect="1" noChangeArrowheads="1"/>
        </xdr:cNvSpPr>
      </xdr:nvSpPr>
      <xdr:spPr bwMode="auto">
        <a:xfrm>
          <a:off x="0" y="23347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xdr:row>
      <xdr:rowOff>0</xdr:rowOff>
    </xdr:from>
    <xdr:to>
      <xdr:col>0</xdr:col>
      <xdr:colOff>304800</xdr:colOff>
      <xdr:row>84</xdr:row>
      <xdr:rowOff>114300</xdr:rowOff>
    </xdr:to>
    <xdr:sp macro="" textlink="">
      <xdr:nvSpPr>
        <xdr:cNvPr id="377" name="AutoShape 376">
          <a:extLst>
            <a:ext uri="{FF2B5EF4-FFF2-40B4-BE49-F238E27FC236}">
              <a16:creationId xmlns:a16="http://schemas.microsoft.com/office/drawing/2014/main" id="{62032F29-5C91-4FF7-98F6-F2FED4662542}"/>
            </a:ext>
          </a:extLst>
        </xdr:cNvPr>
        <xdr:cNvSpPr>
          <a:spLocks noChangeAspect="1" noChangeArrowheads="1"/>
        </xdr:cNvSpPr>
      </xdr:nvSpPr>
      <xdr:spPr bwMode="auto">
        <a:xfrm>
          <a:off x="0" y="23347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0F8AA-8E46-4849-ADF3-AC684D91A531}">
  <dimension ref="A1:AT8"/>
  <sheetViews>
    <sheetView tabSelected="1" zoomScale="70" zoomScaleNormal="70" workbookViewId="0">
      <pane ySplit="1" topLeftCell="A2" activePane="bottomLeft" state="frozen"/>
      <selection pane="bottomLeft" activeCell="A9" sqref="A9:XFD9"/>
    </sheetView>
  </sheetViews>
  <sheetFormatPr baseColWidth="10" defaultRowHeight="15" x14ac:dyDescent="0.25"/>
  <cols>
    <col min="1" max="2" width="11.5703125" bestFit="1" customWidth="1"/>
    <col min="4" max="4" width="11.28515625" bestFit="1" customWidth="1"/>
    <col min="5" max="5" width="12" bestFit="1" customWidth="1"/>
    <col min="7" max="7" width="10.7109375" bestFit="1" customWidth="1"/>
    <col min="8" max="8" width="11" bestFit="1" customWidth="1"/>
    <col min="10" max="10" width="11.28515625" bestFit="1" customWidth="1"/>
    <col min="11" max="11" width="10.85546875" bestFit="1" customWidth="1"/>
    <col min="12" max="12" width="11.5703125" bestFit="1" customWidth="1"/>
    <col min="13" max="13" width="10.5703125" bestFit="1" customWidth="1"/>
    <col min="17" max="17" width="9.5703125" bestFit="1" customWidth="1"/>
    <col min="18" max="18" width="10.7109375" bestFit="1" customWidth="1"/>
    <col min="20" max="20" width="8.28515625" bestFit="1" customWidth="1"/>
    <col min="21" max="21" width="11" bestFit="1" customWidth="1"/>
    <col min="23" max="23" width="11.28515625" bestFit="1" customWidth="1"/>
    <col min="24" max="24" width="11.140625" bestFit="1" customWidth="1"/>
    <col min="28" max="29" width="11.5703125" bestFit="1" customWidth="1"/>
    <col min="31" max="31" width="70.140625" bestFit="1" customWidth="1"/>
    <col min="32" max="32" width="11.5703125" bestFit="1" customWidth="1"/>
    <col min="36" max="36" width="11.140625" bestFit="1" customWidth="1"/>
    <col min="37" max="37" width="11.5703125" bestFit="1" customWidth="1"/>
    <col min="39" max="39" width="11" bestFit="1" customWidth="1"/>
    <col min="41" max="42" width="10.7109375" bestFit="1" customWidth="1"/>
    <col min="43" max="43" width="9.7109375" bestFit="1" customWidth="1"/>
    <col min="44" max="44" width="52.7109375" bestFit="1" customWidth="1"/>
    <col min="45" max="45" width="69.85546875" bestFit="1" customWidth="1"/>
    <col min="46" max="46" width="77.85546875" bestFit="1" customWidth="1"/>
  </cols>
  <sheetData>
    <row r="1" spans="1:46" ht="60.75" thickBot="1" x14ac:dyDescent="0.3">
      <c r="A1" s="1" t="s">
        <v>0</v>
      </c>
      <c r="B1" s="1" t="s">
        <v>1</v>
      </c>
      <c r="C1" s="1" t="s">
        <v>944</v>
      </c>
      <c r="D1" s="1" t="s">
        <v>945</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row>
    <row r="2" spans="1:46" ht="172.5" thickTop="1" thickBot="1" x14ac:dyDescent="0.3">
      <c r="A2" s="2" t="s">
        <v>1027</v>
      </c>
      <c r="B2" s="2" t="s">
        <v>1028</v>
      </c>
      <c r="C2" s="2" t="s">
        <v>1029</v>
      </c>
      <c r="D2" s="2" t="s">
        <v>1030</v>
      </c>
      <c r="E2" s="2">
        <v>124332043</v>
      </c>
      <c r="F2" s="4">
        <v>299500</v>
      </c>
      <c r="G2" s="2">
        <v>790</v>
      </c>
      <c r="H2" s="2">
        <v>286</v>
      </c>
      <c r="I2" s="4">
        <v>6948</v>
      </c>
      <c r="J2" s="4">
        <v>10482</v>
      </c>
      <c r="K2" s="4">
        <v>4492</v>
      </c>
      <c r="L2" s="4">
        <v>1497</v>
      </c>
      <c r="M2" s="2">
        <v>1968</v>
      </c>
      <c r="N2" s="2" t="s">
        <v>74</v>
      </c>
      <c r="O2" s="2" t="s">
        <v>75</v>
      </c>
      <c r="P2" s="2" t="s">
        <v>48</v>
      </c>
      <c r="Q2" s="2" t="s">
        <v>53</v>
      </c>
      <c r="R2" s="2" t="s">
        <v>76</v>
      </c>
      <c r="S2" s="2" t="s">
        <v>77</v>
      </c>
      <c r="T2" s="2">
        <v>2</v>
      </c>
      <c r="U2" s="2">
        <v>2</v>
      </c>
      <c r="V2" s="2">
        <v>1</v>
      </c>
      <c r="W2" s="2" t="s">
        <v>78</v>
      </c>
      <c r="X2" s="2" t="s">
        <v>79</v>
      </c>
      <c r="Y2" s="2" t="s">
        <v>56</v>
      </c>
      <c r="Z2" s="2" t="s">
        <v>57</v>
      </c>
      <c r="AA2" s="2" t="s">
        <v>58</v>
      </c>
      <c r="AB2" s="2" t="s">
        <v>59</v>
      </c>
      <c r="AC2" s="2" t="s">
        <v>80</v>
      </c>
      <c r="AD2" s="2" t="s">
        <v>81</v>
      </c>
      <c r="AE2" s="2" t="s">
        <v>82</v>
      </c>
      <c r="AF2" s="2" t="s">
        <v>29</v>
      </c>
      <c r="AG2" s="2" t="s">
        <v>48</v>
      </c>
      <c r="AH2" s="2" t="s">
        <v>83</v>
      </c>
      <c r="AI2" s="2" t="s">
        <v>48</v>
      </c>
      <c r="AJ2" s="2" t="s">
        <v>84</v>
      </c>
      <c r="AK2" s="2" t="s">
        <v>48</v>
      </c>
      <c r="AL2" s="2" t="s">
        <v>35</v>
      </c>
      <c r="AM2" s="2" t="s">
        <v>48</v>
      </c>
      <c r="AN2" s="2" t="s">
        <v>48</v>
      </c>
      <c r="AO2" s="2" t="s">
        <v>48</v>
      </c>
      <c r="AP2" s="2" t="s">
        <v>85</v>
      </c>
      <c r="AQ2" s="2">
        <v>3</v>
      </c>
      <c r="AR2" s="2" t="s">
        <v>86</v>
      </c>
      <c r="AS2" s="2" t="s">
        <v>87</v>
      </c>
      <c r="AT2" s="2" t="s">
        <v>88</v>
      </c>
    </row>
    <row r="3" spans="1:46" ht="399.75" thickBot="1" x14ac:dyDescent="0.3">
      <c r="A3" s="2" t="s">
        <v>1031</v>
      </c>
      <c r="B3" s="2" t="s">
        <v>1032</v>
      </c>
      <c r="C3" s="2" t="s">
        <v>1033</v>
      </c>
      <c r="D3" s="2" t="s">
        <v>1034</v>
      </c>
      <c r="E3" s="2">
        <v>124726466</v>
      </c>
      <c r="F3" s="4">
        <v>260000</v>
      </c>
      <c r="G3" s="2" t="s">
        <v>48</v>
      </c>
      <c r="H3" s="2" t="s">
        <v>48</v>
      </c>
      <c r="I3" s="4">
        <v>12064</v>
      </c>
      <c r="J3" s="4">
        <v>9100</v>
      </c>
      <c r="K3" s="4">
        <v>3900</v>
      </c>
      <c r="L3" s="4">
        <v>1300</v>
      </c>
      <c r="M3" s="2">
        <v>1997</v>
      </c>
      <c r="N3" s="2" t="s">
        <v>1035</v>
      </c>
      <c r="O3" s="2" t="s">
        <v>579</v>
      </c>
      <c r="P3" s="2" t="s">
        <v>48</v>
      </c>
      <c r="Q3" s="2" t="s">
        <v>53</v>
      </c>
      <c r="R3" s="2" t="s">
        <v>76</v>
      </c>
      <c r="S3" s="2" t="s">
        <v>54</v>
      </c>
      <c r="T3" s="2">
        <v>2</v>
      </c>
      <c r="U3" s="2" t="s">
        <v>48</v>
      </c>
      <c r="V3" s="2">
        <v>1</v>
      </c>
      <c r="W3" s="2" t="s">
        <v>78</v>
      </c>
      <c r="X3" s="2" t="s">
        <v>79</v>
      </c>
      <c r="Y3" s="2" t="s">
        <v>56</v>
      </c>
      <c r="Z3" s="2" t="s">
        <v>57</v>
      </c>
      <c r="AA3" s="2" t="s">
        <v>340</v>
      </c>
      <c r="AB3" s="2" t="s">
        <v>48</v>
      </c>
      <c r="AC3" s="2" t="s">
        <v>48</v>
      </c>
      <c r="AD3" s="2" t="s">
        <v>48</v>
      </c>
      <c r="AE3" s="2" t="s">
        <v>1036</v>
      </c>
      <c r="AF3" s="2" t="s">
        <v>29</v>
      </c>
      <c r="AG3" s="2" t="s">
        <v>63</v>
      </c>
      <c r="AH3" s="2">
        <v>2019</v>
      </c>
      <c r="AI3" s="2" t="s">
        <v>48</v>
      </c>
      <c r="AJ3" s="2" t="s">
        <v>48</v>
      </c>
      <c r="AK3" s="2" t="s">
        <v>99</v>
      </c>
      <c r="AL3" s="2" t="s">
        <v>35</v>
      </c>
      <c r="AM3" s="2" t="s">
        <v>48</v>
      </c>
      <c r="AN3" s="2" t="s">
        <v>48</v>
      </c>
      <c r="AO3" s="2" t="s">
        <v>48</v>
      </c>
      <c r="AP3" s="2" t="s">
        <v>724</v>
      </c>
      <c r="AQ3" s="2">
        <v>3</v>
      </c>
      <c r="AR3" s="2" t="s">
        <v>1037</v>
      </c>
      <c r="AS3" s="2" t="s">
        <v>1038</v>
      </c>
      <c r="AT3" s="2" t="s">
        <v>1039</v>
      </c>
    </row>
    <row r="4" spans="1:46" ht="171.75" thickBot="1" x14ac:dyDescent="0.3">
      <c r="A4" s="2" t="s">
        <v>1040</v>
      </c>
      <c r="B4" s="2" t="s">
        <v>1028</v>
      </c>
      <c r="C4" s="2" t="s">
        <v>1041</v>
      </c>
      <c r="D4" s="2" t="s">
        <v>1042</v>
      </c>
      <c r="E4" s="2">
        <v>124720629</v>
      </c>
      <c r="F4" s="4">
        <v>229500</v>
      </c>
      <c r="G4" s="2" t="s">
        <v>48</v>
      </c>
      <c r="H4" s="2" t="s">
        <v>48</v>
      </c>
      <c r="I4" s="2" t="s">
        <v>48</v>
      </c>
      <c r="J4" s="4">
        <v>8032</v>
      </c>
      <c r="K4" s="4">
        <v>3442</v>
      </c>
      <c r="L4" s="4">
        <v>1147</v>
      </c>
      <c r="M4" s="2">
        <v>1969</v>
      </c>
      <c r="N4" s="2" t="s">
        <v>48</v>
      </c>
      <c r="O4" s="2" t="s">
        <v>1043</v>
      </c>
      <c r="P4" s="2" t="s">
        <v>48</v>
      </c>
      <c r="Q4" s="2" t="s">
        <v>53</v>
      </c>
      <c r="R4" s="2" t="s">
        <v>48</v>
      </c>
      <c r="S4" s="2" t="s">
        <v>48</v>
      </c>
      <c r="T4" s="2">
        <v>1</v>
      </c>
      <c r="U4" s="2" t="s">
        <v>48</v>
      </c>
      <c r="V4" s="2">
        <v>1</v>
      </c>
      <c r="W4" s="2" t="s">
        <v>48</v>
      </c>
      <c r="X4" s="2" t="s">
        <v>48</v>
      </c>
      <c r="Y4" s="2" t="s">
        <v>693</v>
      </c>
      <c r="Z4" s="2" t="s">
        <v>48</v>
      </c>
      <c r="AA4" s="2" t="s">
        <v>58</v>
      </c>
      <c r="AB4" s="2" t="s">
        <v>59</v>
      </c>
      <c r="AC4" s="2" t="s">
        <v>1044</v>
      </c>
      <c r="AD4" s="2" t="s">
        <v>48</v>
      </c>
      <c r="AE4" s="2" t="s">
        <v>1045</v>
      </c>
      <c r="AF4" s="2" t="s">
        <v>29</v>
      </c>
      <c r="AG4" s="2" t="s">
        <v>48</v>
      </c>
      <c r="AH4" s="2" t="s">
        <v>48</v>
      </c>
      <c r="AI4" s="2" t="s">
        <v>48</v>
      </c>
      <c r="AJ4" s="2" t="s">
        <v>84</v>
      </c>
      <c r="AK4" s="2" t="s">
        <v>48</v>
      </c>
      <c r="AL4" s="2" t="s">
        <v>48</v>
      </c>
      <c r="AM4" s="2" t="s">
        <v>48</v>
      </c>
      <c r="AN4" s="2" t="s">
        <v>48</v>
      </c>
      <c r="AO4" s="2" t="s">
        <v>48</v>
      </c>
      <c r="AP4" s="2" t="s">
        <v>711</v>
      </c>
      <c r="AQ4" s="2">
        <v>3</v>
      </c>
      <c r="AR4" s="2" t="s">
        <v>48</v>
      </c>
      <c r="AS4" s="2" t="s">
        <v>1046</v>
      </c>
      <c r="AT4" s="2" t="s">
        <v>48</v>
      </c>
    </row>
    <row r="5" spans="1:46" ht="171.75" thickBot="1" x14ac:dyDescent="0.3">
      <c r="A5" s="2" t="s">
        <v>1047</v>
      </c>
      <c r="B5" s="2" t="s">
        <v>1028</v>
      </c>
      <c r="C5" s="2" t="s">
        <v>1048</v>
      </c>
      <c r="D5" s="2" t="s">
        <v>1049</v>
      </c>
      <c r="E5" s="2">
        <v>124723047</v>
      </c>
      <c r="F5" s="4">
        <v>179500</v>
      </c>
      <c r="G5" s="2">
        <v>445</v>
      </c>
      <c r="H5" s="2">
        <v>182</v>
      </c>
      <c r="I5" s="2" t="s">
        <v>48</v>
      </c>
      <c r="J5" s="4">
        <v>6282</v>
      </c>
      <c r="K5" s="4">
        <v>2692</v>
      </c>
      <c r="L5" s="2">
        <v>897</v>
      </c>
      <c r="M5" s="2">
        <v>1994</v>
      </c>
      <c r="N5" s="2" t="s">
        <v>48</v>
      </c>
      <c r="O5" s="2" t="s">
        <v>127</v>
      </c>
      <c r="P5" s="2" t="s">
        <v>48</v>
      </c>
      <c r="Q5" s="2" t="s">
        <v>48</v>
      </c>
      <c r="R5" s="2" t="s">
        <v>218</v>
      </c>
      <c r="S5" s="2" t="s">
        <v>77</v>
      </c>
      <c r="T5" s="2" t="s">
        <v>213</v>
      </c>
      <c r="U5" s="2">
        <v>1</v>
      </c>
      <c r="V5" s="2">
        <v>1</v>
      </c>
      <c r="W5" s="2" t="s">
        <v>231</v>
      </c>
      <c r="X5" s="2" t="s">
        <v>95</v>
      </c>
      <c r="Y5" s="2" t="s">
        <v>128</v>
      </c>
      <c r="Z5" s="2" t="s">
        <v>48</v>
      </c>
      <c r="AA5" s="2" t="s">
        <v>58</v>
      </c>
      <c r="AB5" s="2" t="s">
        <v>59</v>
      </c>
      <c r="AC5" s="2" t="s">
        <v>1050</v>
      </c>
      <c r="AD5" s="2" t="s">
        <v>61</v>
      </c>
      <c r="AE5" s="2" t="s">
        <v>1051</v>
      </c>
      <c r="AF5" s="2" t="s">
        <v>48</v>
      </c>
      <c r="AG5" s="2" t="s">
        <v>48</v>
      </c>
      <c r="AH5" s="2" t="s">
        <v>315</v>
      </c>
      <c r="AI5" s="2" t="s">
        <v>48</v>
      </c>
      <c r="AJ5" s="2" t="s">
        <v>84</v>
      </c>
      <c r="AK5" s="2" t="s">
        <v>48</v>
      </c>
      <c r="AL5" s="2" t="s">
        <v>48</v>
      </c>
      <c r="AM5" s="2" t="s">
        <v>1052</v>
      </c>
      <c r="AN5" s="2" t="s">
        <v>48</v>
      </c>
      <c r="AO5" s="2" t="s">
        <v>48</v>
      </c>
      <c r="AP5" s="2" t="s">
        <v>1052</v>
      </c>
      <c r="AQ5" s="2">
        <v>1</v>
      </c>
      <c r="AR5" s="2" t="s">
        <v>1053</v>
      </c>
      <c r="AS5" s="2" t="s">
        <v>1054</v>
      </c>
      <c r="AT5" s="2" t="s">
        <v>1055</v>
      </c>
    </row>
    <row r="6" spans="1:46" ht="186" thickBot="1" x14ac:dyDescent="0.3">
      <c r="A6" s="2" t="s">
        <v>1056</v>
      </c>
      <c r="B6" s="2" t="s">
        <v>1032</v>
      </c>
      <c r="C6" s="2" t="s">
        <v>1057</v>
      </c>
      <c r="D6" s="2" t="s">
        <v>1058</v>
      </c>
      <c r="E6" s="2">
        <v>123884680</v>
      </c>
      <c r="F6" s="4">
        <v>278000</v>
      </c>
      <c r="G6" s="2" t="s">
        <v>48</v>
      </c>
      <c r="H6" s="2" t="s">
        <v>48</v>
      </c>
      <c r="I6" s="4">
        <v>9674</v>
      </c>
      <c r="J6" s="4">
        <v>9730</v>
      </c>
      <c r="K6" s="4">
        <v>4170</v>
      </c>
      <c r="L6" s="4">
        <v>1390</v>
      </c>
      <c r="M6" s="2">
        <v>1965</v>
      </c>
      <c r="N6" s="2" t="s">
        <v>126</v>
      </c>
      <c r="O6" s="2" t="s">
        <v>127</v>
      </c>
      <c r="P6" s="2" t="s">
        <v>48</v>
      </c>
      <c r="Q6" s="2" t="s">
        <v>48</v>
      </c>
      <c r="R6" s="2" t="s">
        <v>48</v>
      </c>
      <c r="S6" s="2" t="s">
        <v>48</v>
      </c>
      <c r="T6" s="2">
        <v>3</v>
      </c>
      <c r="U6" s="2">
        <v>1</v>
      </c>
      <c r="V6" s="2">
        <v>1</v>
      </c>
      <c r="W6" s="2" t="s">
        <v>48</v>
      </c>
      <c r="X6" s="2" t="s">
        <v>95</v>
      </c>
      <c r="Y6" s="2" t="s">
        <v>128</v>
      </c>
      <c r="Z6" s="2" t="s">
        <v>57</v>
      </c>
      <c r="AA6" s="2" t="s">
        <v>58</v>
      </c>
      <c r="AB6" s="2" t="s">
        <v>59</v>
      </c>
      <c r="AC6" s="2" t="s">
        <v>129</v>
      </c>
      <c r="AD6" s="2" t="s">
        <v>81</v>
      </c>
      <c r="AE6" s="2" t="s">
        <v>130</v>
      </c>
      <c r="AF6" s="2" t="s">
        <v>48</v>
      </c>
      <c r="AG6" s="2" t="s">
        <v>48</v>
      </c>
      <c r="AH6" s="2" t="s">
        <v>131</v>
      </c>
      <c r="AI6" s="2" t="s">
        <v>48</v>
      </c>
      <c r="AJ6" s="2" t="s">
        <v>48</v>
      </c>
      <c r="AK6" s="2" t="s">
        <v>115</v>
      </c>
      <c r="AL6" s="2" t="s">
        <v>48</v>
      </c>
      <c r="AM6" s="2" t="s">
        <v>48</v>
      </c>
      <c r="AN6" s="2" t="s">
        <v>48</v>
      </c>
      <c r="AO6" s="2" t="s">
        <v>48</v>
      </c>
      <c r="AP6" s="2" t="s">
        <v>132</v>
      </c>
      <c r="AQ6" s="2">
        <v>2</v>
      </c>
      <c r="AR6" s="2" t="s">
        <v>133</v>
      </c>
      <c r="AS6" s="2" t="s">
        <v>134</v>
      </c>
      <c r="AT6" s="2" t="s">
        <v>135</v>
      </c>
    </row>
    <row r="7" spans="1:46" ht="200.25" thickBot="1" x14ac:dyDescent="0.3">
      <c r="A7" s="2" t="s">
        <v>1059</v>
      </c>
      <c r="B7" s="2" t="s">
        <v>1028</v>
      </c>
      <c r="C7" s="2" t="s">
        <v>1060</v>
      </c>
      <c r="D7" s="2" t="s">
        <v>1061</v>
      </c>
      <c r="E7" s="2">
        <v>124644080</v>
      </c>
      <c r="F7" s="4">
        <v>369900</v>
      </c>
      <c r="G7" s="2" t="s">
        <v>48</v>
      </c>
      <c r="H7" s="2">
        <v>511</v>
      </c>
      <c r="I7" s="4">
        <v>12872</v>
      </c>
      <c r="J7" s="4">
        <v>12946</v>
      </c>
      <c r="K7" s="4">
        <v>5548</v>
      </c>
      <c r="L7" s="4">
        <v>1849</v>
      </c>
      <c r="M7" s="2">
        <v>1971</v>
      </c>
      <c r="N7" s="2" t="s">
        <v>92</v>
      </c>
      <c r="O7" s="2" t="s">
        <v>75</v>
      </c>
      <c r="P7" s="2" t="s">
        <v>93</v>
      </c>
      <c r="Q7" s="2" t="s">
        <v>53</v>
      </c>
      <c r="R7" s="2" t="s">
        <v>48</v>
      </c>
      <c r="S7" s="2" t="s">
        <v>54</v>
      </c>
      <c r="T7" s="2" t="s">
        <v>94</v>
      </c>
      <c r="U7" s="2">
        <v>3</v>
      </c>
      <c r="V7" s="2">
        <v>1</v>
      </c>
      <c r="W7" s="2" t="s">
        <v>55</v>
      </c>
      <c r="X7" s="2" t="s">
        <v>95</v>
      </c>
      <c r="Y7" s="2" t="s">
        <v>56</v>
      </c>
      <c r="Z7" s="2" t="s">
        <v>57</v>
      </c>
      <c r="AA7" s="2" t="s">
        <v>58</v>
      </c>
      <c r="AB7" s="2" t="s">
        <v>59</v>
      </c>
      <c r="AC7" s="2" t="s">
        <v>96</v>
      </c>
      <c r="AD7" s="2" t="s">
        <v>97</v>
      </c>
      <c r="AE7" s="2" t="s">
        <v>98</v>
      </c>
      <c r="AF7" s="2" t="s">
        <v>29</v>
      </c>
      <c r="AG7" s="2" t="s">
        <v>48</v>
      </c>
      <c r="AH7" s="2">
        <v>2012</v>
      </c>
      <c r="AI7" s="2" t="s">
        <v>48</v>
      </c>
      <c r="AJ7" s="2" t="s">
        <v>48</v>
      </c>
      <c r="AK7" s="2" t="s">
        <v>99</v>
      </c>
      <c r="AL7" s="2" t="s">
        <v>35</v>
      </c>
      <c r="AM7" s="2" t="s">
        <v>48</v>
      </c>
      <c r="AN7" s="2" t="s">
        <v>48</v>
      </c>
      <c r="AO7" s="2" t="s">
        <v>48</v>
      </c>
      <c r="AP7" s="2" t="s">
        <v>100</v>
      </c>
      <c r="AQ7" s="2">
        <v>4</v>
      </c>
      <c r="AR7" s="2" t="s">
        <v>1062</v>
      </c>
      <c r="AS7" s="2" t="s">
        <v>102</v>
      </c>
      <c r="AT7" s="2" t="s">
        <v>1063</v>
      </c>
    </row>
    <row r="8" spans="1:46" ht="171.75" thickBot="1" x14ac:dyDescent="0.3">
      <c r="A8" s="2" t="s">
        <v>1064</v>
      </c>
      <c r="B8" s="2" t="s">
        <v>1028</v>
      </c>
      <c r="C8" s="2" t="s">
        <v>1065</v>
      </c>
      <c r="D8" s="2" t="s">
        <v>1066</v>
      </c>
      <c r="E8" s="2">
        <v>124732413</v>
      </c>
      <c r="F8" s="4">
        <v>149000</v>
      </c>
      <c r="G8" s="2" t="s">
        <v>48</v>
      </c>
      <c r="H8" s="2" t="s">
        <v>48</v>
      </c>
      <c r="I8" s="4">
        <v>5319</v>
      </c>
      <c r="J8" s="4">
        <v>5215</v>
      </c>
      <c r="K8" s="4">
        <v>2235</v>
      </c>
      <c r="L8" s="2">
        <v>745</v>
      </c>
      <c r="M8" s="2">
        <v>1994</v>
      </c>
      <c r="N8" s="2" t="s">
        <v>48</v>
      </c>
      <c r="O8" s="2" t="s">
        <v>312</v>
      </c>
      <c r="P8" s="2" t="s">
        <v>48</v>
      </c>
      <c r="Q8" s="2" t="s">
        <v>53</v>
      </c>
      <c r="R8" s="2" t="s">
        <v>48</v>
      </c>
      <c r="S8" s="2" t="s">
        <v>54</v>
      </c>
      <c r="T8" s="2">
        <v>3</v>
      </c>
      <c r="U8" s="2" t="s">
        <v>48</v>
      </c>
      <c r="V8" s="2" t="s">
        <v>48</v>
      </c>
      <c r="W8" s="2" t="s">
        <v>78</v>
      </c>
      <c r="X8" s="2" t="s">
        <v>48</v>
      </c>
      <c r="Y8" s="2" t="s">
        <v>56</v>
      </c>
      <c r="Z8" s="2" t="s">
        <v>57</v>
      </c>
      <c r="AA8" s="2" t="s">
        <v>58</v>
      </c>
      <c r="AB8" s="2" t="s">
        <v>59</v>
      </c>
      <c r="AC8" s="2" t="s">
        <v>1067</v>
      </c>
      <c r="AD8" s="2" t="s">
        <v>216</v>
      </c>
      <c r="AE8" s="2" t="s">
        <v>1068</v>
      </c>
      <c r="AF8" s="2" t="s">
        <v>48</v>
      </c>
      <c r="AG8" s="2" t="s">
        <v>303</v>
      </c>
      <c r="AH8" s="2" t="s">
        <v>48</v>
      </c>
      <c r="AI8" s="2" t="s">
        <v>48</v>
      </c>
      <c r="AJ8" s="2" t="s">
        <v>84</v>
      </c>
      <c r="AK8" s="2" t="s">
        <v>1069</v>
      </c>
      <c r="AL8" s="2" t="s">
        <v>35</v>
      </c>
      <c r="AM8" s="2" t="s">
        <v>48</v>
      </c>
      <c r="AN8" s="2" t="s">
        <v>48</v>
      </c>
      <c r="AO8" s="2" t="s">
        <v>48</v>
      </c>
      <c r="AP8" s="2" t="s">
        <v>1070</v>
      </c>
      <c r="AQ8" s="2">
        <v>1</v>
      </c>
      <c r="AR8" s="2" t="s">
        <v>48</v>
      </c>
      <c r="AS8" s="2" t="s">
        <v>1071</v>
      </c>
      <c r="AT8" s="2" t="s">
        <v>958</v>
      </c>
    </row>
  </sheetData>
  <autoFilter ref="A1:AT8" xr:uid="{FA68C866-0CEB-474A-800D-DA6F8B6EEC03}"/>
  <conditionalFormatting sqref="E1:E1048576">
    <cfRule type="duplicateValues" dxfId="0" priority="1"/>
  </conditionalFormatting>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82E8F-1F17-4DE6-8F1A-BE2C2AC0116E}">
  <dimension ref="A1:AT9"/>
  <sheetViews>
    <sheetView topLeftCell="X1" zoomScale="70" zoomScaleNormal="70" workbookViewId="0">
      <pane ySplit="1" topLeftCell="A2" activePane="bottomLeft" state="frozen"/>
      <selection pane="bottomLeft" activeCell="AG10" sqref="AG10"/>
    </sheetView>
  </sheetViews>
  <sheetFormatPr baseColWidth="10" defaultRowHeight="15" x14ac:dyDescent="0.25"/>
  <cols>
    <col min="1" max="2" width="11.5703125" bestFit="1" customWidth="1"/>
    <col min="4" max="4" width="11.28515625" bestFit="1" customWidth="1"/>
    <col min="5" max="5" width="12" bestFit="1" customWidth="1"/>
    <col min="7" max="7" width="10.7109375" bestFit="1" customWidth="1"/>
    <col min="8" max="8" width="11" bestFit="1" customWidth="1"/>
    <col min="10" max="10" width="11.28515625" bestFit="1" customWidth="1"/>
    <col min="11" max="11" width="10.85546875" bestFit="1" customWidth="1"/>
    <col min="12" max="12" width="11.5703125" bestFit="1" customWidth="1"/>
    <col min="13" max="13" width="11" bestFit="1" customWidth="1"/>
    <col min="16" max="16" width="11.42578125" customWidth="1"/>
    <col min="17" max="17" width="9.5703125" customWidth="1"/>
    <col min="18" max="18" width="10.7109375" customWidth="1"/>
    <col min="19" max="19" width="11.42578125" customWidth="1"/>
    <col min="20" max="20" width="8.28515625" customWidth="1"/>
    <col min="21" max="21" width="11" customWidth="1"/>
    <col min="22" max="23" width="11.42578125" customWidth="1"/>
    <col min="24" max="24" width="11.140625" customWidth="1"/>
    <col min="25" max="27" width="11.42578125" customWidth="1"/>
    <col min="28" max="29" width="11.5703125" customWidth="1"/>
    <col min="30" max="30" width="11.42578125" customWidth="1"/>
    <col min="31" max="31" width="148.85546875" bestFit="1" customWidth="1"/>
    <col min="32" max="32" width="11.5703125" bestFit="1" customWidth="1"/>
    <col min="36" max="36" width="9.7109375" bestFit="1" customWidth="1"/>
    <col min="37" max="37" width="11.5703125" bestFit="1" customWidth="1"/>
    <col min="38" max="38" width="10.7109375" bestFit="1" customWidth="1"/>
    <col min="39" max="39" width="11" bestFit="1" customWidth="1"/>
    <col min="41" max="42" width="10.7109375" bestFit="1" customWidth="1"/>
    <col min="43" max="43" width="9.7109375" bestFit="1" customWidth="1"/>
    <col min="44" max="44" width="140" bestFit="1" customWidth="1"/>
    <col min="45" max="45" width="73.5703125" bestFit="1" customWidth="1"/>
    <col min="46" max="46" width="141.42578125" bestFit="1" customWidth="1"/>
  </cols>
  <sheetData>
    <row r="1" spans="1:46" ht="60.75" thickBot="1" x14ac:dyDescent="0.3">
      <c r="A1" s="1" t="s">
        <v>0</v>
      </c>
      <c r="B1" s="1" t="s">
        <v>1</v>
      </c>
      <c r="C1" s="1" t="s">
        <v>944</v>
      </c>
      <c r="D1" s="1" t="s">
        <v>945</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row>
    <row r="2" spans="1:46" ht="201" thickTop="1" thickBot="1" x14ac:dyDescent="0.3">
      <c r="A2" s="2" t="s">
        <v>946</v>
      </c>
      <c r="B2" s="2" t="s">
        <v>947</v>
      </c>
      <c r="C2" s="2" t="s">
        <v>948</v>
      </c>
      <c r="D2" s="2" t="s">
        <v>949</v>
      </c>
      <c r="E2" s="2">
        <v>124732306</v>
      </c>
      <c r="F2" s="4">
        <v>699000</v>
      </c>
      <c r="G2" s="2" t="s">
        <v>48</v>
      </c>
      <c r="H2" s="2" t="s">
        <v>48</v>
      </c>
      <c r="I2" s="4">
        <v>24954</v>
      </c>
      <c r="J2" s="4">
        <v>24465</v>
      </c>
      <c r="K2" s="4">
        <v>10485</v>
      </c>
      <c r="L2" s="4">
        <v>3495</v>
      </c>
      <c r="M2" s="2">
        <v>1955</v>
      </c>
      <c r="N2" s="2" t="s">
        <v>48</v>
      </c>
      <c r="O2" s="2" t="s">
        <v>763</v>
      </c>
      <c r="P2" s="2" t="s">
        <v>93</v>
      </c>
      <c r="Q2" s="2" t="s">
        <v>53</v>
      </c>
      <c r="R2" s="2" t="s">
        <v>48</v>
      </c>
      <c r="S2" s="2" t="s">
        <v>707</v>
      </c>
      <c r="T2" s="2" t="s">
        <v>48</v>
      </c>
      <c r="U2" s="2" t="s">
        <v>48</v>
      </c>
      <c r="V2" s="2" t="s">
        <v>48</v>
      </c>
      <c r="W2" s="2" t="s">
        <v>110</v>
      </c>
      <c r="X2" s="2" t="s">
        <v>79</v>
      </c>
      <c r="Y2" s="2" t="s">
        <v>56</v>
      </c>
      <c r="Z2" s="2" t="s">
        <v>950</v>
      </c>
      <c r="AA2" s="2" t="s">
        <v>58</v>
      </c>
      <c r="AB2" s="2" t="s">
        <v>59</v>
      </c>
      <c r="AC2" s="2" t="s">
        <v>951</v>
      </c>
      <c r="AD2" s="2" t="s">
        <v>81</v>
      </c>
      <c r="AE2" s="2" t="s">
        <v>952</v>
      </c>
      <c r="AF2" s="2" t="s">
        <v>953</v>
      </c>
      <c r="AG2" s="2" t="s">
        <v>434</v>
      </c>
      <c r="AH2" s="2">
        <v>2013</v>
      </c>
      <c r="AI2" s="2" t="s">
        <v>48</v>
      </c>
      <c r="AJ2" s="2" t="s">
        <v>48</v>
      </c>
      <c r="AK2" s="2" t="s">
        <v>304</v>
      </c>
      <c r="AL2" s="2" t="s">
        <v>35</v>
      </c>
      <c r="AM2" s="2" t="s">
        <v>48</v>
      </c>
      <c r="AN2" s="2" t="s">
        <v>48</v>
      </c>
      <c r="AO2" s="2" t="s">
        <v>954</v>
      </c>
      <c r="AP2" s="2" t="s">
        <v>955</v>
      </c>
      <c r="AQ2" s="2">
        <v>6</v>
      </c>
      <c r="AR2" s="2" t="s">
        <v>956</v>
      </c>
      <c r="AS2" s="2" t="s">
        <v>957</v>
      </c>
      <c r="AT2" s="2" t="s">
        <v>958</v>
      </c>
    </row>
    <row r="3" spans="1:46" ht="200.25" thickBot="1" x14ac:dyDescent="0.3">
      <c r="A3" s="2" t="s">
        <v>959</v>
      </c>
      <c r="B3" s="2" t="s">
        <v>947</v>
      </c>
      <c r="C3" s="2" t="s">
        <v>960</v>
      </c>
      <c r="D3" s="2" t="s">
        <v>961</v>
      </c>
      <c r="E3" s="2">
        <v>123009928</v>
      </c>
      <c r="F3" s="4">
        <v>239000</v>
      </c>
      <c r="G3" s="2" t="s">
        <v>48</v>
      </c>
      <c r="H3" s="2" t="s">
        <v>48</v>
      </c>
      <c r="I3" s="4">
        <v>8532</v>
      </c>
      <c r="J3" s="4">
        <v>8365</v>
      </c>
      <c r="K3" s="4">
        <v>3585</v>
      </c>
      <c r="L3" s="4">
        <v>1195</v>
      </c>
      <c r="M3" s="2">
        <v>1900</v>
      </c>
      <c r="N3" s="2" t="s">
        <v>48</v>
      </c>
      <c r="O3" s="2" t="s">
        <v>962</v>
      </c>
      <c r="P3" s="2" t="s">
        <v>93</v>
      </c>
      <c r="Q3" s="2" t="s">
        <v>48</v>
      </c>
      <c r="R3" s="2" t="s">
        <v>48</v>
      </c>
      <c r="S3" s="2" t="s">
        <v>926</v>
      </c>
      <c r="T3" s="2" t="s">
        <v>48</v>
      </c>
      <c r="U3" s="2" t="s">
        <v>48</v>
      </c>
      <c r="V3" s="2" t="s">
        <v>48</v>
      </c>
      <c r="W3" s="2" t="s">
        <v>110</v>
      </c>
      <c r="X3" s="2" t="s">
        <v>48</v>
      </c>
      <c r="Y3" s="2" t="s">
        <v>56</v>
      </c>
      <c r="Z3" s="2" t="s">
        <v>557</v>
      </c>
      <c r="AA3" s="2" t="s">
        <v>58</v>
      </c>
      <c r="AB3" s="2" t="s">
        <v>112</v>
      </c>
      <c r="AC3" s="2" t="s">
        <v>48</v>
      </c>
      <c r="AD3" s="2" t="s">
        <v>864</v>
      </c>
      <c r="AE3" s="2" t="s">
        <v>963</v>
      </c>
      <c r="AF3" s="2" t="s">
        <v>48</v>
      </c>
      <c r="AG3" s="2" t="s">
        <v>48</v>
      </c>
      <c r="AH3" s="2">
        <v>2006</v>
      </c>
      <c r="AI3" s="2" t="s">
        <v>48</v>
      </c>
      <c r="AJ3" s="2" t="s">
        <v>48</v>
      </c>
      <c r="AK3" s="2" t="s">
        <v>964</v>
      </c>
      <c r="AL3" s="2" t="s">
        <v>48</v>
      </c>
      <c r="AM3" s="2" t="s">
        <v>48</v>
      </c>
      <c r="AN3" s="2" t="s">
        <v>48</v>
      </c>
      <c r="AO3" s="2" t="s">
        <v>965</v>
      </c>
      <c r="AP3" s="2" t="s">
        <v>966</v>
      </c>
      <c r="AQ3" s="2">
        <v>9</v>
      </c>
      <c r="AR3" s="2" t="s">
        <v>48</v>
      </c>
      <c r="AS3" s="2" t="s">
        <v>967</v>
      </c>
      <c r="AT3" s="2" t="s">
        <v>958</v>
      </c>
    </row>
    <row r="4" spans="1:46" ht="200.25" thickBot="1" x14ac:dyDescent="0.3">
      <c r="A4" s="2" t="s">
        <v>968</v>
      </c>
      <c r="B4" s="2" t="s">
        <v>947</v>
      </c>
      <c r="C4" s="2" t="s">
        <v>969</v>
      </c>
      <c r="D4" s="2" t="s">
        <v>970</v>
      </c>
      <c r="E4" s="2">
        <v>124625706</v>
      </c>
      <c r="F4" s="4">
        <v>150000</v>
      </c>
      <c r="G4" s="2" t="s">
        <v>48</v>
      </c>
      <c r="H4" s="2" t="s">
        <v>48</v>
      </c>
      <c r="I4" s="4">
        <v>5355</v>
      </c>
      <c r="J4" s="4">
        <v>5250</v>
      </c>
      <c r="K4" s="4">
        <v>2250</v>
      </c>
      <c r="L4" s="2">
        <v>750</v>
      </c>
      <c r="M4" s="2" t="s">
        <v>48</v>
      </c>
      <c r="N4" s="2" t="s">
        <v>48</v>
      </c>
      <c r="O4" s="2" t="s">
        <v>971</v>
      </c>
      <c r="P4" s="2" t="s">
        <v>48</v>
      </c>
      <c r="Q4" s="2" t="s">
        <v>53</v>
      </c>
      <c r="R4" s="2" t="s">
        <v>48</v>
      </c>
      <c r="S4" s="2" t="s">
        <v>926</v>
      </c>
      <c r="T4" s="2" t="s">
        <v>48</v>
      </c>
      <c r="U4" s="2" t="s">
        <v>48</v>
      </c>
      <c r="V4" s="2" t="s">
        <v>48</v>
      </c>
      <c r="W4" s="2" t="s">
        <v>55</v>
      </c>
      <c r="X4" s="2" t="s">
        <v>214</v>
      </c>
      <c r="Y4" s="2" t="s">
        <v>128</v>
      </c>
      <c r="Z4" s="2" t="s">
        <v>972</v>
      </c>
      <c r="AA4" s="2" t="s">
        <v>340</v>
      </c>
      <c r="AB4" s="2" t="s">
        <v>48</v>
      </c>
      <c r="AC4" s="2" t="s">
        <v>48</v>
      </c>
      <c r="AD4" s="2" t="s">
        <v>48</v>
      </c>
      <c r="AE4" s="2" t="s">
        <v>973</v>
      </c>
      <c r="AF4" s="2" t="s">
        <v>48</v>
      </c>
      <c r="AG4" s="2" t="s">
        <v>974</v>
      </c>
      <c r="AH4" s="2">
        <v>2010</v>
      </c>
      <c r="AI4" s="2" t="s">
        <v>48</v>
      </c>
      <c r="AJ4" s="2" t="s">
        <v>48</v>
      </c>
      <c r="AK4" s="2" t="s">
        <v>48</v>
      </c>
      <c r="AL4" s="2" t="s">
        <v>48</v>
      </c>
      <c r="AM4" s="2" t="s">
        <v>245</v>
      </c>
      <c r="AN4" s="2" t="s">
        <v>48</v>
      </c>
      <c r="AO4" s="2" t="s">
        <v>975</v>
      </c>
      <c r="AP4" s="2" t="s">
        <v>976</v>
      </c>
      <c r="AQ4" s="2">
        <v>9</v>
      </c>
      <c r="AR4" s="2" t="s">
        <v>48</v>
      </c>
      <c r="AS4" s="2" t="s">
        <v>48</v>
      </c>
      <c r="AT4" s="2" t="s">
        <v>977</v>
      </c>
    </row>
    <row r="5" spans="1:46" ht="200.25" thickBot="1" x14ac:dyDescent="0.3">
      <c r="A5" s="2" t="s">
        <v>978</v>
      </c>
      <c r="B5" s="2" t="s">
        <v>947</v>
      </c>
      <c r="C5" s="2" t="s">
        <v>979</v>
      </c>
      <c r="D5" s="2" t="s">
        <v>980</v>
      </c>
      <c r="E5" s="2">
        <v>123435542</v>
      </c>
      <c r="F5" s="4">
        <v>405799</v>
      </c>
      <c r="G5" s="2" t="s">
        <v>48</v>
      </c>
      <c r="H5" s="2" t="s">
        <v>48</v>
      </c>
      <c r="I5" s="2" t="s">
        <v>48</v>
      </c>
      <c r="J5" s="4">
        <v>14202</v>
      </c>
      <c r="K5" s="4">
        <v>6086</v>
      </c>
      <c r="L5" s="4">
        <v>2028</v>
      </c>
      <c r="M5" s="2" t="s">
        <v>48</v>
      </c>
      <c r="N5" s="2" t="s">
        <v>48</v>
      </c>
      <c r="O5" s="2" t="s">
        <v>981</v>
      </c>
      <c r="P5" s="2" t="s">
        <v>93</v>
      </c>
      <c r="Q5" s="2" t="s">
        <v>48</v>
      </c>
      <c r="R5" s="2" t="s">
        <v>48</v>
      </c>
      <c r="S5" s="2" t="s">
        <v>707</v>
      </c>
      <c r="T5" s="2" t="s">
        <v>48</v>
      </c>
      <c r="U5" s="2">
        <v>3</v>
      </c>
      <c r="V5" s="2">
        <v>1</v>
      </c>
      <c r="W5" s="2" t="s">
        <v>339</v>
      </c>
      <c r="X5" s="2" t="s">
        <v>79</v>
      </c>
      <c r="Y5" s="2" t="s">
        <v>56</v>
      </c>
      <c r="Z5" s="2" t="s">
        <v>48</v>
      </c>
      <c r="AA5" s="2" t="s">
        <v>340</v>
      </c>
      <c r="AB5" s="2" t="s">
        <v>48</v>
      </c>
      <c r="AC5" s="2" t="s">
        <v>48</v>
      </c>
      <c r="AD5" s="2" t="s">
        <v>48</v>
      </c>
      <c r="AE5" s="2" t="s">
        <v>982</v>
      </c>
      <c r="AF5" s="2" t="s">
        <v>48</v>
      </c>
      <c r="AG5" s="2" t="s">
        <v>48</v>
      </c>
      <c r="AH5" s="2" t="s">
        <v>48</v>
      </c>
      <c r="AI5" s="2" t="s">
        <v>48</v>
      </c>
      <c r="AJ5" s="2" t="s">
        <v>48</v>
      </c>
      <c r="AK5" s="2" t="s">
        <v>48</v>
      </c>
      <c r="AL5" s="2" t="s">
        <v>48</v>
      </c>
      <c r="AM5" s="2" t="s">
        <v>983</v>
      </c>
      <c r="AN5" s="2" t="s">
        <v>48</v>
      </c>
      <c r="AO5" s="2" t="s">
        <v>984</v>
      </c>
      <c r="AP5" s="2" t="s">
        <v>983</v>
      </c>
      <c r="AQ5" s="2">
        <v>4</v>
      </c>
      <c r="AR5" s="2" t="s">
        <v>985</v>
      </c>
      <c r="AS5" s="2" t="s">
        <v>986</v>
      </c>
      <c r="AT5" s="2" t="s">
        <v>987</v>
      </c>
    </row>
    <row r="6" spans="1:46" ht="200.25" thickBot="1" x14ac:dyDescent="0.3">
      <c r="A6" s="2" t="s">
        <v>988</v>
      </c>
      <c r="B6" s="2" t="s">
        <v>947</v>
      </c>
      <c r="C6" s="2" t="s">
        <v>989</v>
      </c>
      <c r="D6" s="2" t="s">
        <v>990</v>
      </c>
      <c r="E6" s="2">
        <v>124698624</v>
      </c>
      <c r="F6" s="4">
        <v>299000</v>
      </c>
      <c r="G6" s="2" t="s">
        <v>48</v>
      </c>
      <c r="H6" s="2" t="s">
        <v>48</v>
      </c>
      <c r="I6" s="4">
        <v>10405</v>
      </c>
      <c r="J6" s="4">
        <v>10465</v>
      </c>
      <c r="K6" s="4">
        <v>4485</v>
      </c>
      <c r="L6" s="4">
        <v>1495</v>
      </c>
      <c r="M6" s="2">
        <v>1900</v>
      </c>
      <c r="N6" s="2" t="s">
        <v>991</v>
      </c>
      <c r="O6" s="2" t="s">
        <v>691</v>
      </c>
      <c r="P6" s="2" t="s">
        <v>93</v>
      </c>
      <c r="Q6" s="2" t="s">
        <v>48</v>
      </c>
      <c r="R6" s="2" t="s">
        <v>48</v>
      </c>
      <c r="S6" s="2" t="s">
        <v>707</v>
      </c>
      <c r="T6" s="2" t="s">
        <v>48</v>
      </c>
      <c r="U6" s="2">
        <v>3</v>
      </c>
      <c r="V6" s="2">
        <v>2</v>
      </c>
      <c r="W6" s="2" t="s">
        <v>78</v>
      </c>
      <c r="X6" s="2" t="s">
        <v>48</v>
      </c>
      <c r="Y6" s="2" t="s">
        <v>48</v>
      </c>
      <c r="Z6" s="2" t="s">
        <v>57</v>
      </c>
      <c r="AA6" s="2" t="s">
        <v>765</v>
      </c>
      <c r="AB6" s="2" t="s">
        <v>48</v>
      </c>
      <c r="AC6" s="2" t="s">
        <v>48</v>
      </c>
      <c r="AD6" s="2" t="s">
        <v>48</v>
      </c>
      <c r="AE6" s="2" t="s">
        <v>992</v>
      </c>
      <c r="AF6" s="2" t="s">
        <v>48</v>
      </c>
      <c r="AG6" s="2" t="s">
        <v>48</v>
      </c>
      <c r="AH6" s="2" t="s">
        <v>48</v>
      </c>
      <c r="AI6" s="2" t="s">
        <v>48</v>
      </c>
      <c r="AJ6" s="2" t="s">
        <v>48</v>
      </c>
      <c r="AK6" s="2" t="s">
        <v>993</v>
      </c>
      <c r="AL6" s="2" t="s">
        <v>48</v>
      </c>
      <c r="AM6" s="2" t="s">
        <v>48</v>
      </c>
      <c r="AN6" s="2" t="s">
        <v>48</v>
      </c>
      <c r="AO6" s="2" t="s">
        <v>994</v>
      </c>
      <c r="AP6" s="2" t="s">
        <v>724</v>
      </c>
      <c r="AQ6" s="2">
        <v>4</v>
      </c>
      <c r="AR6" s="2" t="s">
        <v>995</v>
      </c>
      <c r="AS6" s="2" t="s">
        <v>996</v>
      </c>
      <c r="AT6" s="2" t="s">
        <v>997</v>
      </c>
    </row>
    <row r="7" spans="1:46" ht="200.25" thickBot="1" x14ac:dyDescent="0.3">
      <c r="A7" s="2" t="s">
        <v>998</v>
      </c>
      <c r="B7" s="2" t="s">
        <v>947</v>
      </c>
      <c r="C7" s="2" t="s">
        <v>999</v>
      </c>
      <c r="D7" s="2" t="s">
        <v>1000</v>
      </c>
      <c r="E7" s="2">
        <v>124656948</v>
      </c>
      <c r="F7" s="4">
        <v>555000</v>
      </c>
      <c r="G7" s="4">
        <v>2800</v>
      </c>
      <c r="H7" s="2" t="s">
        <v>48</v>
      </c>
      <c r="I7" s="4">
        <v>19813</v>
      </c>
      <c r="J7" s="4">
        <v>19425</v>
      </c>
      <c r="K7" s="4">
        <v>8325</v>
      </c>
      <c r="L7" s="4">
        <v>2775</v>
      </c>
      <c r="M7" s="2">
        <v>1938</v>
      </c>
      <c r="N7" s="2" t="s">
        <v>48</v>
      </c>
      <c r="O7" s="2" t="s">
        <v>75</v>
      </c>
      <c r="P7" s="2" t="s">
        <v>48</v>
      </c>
      <c r="Q7" s="2" t="s">
        <v>53</v>
      </c>
      <c r="R7" s="2" t="s">
        <v>76</v>
      </c>
      <c r="S7" s="2" t="s">
        <v>926</v>
      </c>
      <c r="T7" s="2" t="s">
        <v>48</v>
      </c>
      <c r="U7" s="2">
        <v>8</v>
      </c>
      <c r="V7" s="2">
        <v>3</v>
      </c>
      <c r="W7" s="2" t="s">
        <v>48</v>
      </c>
      <c r="X7" s="2" t="s">
        <v>95</v>
      </c>
      <c r="Y7" s="2" t="s">
        <v>56</v>
      </c>
      <c r="Z7" s="2" t="s">
        <v>57</v>
      </c>
      <c r="AA7" s="2" t="s">
        <v>58</v>
      </c>
      <c r="AB7" s="2" t="s">
        <v>59</v>
      </c>
      <c r="AC7" s="2" t="s">
        <v>1001</v>
      </c>
      <c r="AD7" s="2" t="s">
        <v>61</v>
      </c>
      <c r="AE7" s="2" t="s">
        <v>1002</v>
      </c>
      <c r="AF7" s="2" t="s">
        <v>48</v>
      </c>
      <c r="AG7" s="2" t="s">
        <v>695</v>
      </c>
      <c r="AH7" s="2">
        <v>2010</v>
      </c>
      <c r="AI7" s="2" t="s">
        <v>48</v>
      </c>
      <c r="AJ7" s="2" t="s">
        <v>48</v>
      </c>
      <c r="AK7" s="2" t="s">
        <v>1003</v>
      </c>
      <c r="AL7" s="2" t="s">
        <v>48</v>
      </c>
      <c r="AM7" s="2" t="s">
        <v>915</v>
      </c>
      <c r="AN7" s="2" t="s">
        <v>48</v>
      </c>
      <c r="AO7" s="2" t="s">
        <v>1004</v>
      </c>
      <c r="AP7" s="2" t="s">
        <v>1005</v>
      </c>
      <c r="AQ7" s="2">
        <v>9</v>
      </c>
      <c r="AR7" s="2" t="s">
        <v>1006</v>
      </c>
      <c r="AS7" s="2" t="s">
        <v>48</v>
      </c>
      <c r="AT7" s="2" t="s">
        <v>977</v>
      </c>
    </row>
    <row r="8" spans="1:46" ht="200.25" thickBot="1" x14ac:dyDescent="0.3">
      <c r="A8" s="2" t="s">
        <v>1007</v>
      </c>
      <c r="B8" s="2" t="s">
        <v>1008</v>
      </c>
      <c r="C8" s="2" t="s">
        <v>1009</v>
      </c>
      <c r="D8" s="2" t="s">
        <v>1010</v>
      </c>
      <c r="E8" s="2">
        <v>117010189</v>
      </c>
      <c r="F8" s="4">
        <v>458056</v>
      </c>
      <c r="G8" s="2" t="s">
        <v>48</v>
      </c>
      <c r="H8" s="2" t="s">
        <v>48</v>
      </c>
      <c r="I8" s="2" t="s">
        <v>48</v>
      </c>
      <c r="J8" s="4">
        <v>16031</v>
      </c>
      <c r="K8" s="4">
        <v>6870</v>
      </c>
      <c r="L8" s="4">
        <v>2290</v>
      </c>
      <c r="M8" s="2">
        <v>2021</v>
      </c>
      <c r="N8" s="2" t="s">
        <v>48</v>
      </c>
      <c r="O8" s="2" t="s">
        <v>680</v>
      </c>
      <c r="P8" s="2" t="s">
        <v>93</v>
      </c>
      <c r="Q8" s="2" t="s">
        <v>53</v>
      </c>
      <c r="R8" s="2" t="s">
        <v>48</v>
      </c>
      <c r="S8" s="2" t="s">
        <v>707</v>
      </c>
      <c r="T8" s="2" t="s">
        <v>48</v>
      </c>
      <c r="U8" s="2">
        <v>3</v>
      </c>
      <c r="V8" s="2">
        <v>1</v>
      </c>
      <c r="W8" s="2" t="s">
        <v>339</v>
      </c>
      <c r="X8" s="2" t="s">
        <v>79</v>
      </c>
      <c r="Y8" s="2" t="s">
        <v>608</v>
      </c>
      <c r="Z8" s="2" t="s">
        <v>48</v>
      </c>
      <c r="AA8" s="2" t="s">
        <v>48</v>
      </c>
      <c r="AB8" s="2" t="s">
        <v>48</v>
      </c>
      <c r="AC8" s="2" t="s">
        <v>48</v>
      </c>
      <c r="AD8" s="2" t="s">
        <v>48</v>
      </c>
      <c r="AE8" s="2" t="s">
        <v>1011</v>
      </c>
      <c r="AF8" s="2" t="s">
        <v>48</v>
      </c>
      <c r="AG8" s="2" t="s">
        <v>48</v>
      </c>
      <c r="AH8" s="2" t="s">
        <v>48</v>
      </c>
      <c r="AI8" s="2" t="s">
        <v>48</v>
      </c>
      <c r="AJ8" s="2" t="s">
        <v>48</v>
      </c>
      <c r="AK8" s="2">
        <v>2021</v>
      </c>
      <c r="AL8" s="2" t="s">
        <v>48</v>
      </c>
      <c r="AM8" s="2" t="s">
        <v>48</v>
      </c>
      <c r="AN8" s="2" t="s">
        <v>48</v>
      </c>
      <c r="AO8" s="2" t="s">
        <v>1012</v>
      </c>
      <c r="AP8" s="2" t="s">
        <v>1013</v>
      </c>
      <c r="AQ8" s="2">
        <v>7</v>
      </c>
      <c r="AR8" s="2" t="s">
        <v>1014</v>
      </c>
      <c r="AS8" s="2" t="s">
        <v>1015</v>
      </c>
      <c r="AT8" s="2" t="s">
        <v>1016</v>
      </c>
    </row>
    <row r="9" spans="1:46" ht="342.75" thickBot="1" x14ac:dyDescent="0.3">
      <c r="A9" s="2" t="s">
        <v>1017</v>
      </c>
      <c r="B9" s="2" t="s">
        <v>947</v>
      </c>
      <c r="C9" s="2" t="s">
        <v>1018</v>
      </c>
      <c r="D9" s="2" t="s">
        <v>1019</v>
      </c>
      <c r="E9" s="2">
        <v>124063477</v>
      </c>
      <c r="F9" s="4">
        <v>545000</v>
      </c>
      <c r="G9" s="2" t="s">
        <v>48</v>
      </c>
      <c r="H9" s="2" t="s">
        <v>48</v>
      </c>
      <c r="I9" s="4">
        <v>16350</v>
      </c>
      <c r="J9" s="4">
        <v>19075</v>
      </c>
      <c r="K9" s="4">
        <v>8175</v>
      </c>
      <c r="L9" s="4">
        <v>2725</v>
      </c>
      <c r="M9" s="2">
        <v>1990</v>
      </c>
      <c r="N9" s="2" t="s">
        <v>48</v>
      </c>
      <c r="O9" s="2" t="s">
        <v>1020</v>
      </c>
      <c r="P9" s="2" t="s">
        <v>48</v>
      </c>
      <c r="Q9" s="2" t="s">
        <v>48</v>
      </c>
      <c r="R9" s="2" t="s">
        <v>48</v>
      </c>
      <c r="S9" s="2" t="s">
        <v>707</v>
      </c>
      <c r="T9" s="2" t="s">
        <v>48</v>
      </c>
      <c r="U9" s="2" t="s">
        <v>48</v>
      </c>
      <c r="V9" s="2" t="s">
        <v>48</v>
      </c>
      <c r="W9" s="2" t="s">
        <v>48</v>
      </c>
      <c r="X9" s="2" t="s">
        <v>48</v>
      </c>
      <c r="Y9" s="2" t="s">
        <v>56</v>
      </c>
      <c r="Z9" s="2" t="s">
        <v>276</v>
      </c>
      <c r="AA9" s="2" t="s">
        <v>58</v>
      </c>
      <c r="AB9" s="2" t="s">
        <v>59</v>
      </c>
      <c r="AC9" s="2" t="s">
        <v>1021</v>
      </c>
      <c r="AD9" s="2" t="s">
        <v>48</v>
      </c>
      <c r="AE9" s="2" t="s">
        <v>1022</v>
      </c>
      <c r="AF9" s="2" t="s">
        <v>1023</v>
      </c>
      <c r="AG9" s="2" t="s">
        <v>1024</v>
      </c>
      <c r="AH9" s="2" t="s">
        <v>48</v>
      </c>
      <c r="AI9" s="2" t="s">
        <v>48</v>
      </c>
      <c r="AJ9" s="2" t="s">
        <v>48</v>
      </c>
      <c r="AK9" s="2" t="s">
        <v>48</v>
      </c>
      <c r="AL9" s="2" t="s">
        <v>48</v>
      </c>
      <c r="AM9" s="2" t="s">
        <v>48</v>
      </c>
      <c r="AN9" s="2" t="s">
        <v>48</v>
      </c>
      <c r="AO9" s="2" t="s">
        <v>1025</v>
      </c>
      <c r="AP9" s="2" t="s">
        <v>1005</v>
      </c>
      <c r="AQ9" s="2">
        <v>8</v>
      </c>
      <c r="AR9" s="2" t="s">
        <v>48</v>
      </c>
      <c r="AS9" s="2" t="s">
        <v>1026</v>
      </c>
      <c r="AT9" s="2" t="s">
        <v>48</v>
      </c>
    </row>
  </sheetData>
  <autoFilter ref="A1:AT9" xr:uid="{1EC9242F-FB91-44FB-A0C4-3683B1CB1A5A}"/>
  <conditionalFormatting sqref="E1:E1048576">
    <cfRule type="duplicateValues" dxfId="1" priority="1"/>
  </conditionalFormatting>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4A1C8-6866-4F6D-98EB-483E2E33F5CF}">
  <dimension ref="A1:AS83"/>
  <sheetViews>
    <sheetView topLeftCell="AI1" zoomScale="70" zoomScaleNormal="70" workbookViewId="0">
      <pane ySplit="1" topLeftCell="A2" activePane="bottomLeft" state="frozen"/>
      <selection pane="bottomLeft" activeCell="AT1" sqref="AT1:AT1048576"/>
    </sheetView>
  </sheetViews>
  <sheetFormatPr baseColWidth="10" defaultRowHeight="15" x14ac:dyDescent="0.25"/>
  <cols>
    <col min="1" max="2" width="14.85546875" customWidth="1"/>
    <col min="3" max="3" width="14" customWidth="1"/>
    <col min="4" max="4" width="14.5703125" customWidth="1"/>
    <col min="5" max="5" width="13.140625" customWidth="1"/>
    <col min="6" max="6" width="14.28515625" customWidth="1"/>
    <col min="7" max="7" width="14.5703125" customWidth="1"/>
    <col min="8" max="8" width="14.28515625" customWidth="1"/>
    <col min="9" max="9" width="13.85546875" customWidth="1"/>
    <col min="10" max="10" width="14.85546875" customWidth="1"/>
    <col min="11" max="11" width="13.85546875" customWidth="1"/>
    <col min="12" max="12" width="13.5703125" bestFit="1" customWidth="1"/>
    <col min="13" max="13" width="14.42578125" bestFit="1" customWidth="1"/>
    <col min="14" max="14" width="13.42578125" bestFit="1" customWidth="1"/>
    <col min="15" max="15" width="12.85546875" bestFit="1" customWidth="1"/>
    <col min="16" max="16" width="13.5703125" bestFit="1" customWidth="1"/>
    <col min="18" max="18" width="11.5703125" bestFit="1" customWidth="1"/>
    <col min="19" max="19" width="14.28515625" bestFit="1" customWidth="1"/>
    <col min="20" max="20" width="14.5703125" bestFit="1" customWidth="1"/>
    <col min="21" max="21" width="13.5703125" bestFit="1" customWidth="1"/>
    <col min="22" max="22" width="14.42578125" bestFit="1" customWidth="1"/>
    <col min="23" max="23" width="14.28515625" bestFit="1" customWidth="1"/>
    <col min="24" max="24" width="14.5703125" bestFit="1" customWidth="1"/>
    <col min="25" max="25" width="14" bestFit="1" customWidth="1"/>
    <col min="26" max="27" width="14.85546875" bestFit="1" customWidth="1"/>
    <col min="28" max="28" width="14.5703125" bestFit="1" customWidth="1"/>
    <col min="29" max="29" width="142" bestFit="1" customWidth="1"/>
    <col min="30" max="30" width="14.85546875" bestFit="1" customWidth="1"/>
    <col min="31" max="31" width="14.42578125" bestFit="1" customWidth="1"/>
    <col min="32" max="32" width="14.28515625" bestFit="1" customWidth="1"/>
    <col min="33" max="33" width="14.5703125" bestFit="1" customWidth="1"/>
    <col min="34" max="34" width="13" bestFit="1" customWidth="1"/>
    <col min="35" max="35" width="16.42578125" bestFit="1" customWidth="1"/>
    <col min="36" max="36" width="14" bestFit="1" customWidth="1"/>
    <col min="37" max="37" width="14.28515625" bestFit="1" customWidth="1"/>
    <col min="38" max="38" width="14.5703125" bestFit="1" customWidth="1"/>
    <col min="39" max="40" width="14" bestFit="1" customWidth="1"/>
    <col min="41" max="41" width="13" bestFit="1" customWidth="1"/>
    <col min="42" max="42" width="57.7109375" bestFit="1" customWidth="1"/>
    <col min="43" max="43" width="67.28515625" bestFit="1" customWidth="1"/>
    <col min="44" max="44" width="56.28515625" bestFit="1" customWidth="1"/>
    <col min="45" max="45" width="14.85546875" bestFit="1" customWidth="1"/>
  </cols>
  <sheetData>
    <row r="1" spans="1:45" ht="45.75" thickBo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row>
    <row r="2" spans="1:45" ht="172.5" thickTop="1" thickBot="1" x14ac:dyDescent="0.3">
      <c r="A2" s="2" t="s">
        <v>45</v>
      </c>
      <c r="B2" s="2" t="s">
        <v>46</v>
      </c>
      <c r="C2" s="2" t="s">
        <v>47</v>
      </c>
      <c r="D2" s="3">
        <v>180000</v>
      </c>
      <c r="E2" s="2" t="s">
        <v>48</v>
      </c>
      <c r="F2" s="3">
        <v>266</v>
      </c>
      <c r="G2" s="2" t="s">
        <v>49</v>
      </c>
      <c r="H2" s="2" t="s">
        <v>50</v>
      </c>
      <c r="I2" s="4">
        <v>2700</v>
      </c>
      <c r="J2" s="2">
        <v>900</v>
      </c>
      <c r="K2" s="2">
        <v>1982</v>
      </c>
      <c r="L2" s="2" t="s">
        <v>51</v>
      </c>
      <c r="M2" s="2" t="s">
        <v>52</v>
      </c>
      <c r="N2" s="2" t="s">
        <v>48</v>
      </c>
      <c r="O2" s="2" t="s">
        <v>53</v>
      </c>
      <c r="P2" s="2" t="s">
        <v>48</v>
      </c>
      <c r="Q2" s="2" t="s">
        <v>54</v>
      </c>
      <c r="R2" s="2">
        <v>1</v>
      </c>
      <c r="S2" s="2">
        <v>1</v>
      </c>
      <c r="T2" s="2">
        <v>1</v>
      </c>
      <c r="U2" s="2" t="s">
        <v>55</v>
      </c>
      <c r="V2" s="2" t="s">
        <v>48</v>
      </c>
      <c r="W2" s="2" t="s">
        <v>56</v>
      </c>
      <c r="X2" s="2" t="s">
        <v>57</v>
      </c>
      <c r="Y2" s="2" t="s">
        <v>58</v>
      </c>
      <c r="Z2" s="2" t="s">
        <v>59</v>
      </c>
      <c r="AA2" s="2" t="s">
        <v>60</v>
      </c>
      <c r="AB2" s="2" t="s">
        <v>61</v>
      </c>
      <c r="AC2" s="2" t="s">
        <v>62</v>
      </c>
      <c r="AD2" s="2" t="s">
        <v>29</v>
      </c>
      <c r="AE2" s="2" t="s">
        <v>63</v>
      </c>
      <c r="AF2" s="2" t="s">
        <v>48</v>
      </c>
      <c r="AG2" s="2" t="s">
        <v>48</v>
      </c>
      <c r="AH2" s="2" t="s">
        <v>48</v>
      </c>
      <c r="AI2" s="2" t="s">
        <v>64</v>
      </c>
      <c r="AJ2" s="2" t="s">
        <v>48</v>
      </c>
      <c r="AK2" s="2" t="s">
        <v>48</v>
      </c>
      <c r="AL2" s="2" t="s">
        <v>48</v>
      </c>
      <c r="AM2" s="2" t="s">
        <v>48</v>
      </c>
      <c r="AN2" s="2" t="s">
        <v>65</v>
      </c>
      <c r="AO2" s="2">
        <v>2</v>
      </c>
      <c r="AP2" s="2" t="s">
        <v>66</v>
      </c>
      <c r="AQ2" s="2" t="s">
        <v>67</v>
      </c>
      <c r="AR2" s="2" t="s">
        <v>68</v>
      </c>
      <c r="AS2" s="2">
        <v>2020</v>
      </c>
    </row>
    <row r="3" spans="1:45" ht="143.25" thickBot="1" x14ac:dyDescent="0.3">
      <c r="A3" s="5" t="s">
        <v>69</v>
      </c>
      <c r="B3" s="5" t="s">
        <v>70</v>
      </c>
      <c r="C3" s="5" t="s">
        <v>71</v>
      </c>
      <c r="D3" s="6">
        <v>299500</v>
      </c>
      <c r="E3" s="6">
        <v>790</v>
      </c>
      <c r="F3" s="6">
        <v>286</v>
      </c>
      <c r="G3" s="5" t="s">
        <v>72</v>
      </c>
      <c r="H3" s="5" t="s">
        <v>73</v>
      </c>
      <c r="I3" s="7">
        <v>4492</v>
      </c>
      <c r="J3" s="7">
        <v>1497</v>
      </c>
      <c r="K3" s="5">
        <v>1968</v>
      </c>
      <c r="L3" s="5" t="s">
        <v>74</v>
      </c>
      <c r="M3" s="5" t="s">
        <v>75</v>
      </c>
      <c r="N3" s="5" t="s">
        <v>48</v>
      </c>
      <c r="O3" s="5" t="s">
        <v>53</v>
      </c>
      <c r="P3" s="5" t="s">
        <v>76</v>
      </c>
      <c r="Q3" s="5" t="s">
        <v>77</v>
      </c>
      <c r="R3" s="5">
        <v>2</v>
      </c>
      <c r="S3" s="5">
        <v>2</v>
      </c>
      <c r="T3" s="5">
        <v>1</v>
      </c>
      <c r="U3" s="5" t="s">
        <v>78</v>
      </c>
      <c r="V3" s="5" t="s">
        <v>79</v>
      </c>
      <c r="W3" s="5" t="s">
        <v>56</v>
      </c>
      <c r="X3" s="5" t="s">
        <v>57</v>
      </c>
      <c r="Y3" s="5" t="s">
        <v>58</v>
      </c>
      <c r="Z3" s="5" t="s">
        <v>59</v>
      </c>
      <c r="AA3" s="5" t="s">
        <v>80</v>
      </c>
      <c r="AB3" s="5" t="s">
        <v>81</v>
      </c>
      <c r="AC3" s="5" t="s">
        <v>82</v>
      </c>
      <c r="AD3" s="5" t="s">
        <v>29</v>
      </c>
      <c r="AE3" s="5" t="s">
        <v>48</v>
      </c>
      <c r="AF3" s="5" t="s">
        <v>83</v>
      </c>
      <c r="AG3" s="5" t="s">
        <v>48</v>
      </c>
      <c r="AH3" s="5" t="s">
        <v>84</v>
      </c>
      <c r="AI3" s="5" t="s">
        <v>48</v>
      </c>
      <c r="AJ3" s="5" t="s">
        <v>35</v>
      </c>
      <c r="AK3" s="5" t="s">
        <v>48</v>
      </c>
      <c r="AL3" s="5" t="s">
        <v>48</v>
      </c>
      <c r="AM3" s="5" t="s">
        <v>48</v>
      </c>
      <c r="AN3" s="5" t="s">
        <v>85</v>
      </c>
      <c r="AO3" s="5">
        <v>3</v>
      </c>
      <c r="AP3" s="5" t="s">
        <v>86</v>
      </c>
      <c r="AQ3" s="5" t="s">
        <v>87</v>
      </c>
      <c r="AR3" s="5" t="s">
        <v>88</v>
      </c>
      <c r="AS3" s="5">
        <v>2020</v>
      </c>
    </row>
    <row r="4" spans="1:45" ht="200.25" thickBot="1" x14ac:dyDescent="0.3">
      <c r="A4" s="2" t="s">
        <v>89</v>
      </c>
      <c r="B4" s="2" t="s">
        <v>90</v>
      </c>
      <c r="C4" s="2" t="s">
        <v>91</v>
      </c>
      <c r="D4" s="3">
        <v>369900</v>
      </c>
      <c r="E4" s="2" t="s">
        <v>48</v>
      </c>
      <c r="F4" s="3">
        <v>511</v>
      </c>
      <c r="G4" s="2" t="s">
        <v>48</v>
      </c>
      <c r="H4" s="2" t="s">
        <v>48</v>
      </c>
      <c r="I4" s="2" t="s">
        <v>48</v>
      </c>
      <c r="J4" s="2" t="s">
        <v>48</v>
      </c>
      <c r="K4" s="2">
        <v>1971</v>
      </c>
      <c r="L4" s="2" t="s">
        <v>92</v>
      </c>
      <c r="M4" s="2" t="s">
        <v>75</v>
      </c>
      <c r="N4" s="2" t="s">
        <v>93</v>
      </c>
      <c r="O4" s="2" t="s">
        <v>48</v>
      </c>
      <c r="P4" s="2" t="s">
        <v>48</v>
      </c>
      <c r="Q4" s="2" t="s">
        <v>54</v>
      </c>
      <c r="R4" s="2" t="s">
        <v>94</v>
      </c>
      <c r="S4" s="2">
        <v>3</v>
      </c>
      <c r="T4" s="2">
        <v>1</v>
      </c>
      <c r="U4" s="2" t="s">
        <v>55</v>
      </c>
      <c r="V4" s="2" t="s">
        <v>95</v>
      </c>
      <c r="W4" s="2" t="s">
        <v>56</v>
      </c>
      <c r="X4" s="2" t="s">
        <v>57</v>
      </c>
      <c r="Y4" s="2" t="s">
        <v>58</v>
      </c>
      <c r="Z4" s="2" t="s">
        <v>59</v>
      </c>
      <c r="AA4" s="2" t="s">
        <v>96</v>
      </c>
      <c r="AB4" s="2" t="s">
        <v>97</v>
      </c>
      <c r="AC4" s="2" t="s">
        <v>98</v>
      </c>
      <c r="AD4" s="2" t="s">
        <v>29</v>
      </c>
      <c r="AE4" s="2" t="s">
        <v>48</v>
      </c>
      <c r="AF4" s="2" t="s">
        <v>48</v>
      </c>
      <c r="AG4" s="2" t="s">
        <v>48</v>
      </c>
      <c r="AH4" s="2" t="s">
        <v>48</v>
      </c>
      <c r="AI4" s="2" t="s">
        <v>99</v>
      </c>
      <c r="AJ4" s="2" t="s">
        <v>35</v>
      </c>
      <c r="AK4" s="2" t="s">
        <v>48</v>
      </c>
      <c r="AL4" s="2" t="s">
        <v>48</v>
      </c>
      <c r="AM4" s="2" t="s">
        <v>48</v>
      </c>
      <c r="AN4" s="2" t="s">
        <v>100</v>
      </c>
      <c r="AO4" s="2">
        <v>4</v>
      </c>
      <c r="AP4" s="2" t="s">
        <v>101</v>
      </c>
      <c r="AQ4" s="2" t="s">
        <v>102</v>
      </c>
      <c r="AR4" s="2" t="s">
        <v>103</v>
      </c>
      <c r="AS4" s="2" t="s">
        <v>104</v>
      </c>
    </row>
    <row r="5" spans="1:45" ht="143.25" thickBot="1" x14ac:dyDescent="0.3">
      <c r="A5" s="2" t="s">
        <v>105</v>
      </c>
      <c r="B5" s="2" t="s">
        <v>106</v>
      </c>
      <c r="C5" s="2" t="s">
        <v>107</v>
      </c>
      <c r="D5" s="3">
        <v>388780</v>
      </c>
      <c r="E5" s="2" t="s">
        <v>48</v>
      </c>
      <c r="F5" s="3">
        <v>202</v>
      </c>
      <c r="G5" s="2" t="s">
        <v>48</v>
      </c>
      <c r="H5" s="2" t="s">
        <v>48</v>
      </c>
      <c r="I5" s="2" t="s">
        <v>48</v>
      </c>
      <c r="J5" s="2" t="s">
        <v>48</v>
      </c>
      <c r="K5" s="2">
        <v>1968</v>
      </c>
      <c r="L5" s="2" t="s">
        <v>108</v>
      </c>
      <c r="M5" s="2" t="s">
        <v>109</v>
      </c>
      <c r="N5" s="2" t="s">
        <v>48</v>
      </c>
      <c r="O5" s="2" t="s">
        <v>53</v>
      </c>
      <c r="P5" s="2" t="s">
        <v>48</v>
      </c>
      <c r="Q5" s="2" t="s">
        <v>77</v>
      </c>
      <c r="R5" s="2">
        <v>2</v>
      </c>
      <c r="S5" s="2">
        <v>2</v>
      </c>
      <c r="T5" s="2">
        <v>1</v>
      </c>
      <c r="U5" s="2" t="s">
        <v>110</v>
      </c>
      <c r="V5" s="2" t="s">
        <v>95</v>
      </c>
      <c r="W5" s="2" t="s">
        <v>56</v>
      </c>
      <c r="X5" s="2" t="s">
        <v>111</v>
      </c>
      <c r="Y5" s="2" t="s">
        <v>58</v>
      </c>
      <c r="Z5" s="2" t="s">
        <v>112</v>
      </c>
      <c r="AA5" s="2" t="s">
        <v>48</v>
      </c>
      <c r="AB5" s="2" t="s">
        <v>61</v>
      </c>
      <c r="AC5" s="2" t="s">
        <v>113</v>
      </c>
      <c r="AD5" s="2" t="s">
        <v>29</v>
      </c>
      <c r="AE5" s="2" t="s">
        <v>48</v>
      </c>
      <c r="AF5" s="2" t="s">
        <v>114</v>
      </c>
      <c r="AG5" s="2" t="s">
        <v>48</v>
      </c>
      <c r="AH5" s="2" t="s">
        <v>48</v>
      </c>
      <c r="AI5" s="2" t="s">
        <v>115</v>
      </c>
      <c r="AJ5" s="2" t="s">
        <v>48</v>
      </c>
      <c r="AK5" s="2" t="s">
        <v>48</v>
      </c>
      <c r="AL5" s="2" t="s">
        <v>48</v>
      </c>
      <c r="AM5" s="2" t="s">
        <v>48</v>
      </c>
      <c r="AN5" s="2" t="s">
        <v>116</v>
      </c>
      <c r="AO5" s="2">
        <v>3</v>
      </c>
      <c r="AP5" s="2" t="s">
        <v>117</v>
      </c>
      <c r="AQ5" s="2" t="s">
        <v>118</v>
      </c>
      <c r="AR5" s="2" t="s">
        <v>119</v>
      </c>
      <c r="AS5" s="2" t="s">
        <v>120</v>
      </c>
    </row>
    <row r="6" spans="1:45" ht="257.25" thickBot="1" x14ac:dyDescent="0.3">
      <c r="A6" s="2" t="s">
        <v>121</v>
      </c>
      <c r="B6" s="2" t="s">
        <v>122</v>
      </c>
      <c r="C6" s="2" t="s">
        <v>123</v>
      </c>
      <c r="D6" s="3">
        <v>278000</v>
      </c>
      <c r="E6" s="2" t="s">
        <v>48</v>
      </c>
      <c r="F6" s="2" t="s">
        <v>48</v>
      </c>
      <c r="G6" s="2" t="s">
        <v>124</v>
      </c>
      <c r="H6" s="2" t="s">
        <v>125</v>
      </c>
      <c r="I6" s="4">
        <v>4170</v>
      </c>
      <c r="J6" s="4">
        <v>1390</v>
      </c>
      <c r="K6" s="2">
        <v>1965</v>
      </c>
      <c r="L6" s="2" t="s">
        <v>126</v>
      </c>
      <c r="M6" s="2" t="s">
        <v>127</v>
      </c>
      <c r="N6" s="2" t="s">
        <v>48</v>
      </c>
      <c r="O6" s="2" t="s">
        <v>48</v>
      </c>
      <c r="P6" s="2" t="s">
        <v>48</v>
      </c>
      <c r="Q6" s="2" t="s">
        <v>77</v>
      </c>
      <c r="R6" s="2">
        <v>3</v>
      </c>
      <c r="S6" s="2">
        <v>1</v>
      </c>
      <c r="T6" s="2">
        <v>1</v>
      </c>
      <c r="U6" s="2" t="s">
        <v>48</v>
      </c>
      <c r="V6" s="2" t="s">
        <v>95</v>
      </c>
      <c r="W6" s="2" t="s">
        <v>128</v>
      </c>
      <c r="X6" s="2" t="s">
        <v>57</v>
      </c>
      <c r="Y6" s="2" t="s">
        <v>58</v>
      </c>
      <c r="Z6" s="2" t="s">
        <v>59</v>
      </c>
      <c r="AA6" s="2" t="s">
        <v>129</v>
      </c>
      <c r="AB6" s="2" t="s">
        <v>81</v>
      </c>
      <c r="AC6" s="2" t="s">
        <v>130</v>
      </c>
      <c r="AD6" s="2" t="s">
        <v>48</v>
      </c>
      <c r="AE6" s="2" t="s">
        <v>48</v>
      </c>
      <c r="AF6" s="2" t="s">
        <v>131</v>
      </c>
      <c r="AG6" s="2" t="s">
        <v>48</v>
      </c>
      <c r="AH6" s="2" t="s">
        <v>48</v>
      </c>
      <c r="AI6" s="2" t="s">
        <v>115</v>
      </c>
      <c r="AJ6" s="2" t="s">
        <v>48</v>
      </c>
      <c r="AK6" s="2" t="s">
        <v>48</v>
      </c>
      <c r="AL6" s="2" t="s">
        <v>48</v>
      </c>
      <c r="AM6" s="2" t="s">
        <v>48</v>
      </c>
      <c r="AN6" s="2" t="s">
        <v>132</v>
      </c>
      <c r="AO6" s="2">
        <v>2</v>
      </c>
      <c r="AP6" s="2" t="s">
        <v>133</v>
      </c>
      <c r="AQ6" s="2" t="s">
        <v>134</v>
      </c>
      <c r="AR6" s="2" t="s">
        <v>135</v>
      </c>
      <c r="AS6" s="2">
        <v>2020</v>
      </c>
    </row>
    <row r="7" spans="1:45" ht="257.25" thickBot="1" x14ac:dyDescent="0.3">
      <c r="A7" s="2" t="s">
        <v>136</v>
      </c>
      <c r="B7" s="2" t="s">
        <v>137</v>
      </c>
      <c r="C7" s="2" t="s">
        <v>138</v>
      </c>
      <c r="D7" s="3">
        <v>189690</v>
      </c>
      <c r="E7" s="2" t="s">
        <v>48</v>
      </c>
      <c r="F7" s="3">
        <v>122</v>
      </c>
      <c r="G7" s="2" t="s">
        <v>48</v>
      </c>
      <c r="H7" s="2" t="s">
        <v>48</v>
      </c>
      <c r="I7" s="2" t="s">
        <v>48</v>
      </c>
      <c r="J7" s="2" t="s">
        <v>48</v>
      </c>
      <c r="K7" s="2">
        <v>1968</v>
      </c>
      <c r="L7" s="2" t="s">
        <v>108</v>
      </c>
      <c r="M7" s="2" t="s">
        <v>109</v>
      </c>
      <c r="N7" s="2" t="s">
        <v>48</v>
      </c>
      <c r="O7" s="2" t="s">
        <v>53</v>
      </c>
      <c r="P7" s="2" t="s">
        <v>48</v>
      </c>
      <c r="Q7" s="2" t="s">
        <v>77</v>
      </c>
      <c r="R7" s="2">
        <v>1</v>
      </c>
      <c r="S7" s="2">
        <v>1</v>
      </c>
      <c r="T7" s="2">
        <v>1</v>
      </c>
      <c r="U7" s="2" t="s">
        <v>139</v>
      </c>
      <c r="V7" s="2" t="s">
        <v>95</v>
      </c>
      <c r="W7" s="2" t="s">
        <v>56</v>
      </c>
      <c r="X7" s="2" t="s">
        <v>111</v>
      </c>
      <c r="Y7" s="2" t="s">
        <v>58</v>
      </c>
      <c r="Z7" s="2" t="s">
        <v>112</v>
      </c>
      <c r="AA7" s="2" t="s">
        <v>48</v>
      </c>
      <c r="AB7" s="2" t="s">
        <v>61</v>
      </c>
      <c r="AC7" s="2" t="s">
        <v>140</v>
      </c>
      <c r="AD7" s="2" t="s">
        <v>29</v>
      </c>
      <c r="AE7" s="2" t="s">
        <v>48</v>
      </c>
      <c r="AF7" s="2" t="s">
        <v>114</v>
      </c>
      <c r="AG7" s="2" t="s">
        <v>48</v>
      </c>
      <c r="AH7" s="2" t="s">
        <v>48</v>
      </c>
      <c r="AI7" s="2" t="s">
        <v>115</v>
      </c>
      <c r="AJ7" s="2" t="s">
        <v>48</v>
      </c>
      <c r="AK7" s="2" t="s">
        <v>141</v>
      </c>
      <c r="AL7" s="2" t="s">
        <v>48</v>
      </c>
      <c r="AM7" s="2" t="s">
        <v>48</v>
      </c>
      <c r="AN7" s="2" t="s">
        <v>142</v>
      </c>
      <c r="AO7" s="2">
        <v>2</v>
      </c>
      <c r="AP7" s="2" t="s">
        <v>48</v>
      </c>
      <c r="AQ7" s="2" t="s">
        <v>143</v>
      </c>
      <c r="AR7" s="2" t="s">
        <v>135</v>
      </c>
      <c r="AS7" s="2" t="s">
        <v>144</v>
      </c>
    </row>
    <row r="8" spans="1:45" ht="186" thickBot="1" x14ac:dyDescent="0.3">
      <c r="A8" s="2" t="s">
        <v>145</v>
      </c>
      <c r="B8" s="2" t="s">
        <v>146</v>
      </c>
      <c r="C8" s="2" t="s">
        <v>147</v>
      </c>
      <c r="D8" s="3">
        <v>259900</v>
      </c>
      <c r="E8" s="2" t="s">
        <v>48</v>
      </c>
      <c r="F8" s="3">
        <v>267</v>
      </c>
      <c r="G8" s="2" t="s">
        <v>48</v>
      </c>
      <c r="H8" s="2" t="s">
        <v>48</v>
      </c>
      <c r="I8" s="2" t="s">
        <v>48</v>
      </c>
      <c r="J8" s="2" t="s">
        <v>48</v>
      </c>
      <c r="K8" s="2">
        <v>1968</v>
      </c>
      <c r="L8" s="2" t="s">
        <v>148</v>
      </c>
      <c r="M8" s="2" t="s">
        <v>149</v>
      </c>
      <c r="N8" s="2" t="s">
        <v>93</v>
      </c>
      <c r="O8" s="2" t="s">
        <v>48</v>
      </c>
      <c r="P8" s="2" t="s">
        <v>48</v>
      </c>
      <c r="Q8" s="2" t="s">
        <v>77</v>
      </c>
      <c r="R8" s="2" t="s">
        <v>150</v>
      </c>
      <c r="S8" s="2">
        <v>2</v>
      </c>
      <c r="T8" s="2">
        <v>1</v>
      </c>
      <c r="U8" s="2" t="s">
        <v>78</v>
      </c>
      <c r="V8" s="2" t="s">
        <v>79</v>
      </c>
      <c r="W8" s="2" t="s">
        <v>128</v>
      </c>
      <c r="X8" s="2" t="s">
        <v>57</v>
      </c>
      <c r="Y8" s="2" t="s">
        <v>58</v>
      </c>
      <c r="Z8" s="2" t="s">
        <v>59</v>
      </c>
      <c r="AA8" s="2" t="s">
        <v>151</v>
      </c>
      <c r="AB8" s="2" t="s">
        <v>152</v>
      </c>
      <c r="AC8" s="2" t="s">
        <v>153</v>
      </c>
      <c r="AD8" s="2" t="s">
        <v>29</v>
      </c>
      <c r="AE8" s="2" t="s">
        <v>154</v>
      </c>
      <c r="AF8" s="2">
        <v>2018</v>
      </c>
      <c r="AG8" s="2" t="s">
        <v>48</v>
      </c>
      <c r="AH8" s="2" t="s">
        <v>48</v>
      </c>
      <c r="AI8" s="2" t="s">
        <v>99</v>
      </c>
      <c r="AJ8" s="2" t="s">
        <v>35</v>
      </c>
      <c r="AK8" s="2" t="s">
        <v>48</v>
      </c>
      <c r="AL8" s="2" t="s">
        <v>48</v>
      </c>
      <c r="AM8" s="2" t="s">
        <v>48</v>
      </c>
      <c r="AN8" s="2" t="s">
        <v>155</v>
      </c>
      <c r="AO8" s="2">
        <v>3</v>
      </c>
      <c r="AP8" s="2" t="s">
        <v>156</v>
      </c>
      <c r="AQ8" s="2" t="s">
        <v>157</v>
      </c>
      <c r="AR8" s="2" t="s">
        <v>158</v>
      </c>
      <c r="AS8" s="2" t="s">
        <v>159</v>
      </c>
    </row>
    <row r="9" spans="1:45" ht="399.75" thickBot="1" x14ac:dyDescent="0.3">
      <c r="A9" s="2" t="s">
        <v>160</v>
      </c>
      <c r="B9" s="2" t="s">
        <v>161</v>
      </c>
      <c r="C9" s="2" t="s">
        <v>162</v>
      </c>
      <c r="D9" s="3">
        <v>120000</v>
      </c>
      <c r="E9" s="3">
        <v>490</v>
      </c>
      <c r="F9" s="8">
        <v>292.95</v>
      </c>
      <c r="G9" s="2" t="s">
        <v>48</v>
      </c>
      <c r="H9" s="2" t="s">
        <v>48</v>
      </c>
      <c r="I9" s="2" t="s">
        <v>48</v>
      </c>
      <c r="J9" s="2" t="s">
        <v>48</v>
      </c>
      <c r="K9" s="2">
        <v>1968</v>
      </c>
      <c r="L9" s="2" t="s">
        <v>163</v>
      </c>
      <c r="M9" s="2" t="s">
        <v>164</v>
      </c>
      <c r="N9" s="2" t="s">
        <v>48</v>
      </c>
      <c r="O9" s="2" t="s">
        <v>48</v>
      </c>
      <c r="P9" s="2" t="s">
        <v>76</v>
      </c>
      <c r="Q9" s="2" t="s">
        <v>48</v>
      </c>
      <c r="R9" s="2">
        <v>9</v>
      </c>
      <c r="S9" s="2" t="s">
        <v>48</v>
      </c>
      <c r="T9" s="2" t="s">
        <v>48</v>
      </c>
      <c r="U9" s="2" t="s">
        <v>48</v>
      </c>
      <c r="V9" s="2" t="s">
        <v>48</v>
      </c>
      <c r="W9" s="2" t="s">
        <v>128</v>
      </c>
      <c r="X9" s="2" t="s">
        <v>57</v>
      </c>
      <c r="Y9" s="2" t="s">
        <v>58</v>
      </c>
      <c r="Z9" s="2" t="s">
        <v>59</v>
      </c>
      <c r="AA9" s="2" t="s">
        <v>48</v>
      </c>
      <c r="AB9" s="2" t="s">
        <v>48</v>
      </c>
      <c r="AC9" s="2" t="s">
        <v>165</v>
      </c>
      <c r="AD9" s="2" t="s">
        <v>29</v>
      </c>
      <c r="AE9" s="2" t="s">
        <v>166</v>
      </c>
      <c r="AF9" s="2" t="s">
        <v>48</v>
      </c>
      <c r="AG9" s="2" t="s">
        <v>48</v>
      </c>
      <c r="AH9" s="2" t="s">
        <v>84</v>
      </c>
      <c r="AI9" s="2" t="s">
        <v>48</v>
      </c>
      <c r="AJ9" s="2" t="s">
        <v>48</v>
      </c>
      <c r="AK9" s="2" t="s">
        <v>48</v>
      </c>
      <c r="AL9" s="2" t="s">
        <v>48</v>
      </c>
      <c r="AM9" s="2" t="s">
        <v>48</v>
      </c>
      <c r="AN9" s="2" t="s">
        <v>167</v>
      </c>
      <c r="AO9" s="2">
        <v>3</v>
      </c>
      <c r="AP9" s="2" t="s">
        <v>48</v>
      </c>
      <c r="AQ9" s="2" t="s">
        <v>48</v>
      </c>
      <c r="AR9" s="2" t="s">
        <v>168</v>
      </c>
      <c r="AS9" s="2" t="s">
        <v>169</v>
      </c>
    </row>
    <row r="10" spans="1:45" ht="371.25" thickBot="1" x14ac:dyDescent="0.3">
      <c r="A10" s="5" t="s">
        <v>170</v>
      </c>
      <c r="B10" s="5" t="s">
        <v>171</v>
      </c>
      <c r="C10" s="5" t="s">
        <v>172</v>
      </c>
      <c r="D10" s="6">
        <v>199500</v>
      </c>
      <c r="E10" s="6">
        <v>536</v>
      </c>
      <c r="F10" s="6">
        <v>172</v>
      </c>
      <c r="G10" s="5" t="s">
        <v>48</v>
      </c>
      <c r="H10" s="5" t="s">
        <v>48</v>
      </c>
      <c r="I10" s="5" t="s">
        <v>48</v>
      </c>
      <c r="J10" s="5" t="s">
        <v>48</v>
      </c>
      <c r="K10" s="5">
        <v>1956</v>
      </c>
      <c r="L10" s="5" t="s">
        <v>173</v>
      </c>
      <c r="M10" s="5" t="s">
        <v>174</v>
      </c>
      <c r="N10" s="5" t="s">
        <v>48</v>
      </c>
      <c r="O10" s="5" t="s">
        <v>53</v>
      </c>
      <c r="P10" s="5" t="s">
        <v>76</v>
      </c>
      <c r="Q10" s="5" t="s">
        <v>77</v>
      </c>
      <c r="R10" s="5" t="s">
        <v>48</v>
      </c>
      <c r="S10" s="5">
        <v>1</v>
      </c>
      <c r="T10" s="5">
        <v>1</v>
      </c>
      <c r="U10" s="5" t="s">
        <v>78</v>
      </c>
      <c r="V10" s="5" t="s">
        <v>95</v>
      </c>
      <c r="W10" s="5" t="s">
        <v>56</v>
      </c>
      <c r="X10" s="5" t="s">
        <v>57</v>
      </c>
      <c r="Y10" s="5" t="s">
        <v>58</v>
      </c>
      <c r="Z10" s="5" t="s">
        <v>59</v>
      </c>
      <c r="AA10" s="5" t="s">
        <v>175</v>
      </c>
      <c r="AB10" s="5" t="s">
        <v>81</v>
      </c>
      <c r="AC10" s="5" t="s">
        <v>176</v>
      </c>
      <c r="AD10" s="5" t="s">
        <v>48</v>
      </c>
      <c r="AE10" s="5" t="s">
        <v>48</v>
      </c>
      <c r="AF10" s="5" t="s">
        <v>177</v>
      </c>
      <c r="AG10" s="5" t="s">
        <v>48</v>
      </c>
      <c r="AH10" s="5" t="s">
        <v>48</v>
      </c>
      <c r="AI10" s="5" t="s">
        <v>48</v>
      </c>
      <c r="AJ10" s="5" t="s">
        <v>35</v>
      </c>
      <c r="AK10" s="5" t="s">
        <v>48</v>
      </c>
      <c r="AL10" s="5" t="s">
        <v>48</v>
      </c>
      <c r="AM10" s="5" t="s">
        <v>48</v>
      </c>
      <c r="AN10" s="5" t="s">
        <v>178</v>
      </c>
      <c r="AO10" s="5">
        <v>2</v>
      </c>
      <c r="AP10" s="5" t="s">
        <v>179</v>
      </c>
      <c r="AQ10" s="5" t="s">
        <v>180</v>
      </c>
      <c r="AR10" s="5" t="s">
        <v>181</v>
      </c>
      <c r="AS10" s="5">
        <v>2020</v>
      </c>
    </row>
    <row r="11" spans="1:45" ht="314.25" thickBot="1" x14ac:dyDescent="0.3">
      <c r="A11" s="5" t="s">
        <v>182</v>
      </c>
      <c r="B11" s="5" t="s">
        <v>183</v>
      </c>
      <c r="C11" s="5" t="s">
        <v>184</v>
      </c>
      <c r="D11" s="6">
        <v>79000</v>
      </c>
      <c r="E11" s="5" t="s">
        <v>48</v>
      </c>
      <c r="F11" s="5" t="s">
        <v>48</v>
      </c>
      <c r="G11" s="5" t="s">
        <v>48</v>
      </c>
      <c r="H11" s="5" t="s">
        <v>48</v>
      </c>
      <c r="I11" s="5" t="s">
        <v>48</v>
      </c>
      <c r="J11" s="5" t="s">
        <v>48</v>
      </c>
      <c r="K11" s="5">
        <v>1968</v>
      </c>
      <c r="L11" s="5" t="s">
        <v>185</v>
      </c>
      <c r="M11" s="5" t="s">
        <v>75</v>
      </c>
      <c r="N11" s="5" t="s">
        <v>48</v>
      </c>
      <c r="O11" s="5" t="s">
        <v>53</v>
      </c>
      <c r="P11" s="5" t="s">
        <v>48</v>
      </c>
      <c r="Q11" s="5" t="s">
        <v>77</v>
      </c>
      <c r="R11" s="5" t="s">
        <v>186</v>
      </c>
      <c r="S11" s="5" t="s">
        <v>48</v>
      </c>
      <c r="T11" s="5">
        <v>1</v>
      </c>
      <c r="U11" s="5" t="s">
        <v>78</v>
      </c>
      <c r="V11" s="5" t="s">
        <v>48</v>
      </c>
      <c r="W11" s="5" t="s">
        <v>187</v>
      </c>
      <c r="X11" s="5" t="s">
        <v>188</v>
      </c>
      <c r="Y11" s="5" t="s">
        <v>58</v>
      </c>
      <c r="Z11" s="5" t="s">
        <v>59</v>
      </c>
      <c r="AA11" s="5" t="s">
        <v>189</v>
      </c>
      <c r="AB11" s="5" t="s">
        <v>152</v>
      </c>
      <c r="AC11" s="5" t="s">
        <v>190</v>
      </c>
      <c r="AD11" s="5" t="s">
        <v>29</v>
      </c>
      <c r="AE11" s="5" t="s">
        <v>48</v>
      </c>
      <c r="AF11" s="5" t="s">
        <v>48</v>
      </c>
      <c r="AG11" s="5" t="s">
        <v>48</v>
      </c>
      <c r="AH11" s="5" t="s">
        <v>84</v>
      </c>
      <c r="AI11" s="9">
        <v>44136</v>
      </c>
      <c r="AJ11" s="5" t="s">
        <v>48</v>
      </c>
      <c r="AK11" s="5" t="s">
        <v>48</v>
      </c>
      <c r="AL11" s="5" t="s">
        <v>48</v>
      </c>
      <c r="AM11" s="5" t="s">
        <v>48</v>
      </c>
      <c r="AN11" s="5" t="s">
        <v>191</v>
      </c>
      <c r="AO11" s="5">
        <v>1</v>
      </c>
      <c r="AP11" s="5" t="s">
        <v>48</v>
      </c>
      <c r="AQ11" s="5" t="s">
        <v>192</v>
      </c>
      <c r="AR11" s="5" t="s">
        <v>193</v>
      </c>
      <c r="AS11" s="5" t="s">
        <v>194</v>
      </c>
    </row>
    <row r="12" spans="1:45" ht="399.75" thickBot="1" x14ac:dyDescent="0.3">
      <c r="A12" s="2" t="s">
        <v>195</v>
      </c>
      <c r="B12" s="2" t="s">
        <v>196</v>
      </c>
      <c r="C12" s="2" t="s">
        <v>197</v>
      </c>
      <c r="D12" s="3">
        <v>391645</v>
      </c>
      <c r="E12" s="2" t="s">
        <v>48</v>
      </c>
      <c r="F12" s="2" t="s">
        <v>48</v>
      </c>
      <c r="G12" s="2" t="s">
        <v>48</v>
      </c>
      <c r="H12" s="2" t="s">
        <v>48</v>
      </c>
      <c r="I12" s="2" t="s">
        <v>48</v>
      </c>
      <c r="J12" s="2" t="s">
        <v>48</v>
      </c>
      <c r="K12" s="2">
        <v>2022</v>
      </c>
      <c r="L12" s="2" t="s">
        <v>198</v>
      </c>
      <c r="M12" s="2" t="s">
        <v>199</v>
      </c>
      <c r="N12" s="2" t="s">
        <v>93</v>
      </c>
      <c r="O12" s="2" t="s">
        <v>53</v>
      </c>
      <c r="P12" s="2" t="s">
        <v>48</v>
      </c>
      <c r="Q12" s="2" t="s">
        <v>77</v>
      </c>
      <c r="R12" s="2" t="s">
        <v>200</v>
      </c>
      <c r="S12" s="2">
        <v>2</v>
      </c>
      <c r="T12" s="2">
        <v>1</v>
      </c>
      <c r="U12" s="2" t="s">
        <v>48</v>
      </c>
      <c r="V12" s="2" t="s">
        <v>79</v>
      </c>
      <c r="W12" s="2" t="s">
        <v>201</v>
      </c>
      <c r="X12" s="2" t="s">
        <v>202</v>
      </c>
      <c r="Y12" s="2" t="s">
        <v>58</v>
      </c>
      <c r="Z12" s="2" t="s">
        <v>112</v>
      </c>
      <c r="AA12" s="2" t="s">
        <v>48</v>
      </c>
      <c r="AB12" s="2" t="s">
        <v>152</v>
      </c>
      <c r="AC12" s="2" t="s">
        <v>203</v>
      </c>
      <c r="AD12" s="2" t="s">
        <v>29</v>
      </c>
      <c r="AE12" s="2" t="s">
        <v>204</v>
      </c>
      <c r="AF12" s="2" t="s">
        <v>48</v>
      </c>
      <c r="AG12" s="2" t="s">
        <v>48</v>
      </c>
      <c r="AH12" s="2" t="s">
        <v>84</v>
      </c>
      <c r="AI12" s="2">
        <v>2022</v>
      </c>
      <c r="AJ12" s="2" t="s">
        <v>48</v>
      </c>
      <c r="AK12" s="2" t="s">
        <v>48</v>
      </c>
      <c r="AL12" s="2" t="s">
        <v>37</v>
      </c>
      <c r="AM12" s="2" t="s">
        <v>48</v>
      </c>
      <c r="AN12" s="2" t="s">
        <v>205</v>
      </c>
      <c r="AO12" s="2">
        <v>3</v>
      </c>
      <c r="AP12" s="2" t="s">
        <v>206</v>
      </c>
      <c r="AQ12" s="2" t="s">
        <v>207</v>
      </c>
      <c r="AR12" s="2" t="s">
        <v>208</v>
      </c>
      <c r="AS12" s="2">
        <v>2020</v>
      </c>
    </row>
    <row r="13" spans="1:45" ht="129" thickBot="1" x14ac:dyDescent="0.3">
      <c r="A13" s="2" t="s">
        <v>209</v>
      </c>
      <c r="B13" s="2" t="s">
        <v>210</v>
      </c>
      <c r="C13" s="2" t="s">
        <v>211</v>
      </c>
      <c r="D13" s="3">
        <v>99900</v>
      </c>
      <c r="E13" s="2" t="s">
        <v>48</v>
      </c>
      <c r="F13" s="3">
        <v>118</v>
      </c>
      <c r="G13" s="2" t="s">
        <v>48</v>
      </c>
      <c r="H13" s="2" t="s">
        <v>48</v>
      </c>
      <c r="I13" s="2" t="s">
        <v>48</v>
      </c>
      <c r="J13" s="2" t="s">
        <v>48</v>
      </c>
      <c r="K13" s="2">
        <v>1954</v>
      </c>
      <c r="L13" s="2" t="s">
        <v>212</v>
      </c>
      <c r="M13" s="2" t="s">
        <v>149</v>
      </c>
      <c r="N13" s="2" t="s">
        <v>48</v>
      </c>
      <c r="O13" s="2" t="s">
        <v>48</v>
      </c>
      <c r="P13" s="2" t="s">
        <v>76</v>
      </c>
      <c r="Q13" s="2" t="s">
        <v>54</v>
      </c>
      <c r="R13" s="2" t="s">
        <v>213</v>
      </c>
      <c r="S13" s="2" t="s">
        <v>48</v>
      </c>
      <c r="T13" s="2">
        <v>1</v>
      </c>
      <c r="U13" s="2" t="s">
        <v>55</v>
      </c>
      <c r="V13" s="2" t="s">
        <v>214</v>
      </c>
      <c r="W13" s="2" t="s">
        <v>128</v>
      </c>
      <c r="X13" s="2" t="s">
        <v>57</v>
      </c>
      <c r="Y13" s="2" t="s">
        <v>58</v>
      </c>
      <c r="Z13" s="2" t="s">
        <v>59</v>
      </c>
      <c r="AA13" s="2" t="s">
        <v>215</v>
      </c>
      <c r="AB13" s="2" t="s">
        <v>216</v>
      </c>
      <c r="AC13" s="2" t="s">
        <v>217</v>
      </c>
      <c r="AD13" s="2" t="s">
        <v>48</v>
      </c>
      <c r="AE13" s="2" t="s">
        <v>48</v>
      </c>
      <c r="AF13" s="2" t="s">
        <v>48</v>
      </c>
      <c r="AG13" s="2" t="s">
        <v>48</v>
      </c>
      <c r="AH13" s="2" t="s">
        <v>48</v>
      </c>
      <c r="AI13" s="2" t="s">
        <v>218</v>
      </c>
      <c r="AJ13" s="2" t="s">
        <v>48</v>
      </c>
      <c r="AK13" s="2" t="s">
        <v>48</v>
      </c>
      <c r="AL13" s="2" t="s">
        <v>48</v>
      </c>
      <c r="AM13" s="2" t="s">
        <v>48</v>
      </c>
      <c r="AN13" s="2" t="s">
        <v>219</v>
      </c>
      <c r="AO13" s="2">
        <v>1</v>
      </c>
      <c r="AP13" s="2" t="s">
        <v>220</v>
      </c>
      <c r="AQ13" s="2" t="s">
        <v>221</v>
      </c>
      <c r="AR13" s="2" t="s">
        <v>222</v>
      </c>
      <c r="AS13" s="2" t="s">
        <v>223</v>
      </c>
    </row>
    <row r="14" spans="1:45" ht="371.25" thickBot="1" x14ac:dyDescent="0.3">
      <c r="A14" s="2" t="s">
        <v>224</v>
      </c>
      <c r="B14" s="2" t="s">
        <v>225</v>
      </c>
      <c r="C14" s="2" t="s">
        <v>226</v>
      </c>
      <c r="D14" s="3">
        <v>199500</v>
      </c>
      <c r="E14" s="3">
        <v>536</v>
      </c>
      <c r="F14" s="3">
        <v>172</v>
      </c>
      <c r="G14" s="2" t="s">
        <v>48</v>
      </c>
      <c r="H14" s="2" t="s">
        <v>48</v>
      </c>
      <c r="I14" s="2" t="s">
        <v>48</v>
      </c>
      <c r="J14" s="2" t="s">
        <v>48</v>
      </c>
      <c r="K14" s="2">
        <v>1956</v>
      </c>
      <c r="L14" s="2" t="s">
        <v>173</v>
      </c>
      <c r="M14" s="2" t="s">
        <v>174</v>
      </c>
      <c r="N14" s="2" t="s">
        <v>48</v>
      </c>
      <c r="O14" s="2" t="s">
        <v>53</v>
      </c>
      <c r="P14" s="2" t="s">
        <v>76</v>
      </c>
      <c r="Q14" s="2" t="s">
        <v>77</v>
      </c>
      <c r="R14" s="2">
        <v>2</v>
      </c>
      <c r="S14" s="2">
        <v>1</v>
      </c>
      <c r="T14" s="2">
        <v>1</v>
      </c>
      <c r="U14" s="2" t="s">
        <v>78</v>
      </c>
      <c r="V14" s="2" t="s">
        <v>95</v>
      </c>
      <c r="W14" s="2" t="s">
        <v>56</v>
      </c>
      <c r="X14" s="2" t="s">
        <v>57</v>
      </c>
      <c r="Y14" s="2" t="s">
        <v>58</v>
      </c>
      <c r="Z14" s="2" t="s">
        <v>59</v>
      </c>
      <c r="AA14" s="2" t="s">
        <v>175</v>
      </c>
      <c r="AB14" s="2" t="s">
        <v>81</v>
      </c>
      <c r="AC14" s="2" t="s">
        <v>176</v>
      </c>
      <c r="AD14" s="2" t="s">
        <v>48</v>
      </c>
      <c r="AE14" s="2" t="s">
        <v>48</v>
      </c>
      <c r="AF14" s="2" t="s">
        <v>177</v>
      </c>
      <c r="AG14" s="2" t="s">
        <v>48</v>
      </c>
      <c r="AH14" s="2" t="s">
        <v>48</v>
      </c>
      <c r="AI14" s="2" t="s">
        <v>48</v>
      </c>
      <c r="AJ14" s="2" t="s">
        <v>35</v>
      </c>
      <c r="AK14" s="2" t="s">
        <v>48</v>
      </c>
      <c r="AL14" s="2" t="s">
        <v>48</v>
      </c>
      <c r="AM14" s="2" t="s">
        <v>48</v>
      </c>
      <c r="AN14" s="2" t="s">
        <v>178</v>
      </c>
      <c r="AO14" s="2">
        <v>2</v>
      </c>
      <c r="AP14" s="2" t="s">
        <v>179</v>
      </c>
      <c r="AQ14" s="2" t="s">
        <v>180</v>
      </c>
      <c r="AR14" s="2" t="s">
        <v>181</v>
      </c>
      <c r="AS14" s="2" t="s">
        <v>227</v>
      </c>
    </row>
    <row r="15" spans="1:45" ht="186" thickBot="1" x14ac:dyDescent="0.3">
      <c r="A15" s="5" t="s">
        <v>228</v>
      </c>
      <c r="B15" s="5" t="s">
        <v>229</v>
      </c>
      <c r="C15" s="5" t="s">
        <v>230</v>
      </c>
      <c r="D15" s="6">
        <v>274000</v>
      </c>
      <c r="E15" s="5" t="s">
        <v>48</v>
      </c>
      <c r="F15" s="5" t="s">
        <v>48</v>
      </c>
      <c r="G15" s="5" t="s">
        <v>48</v>
      </c>
      <c r="H15" s="5" t="s">
        <v>48</v>
      </c>
      <c r="I15" s="5" t="s">
        <v>48</v>
      </c>
      <c r="J15" s="5" t="s">
        <v>48</v>
      </c>
      <c r="K15" s="5">
        <v>1965</v>
      </c>
      <c r="L15" s="5" t="s">
        <v>126</v>
      </c>
      <c r="M15" s="5" t="s">
        <v>127</v>
      </c>
      <c r="N15" s="5" t="s">
        <v>48</v>
      </c>
      <c r="O15" s="5" t="s">
        <v>48</v>
      </c>
      <c r="P15" s="5" t="s">
        <v>48</v>
      </c>
      <c r="Q15" s="5" t="s">
        <v>77</v>
      </c>
      <c r="R15" s="5">
        <v>1</v>
      </c>
      <c r="S15" s="5">
        <v>3</v>
      </c>
      <c r="T15" s="5">
        <v>1</v>
      </c>
      <c r="U15" s="5" t="s">
        <v>231</v>
      </c>
      <c r="V15" s="5" t="s">
        <v>95</v>
      </c>
      <c r="W15" s="5" t="s">
        <v>128</v>
      </c>
      <c r="X15" s="5" t="s">
        <v>57</v>
      </c>
      <c r="Y15" s="5" t="s">
        <v>58</v>
      </c>
      <c r="Z15" s="5" t="s">
        <v>59</v>
      </c>
      <c r="AA15" s="5" t="s">
        <v>129</v>
      </c>
      <c r="AB15" s="5" t="s">
        <v>81</v>
      </c>
      <c r="AC15" s="5" t="s">
        <v>232</v>
      </c>
      <c r="AD15" s="5" t="s">
        <v>48</v>
      </c>
      <c r="AE15" s="5" t="s">
        <v>233</v>
      </c>
      <c r="AF15" s="5" t="s">
        <v>48</v>
      </c>
      <c r="AG15" s="5" t="s">
        <v>48</v>
      </c>
      <c r="AH15" s="5" t="s">
        <v>48</v>
      </c>
      <c r="AI15" s="10">
        <v>44044</v>
      </c>
      <c r="AJ15" s="5" t="s">
        <v>48</v>
      </c>
      <c r="AK15" s="5" t="s">
        <v>48</v>
      </c>
      <c r="AL15" s="5" t="s">
        <v>48</v>
      </c>
      <c r="AM15" s="5" t="s">
        <v>48</v>
      </c>
      <c r="AN15" s="5" t="s">
        <v>234</v>
      </c>
      <c r="AO15" s="5">
        <v>3</v>
      </c>
      <c r="AP15" s="5" t="s">
        <v>235</v>
      </c>
      <c r="AQ15" s="5" t="s">
        <v>236</v>
      </c>
      <c r="AR15" s="5" t="s">
        <v>237</v>
      </c>
      <c r="AS15" s="5" t="s">
        <v>238</v>
      </c>
    </row>
    <row r="16" spans="1:45" ht="129" thickBot="1" x14ac:dyDescent="0.3">
      <c r="A16" s="2" t="s">
        <v>239</v>
      </c>
      <c r="B16" s="2" t="s">
        <v>240</v>
      </c>
      <c r="C16" s="2" t="s">
        <v>241</v>
      </c>
      <c r="D16" s="3">
        <v>209500</v>
      </c>
      <c r="E16" s="3">
        <v>670</v>
      </c>
      <c r="F16" s="3">
        <v>180</v>
      </c>
      <c r="G16" s="2" t="s">
        <v>48</v>
      </c>
      <c r="H16" s="2" t="s">
        <v>48</v>
      </c>
      <c r="I16" s="2" t="s">
        <v>48</v>
      </c>
      <c r="J16" s="2" t="s">
        <v>48</v>
      </c>
      <c r="K16" s="2">
        <v>1958</v>
      </c>
      <c r="L16" s="2" t="s">
        <v>242</v>
      </c>
      <c r="M16" s="2" t="s">
        <v>109</v>
      </c>
      <c r="N16" s="2" t="s">
        <v>48</v>
      </c>
      <c r="O16" s="2" t="s">
        <v>53</v>
      </c>
      <c r="P16" s="2" t="s">
        <v>76</v>
      </c>
      <c r="Q16" s="2" t="s">
        <v>77</v>
      </c>
      <c r="R16" s="2">
        <v>2</v>
      </c>
      <c r="S16" s="2">
        <v>1</v>
      </c>
      <c r="T16" s="2">
        <v>1</v>
      </c>
      <c r="U16" s="2" t="s">
        <v>55</v>
      </c>
      <c r="V16" s="2" t="s">
        <v>214</v>
      </c>
      <c r="W16" s="2" t="s">
        <v>56</v>
      </c>
      <c r="X16" s="2" t="s">
        <v>57</v>
      </c>
      <c r="Y16" s="2" t="s">
        <v>58</v>
      </c>
      <c r="Z16" s="2" t="s">
        <v>59</v>
      </c>
      <c r="AA16" s="2" t="s">
        <v>243</v>
      </c>
      <c r="AB16" s="2" t="s">
        <v>216</v>
      </c>
      <c r="AC16" s="2" t="s">
        <v>244</v>
      </c>
      <c r="AD16" s="2" t="s">
        <v>48</v>
      </c>
      <c r="AE16" s="2" t="s">
        <v>48</v>
      </c>
      <c r="AF16" s="2" t="s">
        <v>131</v>
      </c>
      <c r="AG16" s="2" t="s">
        <v>48</v>
      </c>
      <c r="AH16" s="2" t="s">
        <v>48</v>
      </c>
      <c r="AI16" s="2" t="s">
        <v>48</v>
      </c>
      <c r="AJ16" s="2" t="s">
        <v>35</v>
      </c>
      <c r="AK16" s="2" t="s">
        <v>245</v>
      </c>
      <c r="AL16" s="2" t="s">
        <v>48</v>
      </c>
      <c r="AM16" s="2" t="s">
        <v>48</v>
      </c>
      <c r="AN16" s="2" t="s">
        <v>246</v>
      </c>
      <c r="AO16" s="2">
        <v>2</v>
      </c>
      <c r="AP16" s="2" t="s">
        <v>247</v>
      </c>
      <c r="AQ16" s="2" t="s">
        <v>248</v>
      </c>
      <c r="AR16" s="2" t="s">
        <v>249</v>
      </c>
      <c r="AS16" s="2">
        <v>2020</v>
      </c>
    </row>
    <row r="17" spans="1:45" ht="399.75" thickBot="1" x14ac:dyDescent="0.3">
      <c r="A17" s="2" t="s">
        <v>250</v>
      </c>
      <c r="B17" s="2" t="s">
        <v>251</v>
      </c>
      <c r="C17" s="2" t="s">
        <v>252</v>
      </c>
      <c r="D17" s="3">
        <v>547413</v>
      </c>
      <c r="E17" s="2" t="s">
        <v>48</v>
      </c>
      <c r="F17" s="2" t="s">
        <v>48</v>
      </c>
      <c r="G17" s="2" t="s">
        <v>48</v>
      </c>
      <c r="H17" s="2" t="s">
        <v>48</v>
      </c>
      <c r="I17" s="2" t="s">
        <v>48</v>
      </c>
      <c r="J17" s="2" t="s">
        <v>48</v>
      </c>
      <c r="K17" s="2">
        <v>2022</v>
      </c>
      <c r="L17" s="2" t="s">
        <v>198</v>
      </c>
      <c r="M17" s="2" t="s">
        <v>199</v>
      </c>
      <c r="N17" s="2" t="s">
        <v>93</v>
      </c>
      <c r="O17" s="2" t="s">
        <v>53</v>
      </c>
      <c r="P17" s="2" t="s">
        <v>48</v>
      </c>
      <c r="Q17" s="2" t="s">
        <v>253</v>
      </c>
      <c r="R17" s="2" t="s">
        <v>48</v>
      </c>
      <c r="S17" s="2">
        <v>3</v>
      </c>
      <c r="T17" s="2">
        <v>1</v>
      </c>
      <c r="U17" s="2" t="s">
        <v>48</v>
      </c>
      <c r="V17" s="2" t="s">
        <v>79</v>
      </c>
      <c r="W17" s="2" t="s">
        <v>201</v>
      </c>
      <c r="X17" s="2" t="s">
        <v>202</v>
      </c>
      <c r="Y17" s="2" t="s">
        <v>58</v>
      </c>
      <c r="Z17" s="2" t="s">
        <v>112</v>
      </c>
      <c r="AA17" s="2" t="s">
        <v>48</v>
      </c>
      <c r="AB17" s="2" t="s">
        <v>152</v>
      </c>
      <c r="AC17" s="2" t="s">
        <v>203</v>
      </c>
      <c r="AD17" s="2" t="s">
        <v>29</v>
      </c>
      <c r="AE17" s="2" t="s">
        <v>204</v>
      </c>
      <c r="AF17" s="2" t="s">
        <v>48</v>
      </c>
      <c r="AG17" s="2" t="s">
        <v>48</v>
      </c>
      <c r="AH17" s="2" t="s">
        <v>84</v>
      </c>
      <c r="AI17" s="2">
        <v>2022</v>
      </c>
      <c r="AJ17" s="2" t="s">
        <v>48</v>
      </c>
      <c r="AK17" s="2" t="s">
        <v>48</v>
      </c>
      <c r="AL17" s="2" t="s">
        <v>37</v>
      </c>
      <c r="AM17" s="2" t="s">
        <v>48</v>
      </c>
      <c r="AN17" s="2" t="s">
        <v>254</v>
      </c>
      <c r="AO17" s="2">
        <v>5</v>
      </c>
      <c r="AP17" s="2" t="s">
        <v>255</v>
      </c>
      <c r="AQ17" s="2" t="s">
        <v>207</v>
      </c>
      <c r="AR17" s="2" t="s">
        <v>208</v>
      </c>
      <c r="AS17" s="2">
        <v>2020</v>
      </c>
    </row>
    <row r="18" spans="1:45" ht="399.75" thickBot="1" x14ac:dyDescent="0.3">
      <c r="A18" s="2" t="s">
        <v>256</v>
      </c>
      <c r="B18" s="2" t="s">
        <v>257</v>
      </c>
      <c r="C18" s="2" t="s">
        <v>258</v>
      </c>
      <c r="D18" s="3">
        <v>365245</v>
      </c>
      <c r="E18" s="2" t="s">
        <v>48</v>
      </c>
      <c r="F18" s="2" t="s">
        <v>48</v>
      </c>
      <c r="G18" s="2" t="s">
        <v>48</v>
      </c>
      <c r="H18" s="2" t="s">
        <v>48</v>
      </c>
      <c r="I18" s="2" t="s">
        <v>48</v>
      </c>
      <c r="J18" s="2" t="s">
        <v>48</v>
      </c>
      <c r="K18" s="2">
        <v>2022</v>
      </c>
      <c r="L18" s="2" t="s">
        <v>198</v>
      </c>
      <c r="M18" s="2" t="s">
        <v>199</v>
      </c>
      <c r="N18" s="2" t="s">
        <v>93</v>
      </c>
      <c r="O18" s="2" t="s">
        <v>53</v>
      </c>
      <c r="P18" s="2" t="s">
        <v>48</v>
      </c>
      <c r="Q18" s="2" t="s">
        <v>77</v>
      </c>
      <c r="R18" s="2">
        <v>1</v>
      </c>
      <c r="S18" s="2">
        <v>3</v>
      </c>
      <c r="T18" s="2">
        <v>1</v>
      </c>
      <c r="U18" s="2" t="s">
        <v>48</v>
      </c>
      <c r="V18" s="2" t="s">
        <v>79</v>
      </c>
      <c r="W18" s="2" t="s">
        <v>201</v>
      </c>
      <c r="X18" s="2" t="s">
        <v>202</v>
      </c>
      <c r="Y18" s="2" t="s">
        <v>58</v>
      </c>
      <c r="Z18" s="2" t="s">
        <v>112</v>
      </c>
      <c r="AA18" s="2" t="s">
        <v>48</v>
      </c>
      <c r="AB18" s="2" t="s">
        <v>152</v>
      </c>
      <c r="AC18" s="2" t="s">
        <v>203</v>
      </c>
      <c r="AD18" s="2" t="s">
        <v>29</v>
      </c>
      <c r="AE18" s="2" t="s">
        <v>204</v>
      </c>
      <c r="AF18" s="2" t="s">
        <v>48</v>
      </c>
      <c r="AG18" s="2" t="s">
        <v>48</v>
      </c>
      <c r="AH18" s="2" t="s">
        <v>84</v>
      </c>
      <c r="AI18" s="2">
        <v>2022</v>
      </c>
      <c r="AJ18" s="2" t="s">
        <v>48</v>
      </c>
      <c r="AK18" s="2" t="s">
        <v>48</v>
      </c>
      <c r="AL18" s="2" t="s">
        <v>37</v>
      </c>
      <c r="AM18" s="2" t="s">
        <v>48</v>
      </c>
      <c r="AN18" s="2" t="s">
        <v>205</v>
      </c>
      <c r="AO18" s="2">
        <v>3</v>
      </c>
      <c r="AP18" s="2" t="s">
        <v>255</v>
      </c>
      <c r="AQ18" s="2" t="s">
        <v>207</v>
      </c>
      <c r="AR18" s="2" t="s">
        <v>208</v>
      </c>
      <c r="AS18" s="2">
        <v>2020</v>
      </c>
    </row>
    <row r="19" spans="1:45" ht="399.75" thickBot="1" x14ac:dyDescent="0.3">
      <c r="A19" s="2" t="s">
        <v>259</v>
      </c>
      <c r="B19" s="2" t="s">
        <v>260</v>
      </c>
      <c r="C19" s="2" t="s">
        <v>261</v>
      </c>
      <c r="D19" s="3">
        <v>365245</v>
      </c>
      <c r="E19" s="2" t="s">
        <v>48</v>
      </c>
      <c r="F19" s="2" t="s">
        <v>48</v>
      </c>
      <c r="G19" s="2" t="s">
        <v>48</v>
      </c>
      <c r="H19" s="2" t="s">
        <v>48</v>
      </c>
      <c r="I19" s="2" t="s">
        <v>48</v>
      </c>
      <c r="J19" s="2" t="s">
        <v>48</v>
      </c>
      <c r="K19" s="2">
        <v>2022</v>
      </c>
      <c r="L19" s="2" t="s">
        <v>262</v>
      </c>
      <c r="M19" s="2" t="s">
        <v>199</v>
      </c>
      <c r="N19" s="2" t="s">
        <v>93</v>
      </c>
      <c r="O19" s="2" t="s">
        <v>53</v>
      </c>
      <c r="P19" s="2" t="s">
        <v>48</v>
      </c>
      <c r="Q19" s="2" t="s">
        <v>77</v>
      </c>
      <c r="R19" s="2">
        <v>1</v>
      </c>
      <c r="S19" s="2">
        <v>3</v>
      </c>
      <c r="T19" s="2">
        <v>1</v>
      </c>
      <c r="U19" s="2" t="s">
        <v>48</v>
      </c>
      <c r="V19" s="2" t="s">
        <v>79</v>
      </c>
      <c r="W19" s="2" t="s">
        <v>201</v>
      </c>
      <c r="X19" s="2" t="s">
        <v>202</v>
      </c>
      <c r="Y19" s="2" t="s">
        <v>58</v>
      </c>
      <c r="Z19" s="2" t="s">
        <v>112</v>
      </c>
      <c r="AA19" s="2" t="s">
        <v>48</v>
      </c>
      <c r="AB19" s="2" t="s">
        <v>152</v>
      </c>
      <c r="AC19" s="2" t="s">
        <v>263</v>
      </c>
      <c r="AD19" s="2" t="s">
        <v>29</v>
      </c>
      <c r="AE19" s="2" t="s">
        <v>204</v>
      </c>
      <c r="AF19" s="2" t="s">
        <v>48</v>
      </c>
      <c r="AG19" s="2" t="s">
        <v>48</v>
      </c>
      <c r="AH19" s="2" t="s">
        <v>84</v>
      </c>
      <c r="AI19" s="2">
        <v>2022</v>
      </c>
      <c r="AJ19" s="2" t="s">
        <v>48</v>
      </c>
      <c r="AK19" s="2" t="s">
        <v>48</v>
      </c>
      <c r="AL19" s="2" t="s">
        <v>37</v>
      </c>
      <c r="AM19" s="2" t="s">
        <v>48</v>
      </c>
      <c r="AN19" s="2" t="s">
        <v>205</v>
      </c>
      <c r="AO19" s="2">
        <v>3</v>
      </c>
      <c r="AP19" s="2" t="s">
        <v>264</v>
      </c>
      <c r="AQ19" s="2" t="s">
        <v>207</v>
      </c>
      <c r="AR19" s="2" t="s">
        <v>208</v>
      </c>
      <c r="AS19" s="2" t="s">
        <v>265</v>
      </c>
    </row>
    <row r="20" spans="1:45" ht="399.75" thickBot="1" x14ac:dyDescent="0.3">
      <c r="A20" s="2" t="s">
        <v>266</v>
      </c>
      <c r="B20" s="2" t="s">
        <v>267</v>
      </c>
      <c r="C20" s="2" t="s">
        <v>268</v>
      </c>
      <c r="D20" s="3">
        <v>547413</v>
      </c>
      <c r="E20" s="2" t="s">
        <v>48</v>
      </c>
      <c r="F20" s="2" t="s">
        <v>48</v>
      </c>
      <c r="G20" s="2" t="s">
        <v>48</v>
      </c>
      <c r="H20" s="2" t="s">
        <v>48</v>
      </c>
      <c r="I20" s="2" t="s">
        <v>48</v>
      </c>
      <c r="J20" s="2" t="s">
        <v>48</v>
      </c>
      <c r="K20" s="2">
        <v>2022</v>
      </c>
      <c r="L20" s="2" t="s">
        <v>262</v>
      </c>
      <c r="M20" s="2" t="s">
        <v>199</v>
      </c>
      <c r="N20" s="2" t="s">
        <v>93</v>
      </c>
      <c r="O20" s="2" t="s">
        <v>53</v>
      </c>
      <c r="P20" s="2" t="s">
        <v>48</v>
      </c>
      <c r="Q20" s="2" t="s">
        <v>253</v>
      </c>
      <c r="R20" s="2" t="s">
        <v>48</v>
      </c>
      <c r="S20" s="2">
        <v>3</v>
      </c>
      <c r="T20" s="2">
        <v>1</v>
      </c>
      <c r="U20" s="2" t="s">
        <v>48</v>
      </c>
      <c r="V20" s="2" t="s">
        <v>79</v>
      </c>
      <c r="W20" s="2" t="s">
        <v>201</v>
      </c>
      <c r="X20" s="2" t="s">
        <v>202</v>
      </c>
      <c r="Y20" s="2" t="s">
        <v>58</v>
      </c>
      <c r="Z20" s="2" t="s">
        <v>112</v>
      </c>
      <c r="AA20" s="2" t="s">
        <v>48</v>
      </c>
      <c r="AB20" s="2" t="s">
        <v>152</v>
      </c>
      <c r="AC20" s="2" t="s">
        <v>263</v>
      </c>
      <c r="AD20" s="2" t="s">
        <v>29</v>
      </c>
      <c r="AE20" s="2" t="s">
        <v>204</v>
      </c>
      <c r="AF20" s="2" t="s">
        <v>48</v>
      </c>
      <c r="AG20" s="2" t="s">
        <v>48</v>
      </c>
      <c r="AH20" s="2" t="s">
        <v>84</v>
      </c>
      <c r="AI20" s="2">
        <v>2022</v>
      </c>
      <c r="AJ20" s="2" t="s">
        <v>48</v>
      </c>
      <c r="AK20" s="2" t="s">
        <v>48</v>
      </c>
      <c r="AL20" s="2" t="s">
        <v>37</v>
      </c>
      <c r="AM20" s="2" t="s">
        <v>48</v>
      </c>
      <c r="AN20" s="2" t="s">
        <v>254</v>
      </c>
      <c r="AO20" s="2">
        <v>5</v>
      </c>
      <c r="AP20" s="2" t="s">
        <v>264</v>
      </c>
      <c r="AQ20" s="2" t="s">
        <v>207</v>
      </c>
      <c r="AR20" s="2" t="s">
        <v>208</v>
      </c>
      <c r="AS20" s="2" t="s">
        <v>265</v>
      </c>
    </row>
    <row r="21" spans="1:45" ht="257.25" thickBot="1" x14ac:dyDescent="0.3">
      <c r="A21" s="2" t="s">
        <v>269</v>
      </c>
      <c r="B21" s="2" t="s">
        <v>270</v>
      </c>
      <c r="C21" s="2" t="s">
        <v>271</v>
      </c>
      <c r="D21" s="3">
        <v>175000</v>
      </c>
      <c r="E21" s="2" t="s">
        <v>48</v>
      </c>
      <c r="F21" s="2" t="s">
        <v>48</v>
      </c>
      <c r="G21" s="2" t="s">
        <v>48</v>
      </c>
      <c r="H21" s="2" t="s">
        <v>48</v>
      </c>
      <c r="I21" s="2" t="s">
        <v>48</v>
      </c>
      <c r="J21" s="2" t="s">
        <v>48</v>
      </c>
      <c r="K21" s="2">
        <v>1970</v>
      </c>
      <c r="L21" s="2" t="s">
        <v>272</v>
      </c>
      <c r="M21" s="2" t="s">
        <v>273</v>
      </c>
      <c r="N21" s="2" t="s">
        <v>48</v>
      </c>
      <c r="O21" s="2" t="s">
        <v>53</v>
      </c>
      <c r="P21" s="2" t="s">
        <v>48</v>
      </c>
      <c r="Q21" s="2" t="s">
        <v>274</v>
      </c>
      <c r="R21" s="2" t="s">
        <v>48</v>
      </c>
      <c r="S21" s="2">
        <v>1</v>
      </c>
      <c r="T21" s="2">
        <v>1</v>
      </c>
      <c r="U21" s="2" t="s">
        <v>275</v>
      </c>
      <c r="V21" s="2" t="s">
        <v>48</v>
      </c>
      <c r="W21" s="2" t="s">
        <v>56</v>
      </c>
      <c r="X21" s="2" t="s">
        <v>276</v>
      </c>
      <c r="Y21" s="2" t="s">
        <v>58</v>
      </c>
      <c r="Z21" s="2" t="s">
        <v>59</v>
      </c>
      <c r="AA21" s="2" t="s">
        <v>277</v>
      </c>
      <c r="AB21" s="2" t="s">
        <v>216</v>
      </c>
      <c r="AC21" s="2" t="s">
        <v>278</v>
      </c>
      <c r="AD21" s="2" t="s">
        <v>29</v>
      </c>
      <c r="AE21" s="2" t="s">
        <v>48</v>
      </c>
      <c r="AF21" s="2" t="s">
        <v>48</v>
      </c>
      <c r="AG21" s="2" t="s">
        <v>48</v>
      </c>
      <c r="AH21" s="2" t="s">
        <v>84</v>
      </c>
      <c r="AI21" s="2" t="s">
        <v>99</v>
      </c>
      <c r="AJ21" s="2" t="s">
        <v>48</v>
      </c>
      <c r="AK21" s="2" t="s">
        <v>48</v>
      </c>
      <c r="AL21" s="2" t="s">
        <v>48</v>
      </c>
      <c r="AM21" s="2" t="s">
        <v>48</v>
      </c>
      <c r="AN21" s="2" t="s">
        <v>279</v>
      </c>
      <c r="AO21" s="2">
        <v>2</v>
      </c>
      <c r="AP21" s="2" t="s">
        <v>48</v>
      </c>
      <c r="AQ21" s="2" t="s">
        <v>280</v>
      </c>
      <c r="AR21" s="2" t="s">
        <v>281</v>
      </c>
      <c r="AS21" s="2" t="s">
        <v>282</v>
      </c>
    </row>
    <row r="22" spans="1:45" ht="157.5" thickBot="1" x14ac:dyDescent="0.3">
      <c r="A22" s="2" t="s">
        <v>283</v>
      </c>
      <c r="B22" s="2" t="s">
        <v>284</v>
      </c>
      <c r="C22" s="2" t="s">
        <v>285</v>
      </c>
      <c r="D22" s="3">
        <v>179900</v>
      </c>
      <c r="E22" s="2" t="s">
        <v>48</v>
      </c>
      <c r="F22" s="3">
        <v>399</v>
      </c>
      <c r="G22" s="2" t="s">
        <v>48</v>
      </c>
      <c r="H22" s="2" t="s">
        <v>48</v>
      </c>
      <c r="I22" s="2" t="s">
        <v>48</v>
      </c>
      <c r="J22" s="2" t="s">
        <v>48</v>
      </c>
      <c r="K22" s="2">
        <v>1983</v>
      </c>
      <c r="L22" s="2" t="s">
        <v>286</v>
      </c>
      <c r="M22" s="2" t="s">
        <v>287</v>
      </c>
      <c r="N22" s="2" t="s">
        <v>93</v>
      </c>
      <c r="O22" s="2" t="s">
        <v>48</v>
      </c>
      <c r="P22" s="2" t="s">
        <v>48</v>
      </c>
      <c r="Q22" s="2" t="s">
        <v>77</v>
      </c>
      <c r="R22" s="2" t="s">
        <v>288</v>
      </c>
      <c r="S22" s="2">
        <v>2</v>
      </c>
      <c r="T22" s="2">
        <v>1</v>
      </c>
      <c r="U22" s="2" t="s">
        <v>55</v>
      </c>
      <c r="V22" s="2" t="s">
        <v>214</v>
      </c>
      <c r="W22" s="2" t="s">
        <v>56</v>
      </c>
      <c r="X22" s="2" t="s">
        <v>57</v>
      </c>
      <c r="Y22" s="2" t="s">
        <v>58</v>
      </c>
      <c r="Z22" s="2" t="s">
        <v>59</v>
      </c>
      <c r="AA22" s="2" t="s">
        <v>289</v>
      </c>
      <c r="AB22" s="2" t="s">
        <v>81</v>
      </c>
      <c r="AC22" s="2" t="s">
        <v>290</v>
      </c>
      <c r="AD22" s="2" t="s">
        <v>29</v>
      </c>
      <c r="AE22" s="2" t="s">
        <v>204</v>
      </c>
      <c r="AF22" s="2" t="s">
        <v>48</v>
      </c>
      <c r="AG22" s="2" t="s">
        <v>48</v>
      </c>
      <c r="AH22" s="2" t="s">
        <v>84</v>
      </c>
      <c r="AI22" s="2" t="s">
        <v>99</v>
      </c>
      <c r="AJ22" s="2" t="s">
        <v>48</v>
      </c>
      <c r="AK22" s="2" t="s">
        <v>48</v>
      </c>
      <c r="AL22" s="2" t="s">
        <v>48</v>
      </c>
      <c r="AM22" s="2" t="s">
        <v>48</v>
      </c>
      <c r="AN22" s="2" t="s">
        <v>291</v>
      </c>
      <c r="AO22" s="2">
        <v>3</v>
      </c>
      <c r="AP22" s="2" t="s">
        <v>292</v>
      </c>
      <c r="AQ22" s="2" t="s">
        <v>293</v>
      </c>
      <c r="AR22" s="2" t="s">
        <v>294</v>
      </c>
      <c r="AS22" s="2" t="s">
        <v>295</v>
      </c>
    </row>
    <row r="23" spans="1:45" ht="186" thickBot="1" x14ac:dyDescent="0.3">
      <c r="A23" s="2" t="s">
        <v>296</v>
      </c>
      <c r="B23" s="2" t="s">
        <v>297</v>
      </c>
      <c r="C23" s="2" t="s">
        <v>298</v>
      </c>
      <c r="D23" s="3">
        <v>89000</v>
      </c>
      <c r="E23" s="2" t="s">
        <v>48</v>
      </c>
      <c r="F23" s="3">
        <v>183</v>
      </c>
      <c r="G23" s="2" t="s">
        <v>48</v>
      </c>
      <c r="H23" s="2" t="s">
        <v>48</v>
      </c>
      <c r="I23" s="2" t="s">
        <v>48</v>
      </c>
      <c r="J23" s="2" t="s">
        <v>48</v>
      </c>
      <c r="K23" s="2">
        <v>1983</v>
      </c>
      <c r="L23" s="2" t="s">
        <v>299</v>
      </c>
      <c r="M23" s="2" t="s">
        <v>287</v>
      </c>
      <c r="N23" s="2" t="s">
        <v>48</v>
      </c>
      <c r="O23" s="2" t="s">
        <v>53</v>
      </c>
      <c r="P23" s="2" t="s">
        <v>76</v>
      </c>
      <c r="Q23" s="2" t="s">
        <v>77</v>
      </c>
      <c r="R23" s="2">
        <v>1</v>
      </c>
      <c r="S23" s="2" t="s">
        <v>48</v>
      </c>
      <c r="T23" s="2">
        <v>1</v>
      </c>
      <c r="U23" s="2" t="s">
        <v>55</v>
      </c>
      <c r="V23" s="2" t="s">
        <v>48</v>
      </c>
      <c r="W23" s="2" t="s">
        <v>56</v>
      </c>
      <c r="X23" s="2" t="s">
        <v>57</v>
      </c>
      <c r="Y23" s="2" t="s">
        <v>58</v>
      </c>
      <c r="Z23" s="2" t="s">
        <v>59</v>
      </c>
      <c r="AA23" s="2" t="s">
        <v>300</v>
      </c>
      <c r="AB23" s="2" t="s">
        <v>301</v>
      </c>
      <c r="AC23" s="2" t="s">
        <v>302</v>
      </c>
      <c r="AD23" s="2" t="s">
        <v>29</v>
      </c>
      <c r="AE23" s="2" t="s">
        <v>303</v>
      </c>
      <c r="AF23" s="2" t="s">
        <v>48</v>
      </c>
      <c r="AG23" s="2" t="s">
        <v>48</v>
      </c>
      <c r="AH23" s="2" t="s">
        <v>48</v>
      </c>
      <c r="AI23" s="2" t="s">
        <v>304</v>
      </c>
      <c r="AJ23" s="2" t="s">
        <v>48</v>
      </c>
      <c r="AK23" s="2" t="s">
        <v>48</v>
      </c>
      <c r="AL23" s="2" t="s">
        <v>48</v>
      </c>
      <c r="AM23" s="2" t="s">
        <v>48</v>
      </c>
      <c r="AN23" s="2" t="s">
        <v>305</v>
      </c>
      <c r="AO23" s="2">
        <v>1</v>
      </c>
      <c r="AP23" s="2" t="s">
        <v>306</v>
      </c>
      <c r="AQ23" s="2" t="s">
        <v>307</v>
      </c>
      <c r="AR23" s="2" t="s">
        <v>249</v>
      </c>
      <c r="AS23" s="2">
        <v>2020</v>
      </c>
    </row>
    <row r="24" spans="1:45" ht="157.5" thickBot="1" x14ac:dyDescent="0.3">
      <c r="A24" s="2" t="s">
        <v>308</v>
      </c>
      <c r="B24" s="2" t="s">
        <v>309</v>
      </c>
      <c r="C24" s="2" t="s">
        <v>310</v>
      </c>
      <c r="D24" s="3">
        <v>143500</v>
      </c>
      <c r="E24" s="2" t="s">
        <v>48</v>
      </c>
      <c r="F24" s="3">
        <v>170</v>
      </c>
      <c r="G24" s="2" t="s">
        <v>48</v>
      </c>
      <c r="H24" s="2" t="s">
        <v>48</v>
      </c>
      <c r="I24" s="2" t="s">
        <v>48</v>
      </c>
      <c r="J24" s="2" t="s">
        <v>48</v>
      </c>
      <c r="K24" s="2">
        <v>1994</v>
      </c>
      <c r="L24" s="2" t="s">
        <v>311</v>
      </c>
      <c r="M24" s="2" t="s">
        <v>312</v>
      </c>
      <c r="N24" s="2" t="s">
        <v>48</v>
      </c>
      <c r="O24" s="2" t="s">
        <v>48</v>
      </c>
      <c r="P24" s="2" t="s">
        <v>48</v>
      </c>
      <c r="Q24" s="2" t="s">
        <v>77</v>
      </c>
      <c r="R24" s="2">
        <v>2</v>
      </c>
      <c r="S24" s="2">
        <v>1</v>
      </c>
      <c r="T24" s="2">
        <v>1</v>
      </c>
      <c r="U24" s="2" t="s">
        <v>78</v>
      </c>
      <c r="V24" s="2" t="s">
        <v>95</v>
      </c>
      <c r="W24" s="2" t="s">
        <v>56</v>
      </c>
      <c r="X24" s="2" t="s">
        <v>57</v>
      </c>
      <c r="Y24" s="2" t="s">
        <v>58</v>
      </c>
      <c r="Z24" s="2" t="s">
        <v>59</v>
      </c>
      <c r="AA24" s="2" t="s">
        <v>313</v>
      </c>
      <c r="AB24" s="2" t="s">
        <v>81</v>
      </c>
      <c r="AC24" s="2" t="s">
        <v>314</v>
      </c>
      <c r="AD24" s="2" t="s">
        <v>29</v>
      </c>
      <c r="AE24" s="2" t="s">
        <v>204</v>
      </c>
      <c r="AF24" s="2" t="s">
        <v>315</v>
      </c>
      <c r="AG24" s="2" t="s">
        <v>48</v>
      </c>
      <c r="AH24" s="2" t="s">
        <v>84</v>
      </c>
      <c r="AI24" s="2" t="s">
        <v>99</v>
      </c>
      <c r="AJ24" s="2" t="s">
        <v>35</v>
      </c>
      <c r="AK24" s="2" t="s">
        <v>48</v>
      </c>
      <c r="AL24" s="2" t="s">
        <v>48</v>
      </c>
      <c r="AM24" s="2" t="s">
        <v>48</v>
      </c>
      <c r="AN24" s="2" t="s">
        <v>316</v>
      </c>
      <c r="AO24" s="2">
        <v>1</v>
      </c>
      <c r="AP24" s="2" t="s">
        <v>317</v>
      </c>
      <c r="AQ24" s="2" t="s">
        <v>318</v>
      </c>
      <c r="AR24" s="2" t="s">
        <v>319</v>
      </c>
      <c r="AS24" s="2">
        <v>2020</v>
      </c>
    </row>
    <row r="25" spans="1:45" ht="228.75" thickBot="1" x14ac:dyDescent="0.3">
      <c r="A25" s="2" t="s">
        <v>320</v>
      </c>
      <c r="B25" s="2" t="s">
        <v>321</v>
      </c>
      <c r="C25" s="2" t="s">
        <v>322</v>
      </c>
      <c r="D25" s="3">
        <v>159900</v>
      </c>
      <c r="E25" s="3">
        <v>570</v>
      </c>
      <c r="F25" s="2" t="s">
        <v>48</v>
      </c>
      <c r="G25" s="2" t="s">
        <v>48</v>
      </c>
      <c r="H25" s="2" t="s">
        <v>48</v>
      </c>
      <c r="I25" s="2" t="s">
        <v>48</v>
      </c>
      <c r="J25" s="2" t="s">
        <v>48</v>
      </c>
      <c r="K25" s="2">
        <v>1974</v>
      </c>
      <c r="L25" s="2" t="s">
        <v>323</v>
      </c>
      <c r="M25" s="2" t="s">
        <v>324</v>
      </c>
      <c r="N25" s="2" t="s">
        <v>48</v>
      </c>
      <c r="O25" s="2" t="s">
        <v>53</v>
      </c>
      <c r="P25" s="2" t="s">
        <v>48</v>
      </c>
      <c r="Q25" s="2" t="s">
        <v>77</v>
      </c>
      <c r="R25" s="2">
        <v>6</v>
      </c>
      <c r="S25" s="2">
        <v>2</v>
      </c>
      <c r="T25" s="2">
        <v>1</v>
      </c>
      <c r="U25" s="2" t="s">
        <v>48</v>
      </c>
      <c r="V25" s="2" t="s">
        <v>48</v>
      </c>
      <c r="W25" s="2" t="s">
        <v>48</v>
      </c>
      <c r="X25" s="2" t="s">
        <v>57</v>
      </c>
      <c r="Y25" s="2" t="s">
        <v>58</v>
      </c>
      <c r="Z25" s="2" t="s">
        <v>59</v>
      </c>
      <c r="AA25" s="2" t="s">
        <v>325</v>
      </c>
      <c r="AB25" s="2" t="s">
        <v>216</v>
      </c>
      <c r="AC25" s="2" t="s">
        <v>326</v>
      </c>
      <c r="AD25" s="2" t="s">
        <v>48</v>
      </c>
      <c r="AE25" s="2" t="s">
        <v>327</v>
      </c>
      <c r="AF25" s="2" t="s">
        <v>48</v>
      </c>
      <c r="AG25" s="2" t="s">
        <v>48</v>
      </c>
      <c r="AH25" s="2" t="s">
        <v>48</v>
      </c>
      <c r="AI25" s="11">
        <v>44136</v>
      </c>
      <c r="AJ25" s="2" t="s">
        <v>48</v>
      </c>
      <c r="AK25" s="2" t="s">
        <v>48</v>
      </c>
      <c r="AL25" s="2" t="s">
        <v>48</v>
      </c>
      <c r="AM25" s="2" t="s">
        <v>48</v>
      </c>
      <c r="AN25" s="2" t="s">
        <v>328</v>
      </c>
      <c r="AO25" s="2">
        <v>2</v>
      </c>
      <c r="AP25" s="2" t="s">
        <v>329</v>
      </c>
      <c r="AQ25" s="2" t="s">
        <v>330</v>
      </c>
      <c r="AR25" s="2" t="s">
        <v>331</v>
      </c>
      <c r="AS25" s="2" t="s">
        <v>332</v>
      </c>
    </row>
    <row r="26" spans="1:45" ht="271.5" thickBot="1" x14ac:dyDescent="0.3">
      <c r="A26" s="2" t="s">
        <v>333</v>
      </c>
      <c r="B26" s="2" t="s">
        <v>334</v>
      </c>
      <c r="C26" s="2" t="s">
        <v>335</v>
      </c>
      <c r="D26" s="3">
        <v>223900</v>
      </c>
      <c r="E26" s="2" t="s">
        <v>48</v>
      </c>
      <c r="F26" s="2" t="s">
        <v>48</v>
      </c>
      <c r="G26" s="2" t="s">
        <v>336</v>
      </c>
      <c r="H26" s="2" t="s">
        <v>337</v>
      </c>
      <c r="I26" s="4">
        <v>3358</v>
      </c>
      <c r="J26" s="4">
        <v>1119</v>
      </c>
      <c r="K26" s="2">
        <v>2021</v>
      </c>
      <c r="L26" s="2" t="s">
        <v>338</v>
      </c>
      <c r="M26" s="2" t="s">
        <v>312</v>
      </c>
      <c r="N26" s="2" t="s">
        <v>48</v>
      </c>
      <c r="O26" s="2" t="s">
        <v>48</v>
      </c>
      <c r="P26" s="2" t="s">
        <v>48</v>
      </c>
      <c r="Q26" s="2" t="s">
        <v>77</v>
      </c>
      <c r="R26" s="2">
        <v>6</v>
      </c>
      <c r="S26" s="2">
        <v>2</v>
      </c>
      <c r="T26" s="2">
        <v>1</v>
      </c>
      <c r="U26" s="2" t="s">
        <v>339</v>
      </c>
      <c r="V26" s="2" t="s">
        <v>95</v>
      </c>
      <c r="W26" s="2" t="s">
        <v>48</v>
      </c>
      <c r="X26" s="2" t="s">
        <v>48</v>
      </c>
      <c r="Y26" s="2" t="s">
        <v>340</v>
      </c>
      <c r="Z26" s="2" t="s">
        <v>48</v>
      </c>
      <c r="AA26" s="2" t="s">
        <v>48</v>
      </c>
      <c r="AB26" s="2" t="s">
        <v>48</v>
      </c>
      <c r="AC26" s="2" t="s">
        <v>341</v>
      </c>
      <c r="AD26" s="2" t="s">
        <v>48</v>
      </c>
      <c r="AE26" s="2" t="s">
        <v>327</v>
      </c>
      <c r="AF26" s="2" t="s">
        <v>48</v>
      </c>
      <c r="AG26" s="2" t="s">
        <v>48</v>
      </c>
      <c r="AH26" s="2" t="s">
        <v>84</v>
      </c>
      <c r="AI26" s="11">
        <v>44470</v>
      </c>
      <c r="AJ26" s="2" t="s">
        <v>35</v>
      </c>
      <c r="AK26" s="2" t="s">
        <v>48</v>
      </c>
      <c r="AL26" s="2" t="s">
        <v>37</v>
      </c>
      <c r="AM26" s="2" t="s">
        <v>48</v>
      </c>
      <c r="AN26" s="2" t="s">
        <v>342</v>
      </c>
      <c r="AO26" s="2">
        <v>2</v>
      </c>
      <c r="AP26" s="2" t="s">
        <v>343</v>
      </c>
      <c r="AQ26" s="2" t="s">
        <v>344</v>
      </c>
      <c r="AR26" s="2" t="s">
        <v>48</v>
      </c>
      <c r="AS26" s="2">
        <v>2020</v>
      </c>
    </row>
    <row r="27" spans="1:45" ht="114.75" thickBot="1" x14ac:dyDescent="0.3">
      <c r="A27" s="2" t="s">
        <v>345</v>
      </c>
      <c r="B27" s="2" t="s">
        <v>346</v>
      </c>
      <c r="C27" s="2" t="s">
        <v>347</v>
      </c>
      <c r="D27" s="3">
        <v>119900</v>
      </c>
      <c r="E27" s="2" t="s">
        <v>48</v>
      </c>
      <c r="F27" s="3">
        <v>140</v>
      </c>
      <c r="G27" s="2" t="s">
        <v>48</v>
      </c>
      <c r="H27" s="2" t="s">
        <v>48</v>
      </c>
      <c r="I27" s="2" t="s">
        <v>48</v>
      </c>
      <c r="J27" s="2" t="s">
        <v>48</v>
      </c>
      <c r="K27" s="2">
        <v>1977</v>
      </c>
      <c r="L27" s="2" t="s">
        <v>348</v>
      </c>
      <c r="M27" s="2" t="s">
        <v>199</v>
      </c>
      <c r="N27" s="2" t="s">
        <v>48</v>
      </c>
      <c r="O27" s="2" t="s">
        <v>53</v>
      </c>
      <c r="P27" s="2" t="s">
        <v>48</v>
      </c>
      <c r="Q27" s="2" t="s">
        <v>77</v>
      </c>
      <c r="R27" s="2">
        <v>0</v>
      </c>
      <c r="S27" s="2">
        <v>1</v>
      </c>
      <c r="T27" s="2">
        <v>1</v>
      </c>
      <c r="U27" s="2" t="s">
        <v>78</v>
      </c>
      <c r="V27" s="2" t="s">
        <v>95</v>
      </c>
      <c r="W27" s="2" t="s">
        <v>56</v>
      </c>
      <c r="X27" s="2" t="s">
        <v>57</v>
      </c>
      <c r="Y27" s="2" t="s">
        <v>58</v>
      </c>
      <c r="Z27" s="2" t="s">
        <v>59</v>
      </c>
      <c r="AA27" s="2" t="s">
        <v>48</v>
      </c>
      <c r="AB27" s="2" t="s">
        <v>48</v>
      </c>
      <c r="AC27" s="2" t="s">
        <v>349</v>
      </c>
      <c r="AD27" s="2" t="s">
        <v>29</v>
      </c>
      <c r="AE27" s="2" t="s">
        <v>63</v>
      </c>
      <c r="AF27" s="2" t="s">
        <v>48</v>
      </c>
      <c r="AG27" s="2" t="s">
        <v>48</v>
      </c>
      <c r="AH27" s="2" t="s">
        <v>48</v>
      </c>
      <c r="AI27" s="2" t="s">
        <v>115</v>
      </c>
      <c r="AJ27" s="2" t="s">
        <v>35</v>
      </c>
      <c r="AK27" s="2" t="s">
        <v>48</v>
      </c>
      <c r="AL27" s="2" t="s">
        <v>48</v>
      </c>
      <c r="AM27" s="2" t="s">
        <v>48</v>
      </c>
      <c r="AN27" s="2" t="s">
        <v>350</v>
      </c>
      <c r="AO27" s="2">
        <v>1</v>
      </c>
      <c r="AP27" s="2" t="s">
        <v>351</v>
      </c>
      <c r="AQ27" s="2" t="s">
        <v>352</v>
      </c>
      <c r="AR27" s="2" t="s">
        <v>353</v>
      </c>
      <c r="AS27" s="2" t="s">
        <v>354</v>
      </c>
    </row>
    <row r="28" spans="1:45" ht="100.5" thickBot="1" x14ac:dyDescent="0.3">
      <c r="A28" s="2" t="s">
        <v>355</v>
      </c>
      <c r="B28" s="2" t="s">
        <v>356</v>
      </c>
      <c r="C28" s="2" t="s">
        <v>357</v>
      </c>
      <c r="D28" s="3">
        <v>83500</v>
      </c>
      <c r="E28" s="2" t="s">
        <v>48</v>
      </c>
      <c r="F28" s="3">
        <v>160</v>
      </c>
      <c r="G28" s="2" t="s">
        <v>48</v>
      </c>
      <c r="H28" s="2" t="s">
        <v>48</v>
      </c>
      <c r="I28" s="2" t="s">
        <v>48</v>
      </c>
      <c r="J28" s="2" t="s">
        <v>48</v>
      </c>
      <c r="K28" s="2">
        <v>1992</v>
      </c>
      <c r="L28" s="2" t="s">
        <v>358</v>
      </c>
      <c r="M28" s="2" t="s">
        <v>324</v>
      </c>
      <c r="N28" s="2" t="s">
        <v>48</v>
      </c>
      <c r="O28" s="2" t="s">
        <v>53</v>
      </c>
      <c r="P28" s="2" t="s">
        <v>48</v>
      </c>
      <c r="Q28" s="2" t="s">
        <v>359</v>
      </c>
      <c r="R28" s="2" t="s">
        <v>48</v>
      </c>
      <c r="S28" s="2" t="s">
        <v>48</v>
      </c>
      <c r="T28" s="2">
        <v>1</v>
      </c>
      <c r="U28" s="2" t="s">
        <v>55</v>
      </c>
      <c r="V28" s="2" t="s">
        <v>214</v>
      </c>
      <c r="W28" s="2" t="s">
        <v>56</v>
      </c>
      <c r="X28" s="2" t="s">
        <v>57</v>
      </c>
      <c r="Y28" s="2" t="s">
        <v>58</v>
      </c>
      <c r="Z28" s="2" t="s">
        <v>59</v>
      </c>
      <c r="AA28" s="2" t="s">
        <v>360</v>
      </c>
      <c r="AB28" s="2" t="s">
        <v>81</v>
      </c>
      <c r="AC28" s="2" t="s">
        <v>361</v>
      </c>
      <c r="AD28" s="2" t="s">
        <v>29</v>
      </c>
      <c r="AE28" s="2" t="s">
        <v>204</v>
      </c>
      <c r="AF28" s="2" t="s">
        <v>48</v>
      </c>
      <c r="AG28" s="2" t="s">
        <v>48</v>
      </c>
      <c r="AH28" s="2" t="s">
        <v>84</v>
      </c>
      <c r="AI28" s="2" t="s">
        <v>99</v>
      </c>
      <c r="AJ28" s="2" t="s">
        <v>35</v>
      </c>
      <c r="AK28" s="2" t="s">
        <v>48</v>
      </c>
      <c r="AL28" s="2" t="s">
        <v>48</v>
      </c>
      <c r="AM28" s="2" t="s">
        <v>48</v>
      </c>
      <c r="AN28" s="2" t="s">
        <v>362</v>
      </c>
      <c r="AO28" s="2">
        <v>1</v>
      </c>
      <c r="AP28" s="2" t="s">
        <v>363</v>
      </c>
      <c r="AQ28" s="2" t="s">
        <v>364</v>
      </c>
      <c r="AR28" s="2" t="s">
        <v>365</v>
      </c>
      <c r="AS28" s="2">
        <v>2020</v>
      </c>
    </row>
    <row r="29" spans="1:45" ht="86.25" thickBot="1" x14ac:dyDescent="0.3">
      <c r="A29" s="2" t="s">
        <v>366</v>
      </c>
      <c r="B29" s="2" t="s">
        <v>367</v>
      </c>
      <c r="C29" s="2" t="s">
        <v>368</v>
      </c>
      <c r="D29" s="3">
        <v>148500</v>
      </c>
      <c r="E29" s="2" t="s">
        <v>48</v>
      </c>
      <c r="F29" s="3">
        <v>151</v>
      </c>
      <c r="G29" s="2" t="s">
        <v>48</v>
      </c>
      <c r="H29" s="2" t="s">
        <v>48</v>
      </c>
      <c r="I29" s="2" t="s">
        <v>48</v>
      </c>
      <c r="J29" s="2" t="s">
        <v>48</v>
      </c>
      <c r="K29" s="2">
        <v>1993</v>
      </c>
      <c r="L29" s="2" t="s">
        <v>369</v>
      </c>
      <c r="M29" s="2" t="s">
        <v>199</v>
      </c>
      <c r="N29" s="2" t="s">
        <v>48</v>
      </c>
      <c r="O29" s="2" t="s">
        <v>53</v>
      </c>
      <c r="P29" s="2" t="s">
        <v>48</v>
      </c>
      <c r="Q29" s="2" t="s">
        <v>77</v>
      </c>
      <c r="R29" s="2">
        <v>1</v>
      </c>
      <c r="S29" s="2" t="s">
        <v>48</v>
      </c>
      <c r="T29" s="2">
        <v>1</v>
      </c>
      <c r="U29" s="2" t="s">
        <v>78</v>
      </c>
      <c r="V29" s="2" t="s">
        <v>95</v>
      </c>
      <c r="W29" s="2" t="s">
        <v>56</v>
      </c>
      <c r="X29" s="2" t="s">
        <v>57</v>
      </c>
      <c r="Y29" s="2" t="s">
        <v>58</v>
      </c>
      <c r="Z29" s="2" t="s">
        <v>59</v>
      </c>
      <c r="AA29" s="2" t="s">
        <v>370</v>
      </c>
      <c r="AB29" s="2" t="s">
        <v>81</v>
      </c>
      <c r="AC29" s="2" t="s">
        <v>371</v>
      </c>
      <c r="AD29" s="2" t="s">
        <v>29</v>
      </c>
      <c r="AE29" s="2" t="s">
        <v>154</v>
      </c>
      <c r="AF29" s="2" t="s">
        <v>372</v>
      </c>
      <c r="AG29" s="2" t="s">
        <v>48</v>
      </c>
      <c r="AH29" s="2" t="s">
        <v>84</v>
      </c>
      <c r="AI29" s="2" t="s">
        <v>99</v>
      </c>
      <c r="AJ29" s="2" t="s">
        <v>35</v>
      </c>
      <c r="AK29" s="2" t="s">
        <v>48</v>
      </c>
      <c r="AL29" s="2" t="s">
        <v>48</v>
      </c>
      <c r="AM29" s="2" t="s">
        <v>48</v>
      </c>
      <c r="AN29" s="2" t="s">
        <v>373</v>
      </c>
      <c r="AO29" s="2">
        <v>1</v>
      </c>
      <c r="AP29" s="2" t="s">
        <v>374</v>
      </c>
      <c r="AQ29" s="2" t="s">
        <v>375</v>
      </c>
      <c r="AR29" s="2" t="s">
        <v>376</v>
      </c>
      <c r="AS29" s="2">
        <v>2019</v>
      </c>
    </row>
    <row r="30" spans="1:45" ht="86.25" thickBot="1" x14ac:dyDescent="0.3">
      <c r="A30" s="2" t="s">
        <v>377</v>
      </c>
      <c r="B30" s="2" t="s">
        <v>378</v>
      </c>
      <c r="C30" s="2" t="s">
        <v>379</v>
      </c>
      <c r="D30" s="3">
        <v>139500</v>
      </c>
      <c r="E30" s="2" t="s">
        <v>48</v>
      </c>
      <c r="F30" s="3">
        <v>151</v>
      </c>
      <c r="G30" s="2" t="s">
        <v>48</v>
      </c>
      <c r="H30" s="2" t="s">
        <v>48</v>
      </c>
      <c r="I30" s="2" t="s">
        <v>48</v>
      </c>
      <c r="J30" s="2" t="s">
        <v>48</v>
      </c>
      <c r="K30" s="2">
        <v>1993</v>
      </c>
      <c r="L30" s="2" t="s">
        <v>369</v>
      </c>
      <c r="M30" s="2" t="s">
        <v>199</v>
      </c>
      <c r="N30" s="2" t="s">
        <v>48</v>
      </c>
      <c r="O30" s="2" t="s">
        <v>53</v>
      </c>
      <c r="P30" s="2" t="s">
        <v>48</v>
      </c>
      <c r="Q30" s="2" t="s">
        <v>77</v>
      </c>
      <c r="R30" s="2">
        <v>2</v>
      </c>
      <c r="S30" s="2" t="s">
        <v>48</v>
      </c>
      <c r="T30" s="2">
        <v>1</v>
      </c>
      <c r="U30" s="2" t="s">
        <v>78</v>
      </c>
      <c r="V30" s="2" t="s">
        <v>95</v>
      </c>
      <c r="W30" s="2" t="s">
        <v>56</v>
      </c>
      <c r="X30" s="2" t="s">
        <v>57</v>
      </c>
      <c r="Y30" s="2" t="s">
        <v>58</v>
      </c>
      <c r="Z30" s="2" t="s">
        <v>59</v>
      </c>
      <c r="AA30" s="2" t="s">
        <v>370</v>
      </c>
      <c r="AB30" s="2" t="s">
        <v>81</v>
      </c>
      <c r="AC30" s="2" t="s">
        <v>380</v>
      </c>
      <c r="AD30" s="2" t="s">
        <v>29</v>
      </c>
      <c r="AE30" s="2" t="s">
        <v>154</v>
      </c>
      <c r="AF30" s="2" t="s">
        <v>372</v>
      </c>
      <c r="AG30" s="2" t="s">
        <v>48</v>
      </c>
      <c r="AH30" s="2" t="s">
        <v>84</v>
      </c>
      <c r="AI30" s="2" t="s">
        <v>99</v>
      </c>
      <c r="AJ30" s="2" t="s">
        <v>35</v>
      </c>
      <c r="AK30" s="2" t="s">
        <v>48</v>
      </c>
      <c r="AL30" s="2" t="s">
        <v>48</v>
      </c>
      <c r="AM30" s="2" t="s">
        <v>48</v>
      </c>
      <c r="AN30" s="2" t="s">
        <v>373</v>
      </c>
      <c r="AO30" s="2">
        <v>1</v>
      </c>
      <c r="AP30" s="2" t="s">
        <v>381</v>
      </c>
      <c r="AQ30" s="2" t="s">
        <v>375</v>
      </c>
      <c r="AR30" s="2" t="s">
        <v>376</v>
      </c>
      <c r="AS30" s="2" t="s">
        <v>382</v>
      </c>
    </row>
    <row r="31" spans="1:45" ht="100.5" thickBot="1" x14ac:dyDescent="0.3">
      <c r="A31" s="2" t="s">
        <v>383</v>
      </c>
      <c r="B31" s="2" t="s">
        <v>384</v>
      </c>
      <c r="C31" s="2" t="s">
        <v>385</v>
      </c>
      <c r="D31" s="3">
        <v>199900</v>
      </c>
      <c r="E31" s="2" t="s">
        <v>48</v>
      </c>
      <c r="F31" s="3">
        <v>202</v>
      </c>
      <c r="G31" s="2" t="s">
        <v>48</v>
      </c>
      <c r="H31" s="2" t="s">
        <v>48</v>
      </c>
      <c r="I31" s="2" t="s">
        <v>48</v>
      </c>
      <c r="J31" s="2" t="s">
        <v>48</v>
      </c>
      <c r="K31" s="2">
        <v>1985</v>
      </c>
      <c r="L31" s="2" t="s">
        <v>386</v>
      </c>
      <c r="M31" s="2" t="s">
        <v>199</v>
      </c>
      <c r="N31" s="2" t="s">
        <v>48</v>
      </c>
      <c r="O31" s="2" t="s">
        <v>48</v>
      </c>
      <c r="P31" s="2" t="s">
        <v>48</v>
      </c>
      <c r="Q31" s="2" t="s">
        <v>77</v>
      </c>
      <c r="R31" s="2">
        <v>2</v>
      </c>
      <c r="S31" s="2">
        <v>1</v>
      </c>
      <c r="T31" s="2">
        <v>1</v>
      </c>
      <c r="U31" s="2" t="s">
        <v>55</v>
      </c>
      <c r="V31" s="2" t="s">
        <v>95</v>
      </c>
      <c r="W31" s="2" t="s">
        <v>128</v>
      </c>
      <c r="X31" s="2" t="s">
        <v>57</v>
      </c>
      <c r="Y31" s="2" t="s">
        <v>58</v>
      </c>
      <c r="Z31" s="2" t="s">
        <v>59</v>
      </c>
      <c r="AA31" s="2" t="s">
        <v>387</v>
      </c>
      <c r="AB31" s="2" t="s">
        <v>216</v>
      </c>
      <c r="AC31" s="2" t="s">
        <v>388</v>
      </c>
      <c r="AD31" s="2" t="s">
        <v>29</v>
      </c>
      <c r="AE31" s="2" t="s">
        <v>63</v>
      </c>
      <c r="AF31" s="2" t="s">
        <v>48</v>
      </c>
      <c r="AG31" s="2" t="s">
        <v>48</v>
      </c>
      <c r="AH31" s="2" t="s">
        <v>48</v>
      </c>
      <c r="AI31" s="2" t="s">
        <v>115</v>
      </c>
      <c r="AJ31" s="2" t="s">
        <v>48</v>
      </c>
      <c r="AK31" s="2" t="s">
        <v>48</v>
      </c>
      <c r="AL31" s="2" t="s">
        <v>48</v>
      </c>
      <c r="AM31" s="2" t="s">
        <v>48</v>
      </c>
      <c r="AN31" s="2" t="s">
        <v>389</v>
      </c>
      <c r="AO31" s="2">
        <v>2</v>
      </c>
      <c r="AP31" s="2" t="s">
        <v>390</v>
      </c>
      <c r="AQ31" s="2" t="s">
        <v>391</v>
      </c>
      <c r="AR31" s="2" t="s">
        <v>392</v>
      </c>
      <c r="AS31" s="2" t="s">
        <v>393</v>
      </c>
    </row>
    <row r="32" spans="1:45" ht="143.25" thickBot="1" x14ac:dyDescent="0.3">
      <c r="A32" s="2" t="s">
        <v>394</v>
      </c>
      <c r="B32" s="2" t="s">
        <v>395</v>
      </c>
      <c r="C32" s="2" t="s">
        <v>396</v>
      </c>
      <c r="D32" s="3">
        <v>229000</v>
      </c>
      <c r="E32" s="2" t="s">
        <v>48</v>
      </c>
      <c r="F32" s="3">
        <v>179</v>
      </c>
      <c r="G32" s="2" t="s">
        <v>48</v>
      </c>
      <c r="H32" s="2" t="s">
        <v>48</v>
      </c>
      <c r="I32" s="2" t="s">
        <v>48</v>
      </c>
      <c r="J32" s="2" t="s">
        <v>48</v>
      </c>
      <c r="K32" s="2">
        <v>1956</v>
      </c>
      <c r="L32" s="2" t="s">
        <v>397</v>
      </c>
      <c r="M32" s="2" t="s">
        <v>398</v>
      </c>
      <c r="N32" s="2" t="s">
        <v>48</v>
      </c>
      <c r="O32" s="2" t="s">
        <v>53</v>
      </c>
      <c r="P32" s="2" t="s">
        <v>48</v>
      </c>
      <c r="Q32" s="2" t="s">
        <v>253</v>
      </c>
      <c r="R32" s="2" t="s">
        <v>399</v>
      </c>
      <c r="S32" s="2">
        <v>2</v>
      </c>
      <c r="T32" s="2">
        <v>1</v>
      </c>
      <c r="U32" s="2" t="s">
        <v>231</v>
      </c>
      <c r="V32" s="2" t="s">
        <v>95</v>
      </c>
      <c r="W32" s="2" t="s">
        <v>128</v>
      </c>
      <c r="X32" s="2" t="s">
        <v>57</v>
      </c>
      <c r="Y32" s="2" t="s">
        <v>58</v>
      </c>
      <c r="Z32" s="2" t="s">
        <v>112</v>
      </c>
      <c r="AA32" s="2" t="s">
        <v>48</v>
      </c>
      <c r="AB32" s="2" t="s">
        <v>81</v>
      </c>
      <c r="AC32" s="2" t="s">
        <v>400</v>
      </c>
      <c r="AD32" s="2" t="s">
        <v>48</v>
      </c>
      <c r="AE32" s="2" t="s">
        <v>48</v>
      </c>
      <c r="AF32" s="2" t="s">
        <v>401</v>
      </c>
      <c r="AG32" s="2" t="s">
        <v>48</v>
      </c>
      <c r="AH32" s="2" t="s">
        <v>48</v>
      </c>
      <c r="AI32" s="2" t="s">
        <v>402</v>
      </c>
      <c r="AJ32" s="2" t="s">
        <v>35</v>
      </c>
      <c r="AK32" s="2" t="s">
        <v>48</v>
      </c>
      <c r="AL32" s="2" t="s">
        <v>48</v>
      </c>
      <c r="AM32" s="2" t="s">
        <v>48</v>
      </c>
      <c r="AN32" s="2" t="s">
        <v>245</v>
      </c>
      <c r="AO32" s="2">
        <v>3</v>
      </c>
      <c r="AP32" s="2" t="s">
        <v>403</v>
      </c>
      <c r="AQ32" s="2" t="s">
        <v>404</v>
      </c>
      <c r="AR32" s="2" t="s">
        <v>405</v>
      </c>
      <c r="AS32" s="2" t="s">
        <v>406</v>
      </c>
    </row>
    <row r="33" spans="1:45" ht="186" thickBot="1" x14ac:dyDescent="0.3">
      <c r="A33" s="2" t="s">
        <v>407</v>
      </c>
      <c r="B33" s="2" t="s">
        <v>408</v>
      </c>
      <c r="C33" s="2" t="s">
        <v>409</v>
      </c>
      <c r="D33" s="3">
        <v>225000</v>
      </c>
      <c r="E33" s="3">
        <v>542</v>
      </c>
      <c r="F33" s="3">
        <v>283</v>
      </c>
      <c r="G33" s="2" t="s">
        <v>48</v>
      </c>
      <c r="H33" s="2" t="s">
        <v>48</v>
      </c>
      <c r="I33" s="2" t="s">
        <v>48</v>
      </c>
      <c r="J33" s="2" t="s">
        <v>48</v>
      </c>
      <c r="K33" s="2">
        <v>1989</v>
      </c>
      <c r="L33" s="2" t="s">
        <v>410</v>
      </c>
      <c r="M33" s="2" t="s">
        <v>398</v>
      </c>
      <c r="N33" s="2" t="s">
        <v>48</v>
      </c>
      <c r="O33" s="2" t="s">
        <v>53</v>
      </c>
      <c r="P33" s="2" t="s">
        <v>76</v>
      </c>
      <c r="Q33" s="2" t="s">
        <v>77</v>
      </c>
      <c r="R33" s="2">
        <v>2</v>
      </c>
      <c r="S33" s="2">
        <v>2</v>
      </c>
      <c r="T33" s="2">
        <v>1</v>
      </c>
      <c r="U33" s="2" t="s">
        <v>78</v>
      </c>
      <c r="V33" s="2" t="s">
        <v>95</v>
      </c>
      <c r="W33" s="2" t="s">
        <v>56</v>
      </c>
      <c r="X33" s="2" t="s">
        <v>57</v>
      </c>
      <c r="Y33" s="2" t="s">
        <v>58</v>
      </c>
      <c r="Z33" s="2" t="s">
        <v>59</v>
      </c>
      <c r="AA33" s="2" t="s">
        <v>411</v>
      </c>
      <c r="AB33" s="2" t="s">
        <v>81</v>
      </c>
      <c r="AC33" s="2" t="s">
        <v>412</v>
      </c>
      <c r="AD33" s="2" t="s">
        <v>48</v>
      </c>
      <c r="AE33" s="2" t="s">
        <v>413</v>
      </c>
      <c r="AF33" s="2">
        <v>1989</v>
      </c>
      <c r="AG33" s="2" t="s">
        <v>48</v>
      </c>
      <c r="AH33" s="2" t="s">
        <v>84</v>
      </c>
      <c r="AI33" s="2" t="s">
        <v>48</v>
      </c>
      <c r="AJ33" s="2" t="s">
        <v>48</v>
      </c>
      <c r="AK33" s="2" t="s">
        <v>48</v>
      </c>
      <c r="AL33" s="2" t="s">
        <v>48</v>
      </c>
      <c r="AM33" s="2" t="s">
        <v>48</v>
      </c>
      <c r="AN33" s="2" t="s">
        <v>414</v>
      </c>
      <c r="AO33" s="2">
        <v>3</v>
      </c>
      <c r="AP33" s="2" t="s">
        <v>415</v>
      </c>
      <c r="AQ33" s="2" t="s">
        <v>416</v>
      </c>
      <c r="AR33" s="2" t="s">
        <v>417</v>
      </c>
      <c r="AS33" s="2" t="s">
        <v>418</v>
      </c>
    </row>
    <row r="34" spans="1:45" ht="271.5" thickBot="1" x14ac:dyDescent="0.3">
      <c r="A34" s="2" t="s">
        <v>419</v>
      </c>
      <c r="B34" s="2" t="s">
        <v>420</v>
      </c>
      <c r="C34" s="2" t="s">
        <v>421</v>
      </c>
      <c r="D34" s="3">
        <v>195000</v>
      </c>
      <c r="E34" s="2" t="s">
        <v>48</v>
      </c>
      <c r="F34" s="3">
        <v>208</v>
      </c>
      <c r="G34" s="2" t="s">
        <v>48</v>
      </c>
      <c r="H34" s="2" t="s">
        <v>48</v>
      </c>
      <c r="I34" s="2" t="s">
        <v>48</v>
      </c>
      <c r="J34" s="2" t="s">
        <v>48</v>
      </c>
      <c r="K34" s="2">
        <v>1997</v>
      </c>
      <c r="L34" s="2" t="s">
        <v>422</v>
      </c>
      <c r="M34" s="2" t="s">
        <v>423</v>
      </c>
      <c r="N34" s="2" t="s">
        <v>48</v>
      </c>
      <c r="O34" s="2" t="s">
        <v>48</v>
      </c>
      <c r="P34" s="2" t="s">
        <v>48</v>
      </c>
      <c r="Q34" s="2" t="s">
        <v>359</v>
      </c>
      <c r="R34" s="2" t="s">
        <v>48</v>
      </c>
      <c r="S34" s="2" t="s">
        <v>48</v>
      </c>
      <c r="T34" s="2" t="s">
        <v>48</v>
      </c>
      <c r="U34" s="2" t="s">
        <v>48</v>
      </c>
      <c r="V34" s="2" t="s">
        <v>48</v>
      </c>
      <c r="W34" s="2" t="s">
        <v>48</v>
      </c>
      <c r="X34" s="2" t="s">
        <v>424</v>
      </c>
      <c r="Y34" s="2" t="s">
        <v>58</v>
      </c>
      <c r="Z34" s="2" t="s">
        <v>59</v>
      </c>
      <c r="AA34" s="2" t="s">
        <v>48</v>
      </c>
      <c r="AB34" s="2" t="s">
        <v>48</v>
      </c>
      <c r="AC34" s="2" t="s">
        <v>425</v>
      </c>
      <c r="AD34" s="2" t="s">
        <v>29</v>
      </c>
      <c r="AE34" s="2" t="s">
        <v>204</v>
      </c>
      <c r="AF34" s="2" t="s">
        <v>48</v>
      </c>
      <c r="AG34" s="2" t="s">
        <v>48</v>
      </c>
      <c r="AH34" s="2" t="s">
        <v>48</v>
      </c>
      <c r="AI34" s="2" t="s">
        <v>48</v>
      </c>
      <c r="AJ34" s="2" t="s">
        <v>35</v>
      </c>
      <c r="AK34" s="2" t="s">
        <v>48</v>
      </c>
      <c r="AL34" s="2" t="s">
        <v>48</v>
      </c>
      <c r="AM34" s="2" t="s">
        <v>48</v>
      </c>
      <c r="AN34" s="2" t="s">
        <v>426</v>
      </c>
      <c r="AO34" s="2">
        <v>2</v>
      </c>
      <c r="AP34" s="2" t="s">
        <v>48</v>
      </c>
      <c r="AQ34" s="2" t="s">
        <v>48</v>
      </c>
      <c r="AR34" s="2" t="s">
        <v>168</v>
      </c>
      <c r="AS34" s="2" t="s">
        <v>427</v>
      </c>
    </row>
    <row r="35" spans="1:45" ht="171.75" thickBot="1" x14ac:dyDescent="0.3">
      <c r="A35" s="2" t="s">
        <v>428</v>
      </c>
      <c r="B35" s="2" t="s">
        <v>429</v>
      </c>
      <c r="C35" s="2" t="s">
        <v>430</v>
      </c>
      <c r="D35" s="3">
        <v>144500</v>
      </c>
      <c r="E35" s="3">
        <v>590</v>
      </c>
      <c r="F35" s="3">
        <v>233</v>
      </c>
      <c r="G35" s="2" t="s">
        <v>48</v>
      </c>
      <c r="H35" s="2" t="s">
        <v>48</v>
      </c>
      <c r="I35" s="2" t="s">
        <v>48</v>
      </c>
      <c r="J35" s="2" t="s">
        <v>48</v>
      </c>
      <c r="K35" s="2">
        <v>2001</v>
      </c>
      <c r="L35" s="2" t="s">
        <v>431</v>
      </c>
      <c r="M35" s="2" t="s">
        <v>324</v>
      </c>
      <c r="N35" s="2" t="s">
        <v>48</v>
      </c>
      <c r="O35" s="2" t="s">
        <v>53</v>
      </c>
      <c r="P35" s="2" t="s">
        <v>76</v>
      </c>
      <c r="Q35" s="2" t="s">
        <v>253</v>
      </c>
      <c r="R35" s="2">
        <v>0</v>
      </c>
      <c r="S35" s="2">
        <v>1</v>
      </c>
      <c r="T35" s="2">
        <v>1</v>
      </c>
      <c r="U35" s="2" t="s">
        <v>55</v>
      </c>
      <c r="V35" s="2" t="s">
        <v>95</v>
      </c>
      <c r="W35" s="2" t="s">
        <v>56</v>
      </c>
      <c r="X35" s="2" t="s">
        <v>57</v>
      </c>
      <c r="Y35" s="2" t="s">
        <v>58</v>
      </c>
      <c r="Z35" s="2" t="s">
        <v>59</v>
      </c>
      <c r="AA35" s="2" t="s">
        <v>432</v>
      </c>
      <c r="AB35" s="2" t="s">
        <v>152</v>
      </c>
      <c r="AC35" s="2" t="s">
        <v>433</v>
      </c>
      <c r="AD35" s="2" t="s">
        <v>29</v>
      </c>
      <c r="AE35" s="2" t="s">
        <v>434</v>
      </c>
      <c r="AF35" s="2" t="s">
        <v>48</v>
      </c>
      <c r="AG35" s="2" t="s">
        <v>48</v>
      </c>
      <c r="AH35" s="2" t="s">
        <v>48</v>
      </c>
      <c r="AI35" s="2" t="s">
        <v>48</v>
      </c>
      <c r="AJ35" s="2" t="s">
        <v>48</v>
      </c>
      <c r="AK35" s="2" t="s">
        <v>48</v>
      </c>
      <c r="AL35" s="2" t="s">
        <v>48</v>
      </c>
      <c r="AM35" s="2" t="s">
        <v>48</v>
      </c>
      <c r="AN35" s="2" t="s">
        <v>435</v>
      </c>
      <c r="AO35" s="2">
        <v>2</v>
      </c>
      <c r="AP35" s="2" t="s">
        <v>436</v>
      </c>
      <c r="AQ35" s="2" t="s">
        <v>364</v>
      </c>
      <c r="AR35" s="2" t="s">
        <v>365</v>
      </c>
      <c r="AS35" s="2" t="s">
        <v>437</v>
      </c>
    </row>
    <row r="36" spans="1:45" ht="399.75" thickBot="1" x14ac:dyDescent="0.3">
      <c r="A36" s="2" t="s">
        <v>438</v>
      </c>
      <c r="B36" s="2" t="s">
        <v>439</v>
      </c>
      <c r="C36" s="2" t="s">
        <v>440</v>
      </c>
      <c r="D36" s="3">
        <v>243800</v>
      </c>
      <c r="E36" s="2" t="s">
        <v>48</v>
      </c>
      <c r="F36" s="2" t="s">
        <v>48</v>
      </c>
      <c r="G36" s="2" t="s">
        <v>48</v>
      </c>
      <c r="H36" s="2" t="s">
        <v>48</v>
      </c>
      <c r="I36" s="2" t="s">
        <v>48</v>
      </c>
      <c r="J36" s="2" t="s">
        <v>48</v>
      </c>
      <c r="K36" s="2">
        <v>2018</v>
      </c>
      <c r="L36" s="2" t="s">
        <v>441</v>
      </c>
      <c r="M36" s="2" t="s">
        <v>199</v>
      </c>
      <c r="N36" s="2" t="s">
        <v>48</v>
      </c>
      <c r="O36" s="2" t="s">
        <v>53</v>
      </c>
      <c r="P36" s="2" t="s">
        <v>48</v>
      </c>
      <c r="Q36" s="2" t="s">
        <v>253</v>
      </c>
      <c r="R36" s="2" t="s">
        <v>442</v>
      </c>
      <c r="S36" s="2">
        <v>1</v>
      </c>
      <c r="T36" s="2">
        <v>1</v>
      </c>
      <c r="U36" s="2" t="s">
        <v>339</v>
      </c>
      <c r="V36" s="2" t="s">
        <v>48</v>
      </c>
      <c r="W36" s="2" t="s">
        <v>201</v>
      </c>
      <c r="X36" s="2" t="s">
        <v>424</v>
      </c>
      <c r="Y36" s="2" t="s">
        <v>48</v>
      </c>
      <c r="Z36" s="2" t="s">
        <v>48</v>
      </c>
      <c r="AA36" s="2" t="s">
        <v>48</v>
      </c>
      <c r="AB36" s="2" t="s">
        <v>48</v>
      </c>
      <c r="AC36" s="2" t="s">
        <v>443</v>
      </c>
      <c r="AD36" s="2" t="s">
        <v>48</v>
      </c>
      <c r="AE36" s="2" t="s">
        <v>204</v>
      </c>
      <c r="AF36" s="2" t="s">
        <v>48</v>
      </c>
      <c r="AG36" s="2" t="s">
        <v>48</v>
      </c>
      <c r="AH36" s="2" t="s">
        <v>84</v>
      </c>
      <c r="AI36" s="12">
        <v>43800</v>
      </c>
      <c r="AJ36" s="2" t="s">
        <v>48</v>
      </c>
      <c r="AK36" s="2" t="s">
        <v>48</v>
      </c>
      <c r="AL36" s="2" t="s">
        <v>37</v>
      </c>
      <c r="AM36" s="2" t="s">
        <v>48</v>
      </c>
      <c r="AN36" s="2" t="s">
        <v>444</v>
      </c>
      <c r="AO36" s="2">
        <v>2</v>
      </c>
      <c r="AP36" s="2" t="s">
        <v>445</v>
      </c>
      <c r="AQ36" s="2" t="s">
        <v>446</v>
      </c>
      <c r="AR36" s="2" t="s">
        <v>447</v>
      </c>
      <c r="AS36" s="2" t="s">
        <v>448</v>
      </c>
    </row>
    <row r="37" spans="1:45" ht="399.75" thickBot="1" x14ac:dyDescent="0.3">
      <c r="A37" s="2" t="s">
        <v>449</v>
      </c>
      <c r="B37" s="2" t="s">
        <v>450</v>
      </c>
      <c r="C37" s="2" t="s">
        <v>451</v>
      </c>
      <c r="D37" s="3">
        <v>267100</v>
      </c>
      <c r="E37" s="2" t="s">
        <v>48</v>
      </c>
      <c r="F37" s="2" t="s">
        <v>48</v>
      </c>
      <c r="G37" s="2" t="s">
        <v>48</v>
      </c>
      <c r="H37" s="2" t="s">
        <v>48</v>
      </c>
      <c r="I37" s="2" t="s">
        <v>48</v>
      </c>
      <c r="J37" s="2" t="s">
        <v>48</v>
      </c>
      <c r="K37" s="2">
        <v>2018</v>
      </c>
      <c r="L37" s="2" t="s">
        <v>441</v>
      </c>
      <c r="M37" s="2" t="s">
        <v>199</v>
      </c>
      <c r="N37" s="2" t="s">
        <v>48</v>
      </c>
      <c r="O37" s="2" t="s">
        <v>53</v>
      </c>
      <c r="P37" s="2" t="s">
        <v>48</v>
      </c>
      <c r="Q37" s="2" t="s">
        <v>253</v>
      </c>
      <c r="R37" s="2" t="s">
        <v>442</v>
      </c>
      <c r="S37" s="2">
        <v>1</v>
      </c>
      <c r="T37" s="2">
        <v>1</v>
      </c>
      <c r="U37" s="2" t="s">
        <v>48</v>
      </c>
      <c r="V37" s="2" t="s">
        <v>48</v>
      </c>
      <c r="W37" s="2" t="s">
        <v>201</v>
      </c>
      <c r="X37" s="2" t="s">
        <v>424</v>
      </c>
      <c r="Y37" s="2" t="s">
        <v>48</v>
      </c>
      <c r="Z37" s="2" t="s">
        <v>48</v>
      </c>
      <c r="AA37" s="2" t="s">
        <v>48</v>
      </c>
      <c r="AB37" s="2" t="s">
        <v>48</v>
      </c>
      <c r="AC37" s="2" t="s">
        <v>452</v>
      </c>
      <c r="AD37" s="2" t="s">
        <v>48</v>
      </c>
      <c r="AE37" s="2" t="s">
        <v>166</v>
      </c>
      <c r="AF37" s="2" t="s">
        <v>48</v>
      </c>
      <c r="AG37" s="2" t="s">
        <v>48</v>
      </c>
      <c r="AH37" s="2" t="s">
        <v>84</v>
      </c>
      <c r="AI37" s="12">
        <v>43800</v>
      </c>
      <c r="AJ37" s="2" t="s">
        <v>48</v>
      </c>
      <c r="AK37" s="2" t="s">
        <v>48</v>
      </c>
      <c r="AL37" s="2" t="s">
        <v>48</v>
      </c>
      <c r="AM37" s="2" t="s">
        <v>48</v>
      </c>
      <c r="AN37" s="2" t="s">
        <v>453</v>
      </c>
      <c r="AO37" s="2">
        <v>2</v>
      </c>
      <c r="AP37" s="2" t="s">
        <v>445</v>
      </c>
      <c r="AQ37" s="2" t="s">
        <v>446</v>
      </c>
      <c r="AR37" s="2" t="s">
        <v>447</v>
      </c>
      <c r="AS37" s="2" t="s">
        <v>448</v>
      </c>
    </row>
    <row r="38" spans="1:45" ht="143.25" thickBot="1" x14ac:dyDescent="0.3">
      <c r="A38" s="2" t="s">
        <v>454</v>
      </c>
      <c r="B38" s="2" t="s">
        <v>455</v>
      </c>
      <c r="C38" s="2" t="s">
        <v>456</v>
      </c>
      <c r="D38" s="3">
        <v>136000</v>
      </c>
      <c r="E38" s="2" t="s">
        <v>48</v>
      </c>
      <c r="F38" s="8">
        <v>115.48</v>
      </c>
      <c r="G38" s="2" t="s">
        <v>48</v>
      </c>
      <c r="H38" s="2" t="s">
        <v>48</v>
      </c>
      <c r="I38" s="2" t="s">
        <v>48</v>
      </c>
      <c r="J38" s="2" t="s">
        <v>48</v>
      </c>
      <c r="K38" s="2">
        <v>1990</v>
      </c>
      <c r="L38" s="2" t="s">
        <v>457</v>
      </c>
      <c r="M38" s="2" t="s">
        <v>398</v>
      </c>
      <c r="N38" s="2" t="s">
        <v>48</v>
      </c>
      <c r="O38" s="2" t="s">
        <v>48</v>
      </c>
      <c r="P38" s="2" t="s">
        <v>48</v>
      </c>
      <c r="Q38" s="2" t="s">
        <v>77</v>
      </c>
      <c r="R38" s="2" t="s">
        <v>150</v>
      </c>
      <c r="S38" s="2" t="s">
        <v>48</v>
      </c>
      <c r="T38" s="2">
        <v>1</v>
      </c>
      <c r="U38" s="2" t="s">
        <v>78</v>
      </c>
      <c r="V38" s="2" t="s">
        <v>95</v>
      </c>
      <c r="W38" s="2" t="s">
        <v>56</v>
      </c>
      <c r="X38" s="2" t="s">
        <v>57</v>
      </c>
      <c r="Y38" s="2" t="s">
        <v>58</v>
      </c>
      <c r="Z38" s="2" t="s">
        <v>59</v>
      </c>
      <c r="AA38" s="2" t="s">
        <v>48</v>
      </c>
      <c r="AB38" s="2" t="s">
        <v>48</v>
      </c>
      <c r="AC38" s="2" t="s">
        <v>458</v>
      </c>
      <c r="AD38" s="2" t="s">
        <v>29</v>
      </c>
      <c r="AE38" s="2" t="s">
        <v>303</v>
      </c>
      <c r="AF38" s="2" t="s">
        <v>48</v>
      </c>
      <c r="AG38" s="2" t="s">
        <v>48</v>
      </c>
      <c r="AH38" s="2" t="s">
        <v>84</v>
      </c>
      <c r="AI38" s="11">
        <v>43252</v>
      </c>
      <c r="AJ38" s="2" t="s">
        <v>48</v>
      </c>
      <c r="AK38" s="2" t="s">
        <v>48</v>
      </c>
      <c r="AL38" s="2" t="s">
        <v>48</v>
      </c>
      <c r="AM38" s="2" t="s">
        <v>48</v>
      </c>
      <c r="AN38" s="2" t="s">
        <v>459</v>
      </c>
      <c r="AO38" s="2">
        <v>1</v>
      </c>
      <c r="AP38" s="2" t="s">
        <v>460</v>
      </c>
      <c r="AQ38" s="2" t="s">
        <v>416</v>
      </c>
      <c r="AR38" s="2" t="s">
        <v>461</v>
      </c>
      <c r="AS38" s="2">
        <v>2019</v>
      </c>
    </row>
    <row r="39" spans="1:45" ht="186" thickBot="1" x14ac:dyDescent="0.3">
      <c r="A39" s="2" t="s">
        <v>462</v>
      </c>
      <c r="B39" s="2" t="s">
        <v>463</v>
      </c>
      <c r="C39" s="2" t="s">
        <v>464</v>
      </c>
      <c r="D39" s="3">
        <v>339000</v>
      </c>
      <c r="E39" s="2" t="s">
        <v>48</v>
      </c>
      <c r="F39" s="3">
        <v>219</v>
      </c>
      <c r="G39" s="2" t="s">
        <v>48</v>
      </c>
      <c r="H39" s="2" t="s">
        <v>48</v>
      </c>
      <c r="I39" s="2" t="s">
        <v>48</v>
      </c>
      <c r="J39" s="2" t="s">
        <v>48</v>
      </c>
      <c r="K39" s="2">
        <v>2004</v>
      </c>
      <c r="L39" s="2" t="s">
        <v>465</v>
      </c>
      <c r="M39" s="2" t="s">
        <v>287</v>
      </c>
      <c r="N39" s="2" t="s">
        <v>93</v>
      </c>
      <c r="O39" s="2" t="s">
        <v>53</v>
      </c>
      <c r="P39" s="2" t="s">
        <v>48</v>
      </c>
      <c r="Q39" s="2" t="s">
        <v>54</v>
      </c>
      <c r="R39" s="2" t="s">
        <v>48</v>
      </c>
      <c r="S39" s="2">
        <v>2</v>
      </c>
      <c r="T39" s="2">
        <v>1</v>
      </c>
      <c r="U39" s="2" t="s">
        <v>78</v>
      </c>
      <c r="V39" s="2" t="s">
        <v>95</v>
      </c>
      <c r="W39" s="2" t="s">
        <v>56</v>
      </c>
      <c r="X39" s="2" t="s">
        <v>466</v>
      </c>
      <c r="Y39" s="2" t="s">
        <v>58</v>
      </c>
      <c r="Z39" s="2" t="s">
        <v>59</v>
      </c>
      <c r="AA39" s="2" t="s">
        <v>467</v>
      </c>
      <c r="AB39" s="2" t="s">
        <v>152</v>
      </c>
      <c r="AC39" s="2" t="s">
        <v>468</v>
      </c>
      <c r="AD39" s="2" t="s">
        <v>29</v>
      </c>
      <c r="AE39" s="2" t="s">
        <v>204</v>
      </c>
      <c r="AF39" s="2" t="s">
        <v>48</v>
      </c>
      <c r="AG39" s="2" t="s">
        <v>48</v>
      </c>
      <c r="AH39" s="2" t="s">
        <v>48</v>
      </c>
      <c r="AI39" s="2" t="s">
        <v>99</v>
      </c>
      <c r="AJ39" s="2" t="s">
        <v>48</v>
      </c>
      <c r="AK39" s="2" t="s">
        <v>48</v>
      </c>
      <c r="AL39" s="2" t="s">
        <v>48</v>
      </c>
      <c r="AM39" s="2" t="s">
        <v>48</v>
      </c>
      <c r="AN39" s="2" t="s">
        <v>469</v>
      </c>
      <c r="AO39" s="2">
        <v>4</v>
      </c>
      <c r="AP39" s="2" t="s">
        <v>470</v>
      </c>
      <c r="AQ39" s="2" t="s">
        <v>471</v>
      </c>
      <c r="AR39" s="2" t="s">
        <v>461</v>
      </c>
      <c r="AS39" s="2">
        <v>2019</v>
      </c>
    </row>
    <row r="40" spans="1:45" ht="143.25" thickBot="1" x14ac:dyDescent="0.3">
      <c r="A40" s="2" t="s">
        <v>472</v>
      </c>
      <c r="B40" s="2" t="s">
        <v>473</v>
      </c>
      <c r="C40" s="2" t="s">
        <v>474</v>
      </c>
      <c r="D40" s="3">
        <v>259000</v>
      </c>
      <c r="E40" s="2" t="s">
        <v>48</v>
      </c>
      <c r="F40" s="3">
        <v>285</v>
      </c>
      <c r="G40" s="2" t="s">
        <v>48</v>
      </c>
      <c r="H40" s="2" t="s">
        <v>48</v>
      </c>
      <c r="I40" s="2" t="s">
        <v>48</v>
      </c>
      <c r="J40" s="2" t="s">
        <v>48</v>
      </c>
      <c r="K40" s="2">
        <v>2014</v>
      </c>
      <c r="L40" s="2" t="s">
        <v>475</v>
      </c>
      <c r="M40" s="2" t="s">
        <v>199</v>
      </c>
      <c r="N40" s="2" t="s">
        <v>48</v>
      </c>
      <c r="O40" s="2" t="s">
        <v>53</v>
      </c>
      <c r="P40" s="2" t="s">
        <v>48</v>
      </c>
      <c r="Q40" s="2" t="s">
        <v>77</v>
      </c>
      <c r="R40" s="2" t="s">
        <v>48</v>
      </c>
      <c r="S40" s="2">
        <v>1</v>
      </c>
      <c r="T40" s="2">
        <v>1</v>
      </c>
      <c r="U40" s="2" t="s">
        <v>476</v>
      </c>
      <c r="V40" s="2" t="s">
        <v>79</v>
      </c>
      <c r="W40" s="2" t="s">
        <v>201</v>
      </c>
      <c r="X40" s="2" t="s">
        <v>424</v>
      </c>
      <c r="Y40" s="2" t="s">
        <v>58</v>
      </c>
      <c r="Z40" s="2" t="s">
        <v>59</v>
      </c>
      <c r="AA40" s="2" t="s">
        <v>477</v>
      </c>
      <c r="AB40" s="2" t="s">
        <v>48</v>
      </c>
      <c r="AC40" s="2" t="s">
        <v>478</v>
      </c>
      <c r="AD40" s="2" t="s">
        <v>29</v>
      </c>
      <c r="AE40" s="2" t="s">
        <v>204</v>
      </c>
      <c r="AF40" s="2" t="s">
        <v>48</v>
      </c>
      <c r="AG40" s="2" t="s">
        <v>48</v>
      </c>
      <c r="AH40" s="2" t="s">
        <v>84</v>
      </c>
      <c r="AI40" s="2" t="s">
        <v>99</v>
      </c>
      <c r="AJ40" s="2" t="s">
        <v>48</v>
      </c>
      <c r="AK40" s="2" t="s">
        <v>48</v>
      </c>
      <c r="AL40" s="2" t="s">
        <v>37</v>
      </c>
      <c r="AM40" s="2" t="s">
        <v>48</v>
      </c>
      <c r="AN40" s="2" t="s">
        <v>479</v>
      </c>
      <c r="AO40" s="2">
        <v>2</v>
      </c>
      <c r="AP40" s="2" t="s">
        <v>480</v>
      </c>
      <c r="AQ40" s="2" t="s">
        <v>481</v>
      </c>
      <c r="AR40" s="2" t="s">
        <v>482</v>
      </c>
      <c r="AS40" s="2">
        <v>2019</v>
      </c>
    </row>
    <row r="41" spans="1:45" ht="129" thickBot="1" x14ac:dyDescent="0.3">
      <c r="A41" s="2" t="s">
        <v>483</v>
      </c>
      <c r="B41" s="2" t="s">
        <v>484</v>
      </c>
      <c r="C41" s="2" t="s">
        <v>485</v>
      </c>
      <c r="D41" s="3">
        <v>139900</v>
      </c>
      <c r="E41" s="2" t="s">
        <v>48</v>
      </c>
      <c r="F41" s="3">
        <v>222</v>
      </c>
      <c r="G41" s="2" t="s">
        <v>48</v>
      </c>
      <c r="H41" s="2" t="s">
        <v>48</v>
      </c>
      <c r="I41" s="2" t="s">
        <v>48</v>
      </c>
      <c r="J41" s="2" t="s">
        <v>48</v>
      </c>
      <c r="K41" s="2">
        <v>1981</v>
      </c>
      <c r="L41" s="2" t="s">
        <v>486</v>
      </c>
      <c r="M41" s="2" t="s">
        <v>487</v>
      </c>
      <c r="N41" s="2" t="s">
        <v>48</v>
      </c>
      <c r="O41" s="2" t="s">
        <v>48</v>
      </c>
      <c r="P41" s="2" t="s">
        <v>76</v>
      </c>
      <c r="Q41" s="2" t="s">
        <v>77</v>
      </c>
      <c r="R41" s="2" t="s">
        <v>48</v>
      </c>
      <c r="S41" s="2">
        <v>1</v>
      </c>
      <c r="T41" s="2">
        <v>1</v>
      </c>
      <c r="U41" s="2" t="s">
        <v>78</v>
      </c>
      <c r="V41" s="2" t="s">
        <v>95</v>
      </c>
      <c r="W41" s="2" t="s">
        <v>56</v>
      </c>
      <c r="X41" s="2" t="s">
        <v>57</v>
      </c>
      <c r="Y41" s="2" t="s">
        <v>58</v>
      </c>
      <c r="Z41" s="2" t="s">
        <v>59</v>
      </c>
      <c r="AA41" s="2" t="s">
        <v>488</v>
      </c>
      <c r="AB41" s="2" t="s">
        <v>81</v>
      </c>
      <c r="AC41" s="2" t="s">
        <v>489</v>
      </c>
      <c r="AD41" s="2" t="s">
        <v>29</v>
      </c>
      <c r="AE41" s="2" t="s">
        <v>303</v>
      </c>
      <c r="AF41" s="2" t="s">
        <v>48</v>
      </c>
      <c r="AG41" s="2" t="s">
        <v>48</v>
      </c>
      <c r="AH41" s="2" t="s">
        <v>48</v>
      </c>
      <c r="AI41" s="2" t="s">
        <v>99</v>
      </c>
      <c r="AJ41" s="2" t="s">
        <v>48</v>
      </c>
      <c r="AK41" s="2" t="s">
        <v>48</v>
      </c>
      <c r="AL41" s="2" t="s">
        <v>48</v>
      </c>
      <c r="AM41" s="2" t="s">
        <v>48</v>
      </c>
      <c r="AN41" s="2" t="s">
        <v>490</v>
      </c>
      <c r="AO41" s="2">
        <v>1.5</v>
      </c>
      <c r="AP41" s="2" t="s">
        <v>491</v>
      </c>
      <c r="AQ41" s="2" t="s">
        <v>492</v>
      </c>
      <c r="AR41" s="2" t="s">
        <v>493</v>
      </c>
      <c r="AS41" s="2" t="s">
        <v>494</v>
      </c>
    </row>
    <row r="42" spans="1:45" ht="200.25" thickBot="1" x14ac:dyDescent="0.3">
      <c r="A42" s="2" t="s">
        <v>495</v>
      </c>
      <c r="B42" s="2" t="s">
        <v>496</v>
      </c>
      <c r="C42" s="2" t="s">
        <v>497</v>
      </c>
      <c r="D42" s="3">
        <v>497500</v>
      </c>
      <c r="E42" s="2" t="s">
        <v>48</v>
      </c>
      <c r="F42" s="2" t="s">
        <v>48</v>
      </c>
      <c r="G42" s="2" t="s">
        <v>48</v>
      </c>
      <c r="H42" s="2" t="s">
        <v>48</v>
      </c>
      <c r="I42" s="2" t="s">
        <v>48</v>
      </c>
      <c r="J42" s="2" t="s">
        <v>48</v>
      </c>
      <c r="K42" s="2">
        <v>1964</v>
      </c>
      <c r="L42" s="2" t="s">
        <v>498</v>
      </c>
      <c r="M42" s="2" t="s">
        <v>499</v>
      </c>
      <c r="N42" s="2" t="s">
        <v>93</v>
      </c>
      <c r="O42" s="2" t="s">
        <v>53</v>
      </c>
      <c r="P42" s="2" t="s">
        <v>48</v>
      </c>
      <c r="Q42" s="2" t="s">
        <v>500</v>
      </c>
      <c r="R42" s="2">
        <v>3</v>
      </c>
      <c r="S42" s="2">
        <v>3</v>
      </c>
      <c r="T42" s="2">
        <v>2</v>
      </c>
      <c r="U42" s="2" t="s">
        <v>139</v>
      </c>
      <c r="V42" s="2" t="s">
        <v>79</v>
      </c>
      <c r="W42" s="2" t="s">
        <v>424</v>
      </c>
      <c r="X42" s="2" t="s">
        <v>424</v>
      </c>
      <c r="Y42" s="2" t="s">
        <v>58</v>
      </c>
      <c r="Z42" s="2" t="s">
        <v>59</v>
      </c>
      <c r="AA42" s="2" t="s">
        <v>501</v>
      </c>
      <c r="AB42" s="2" t="s">
        <v>152</v>
      </c>
      <c r="AC42" s="2" t="s">
        <v>502</v>
      </c>
      <c r="AD42" s="2" t="s">
        <v>29</v>
      </c>
      <c r="AE42" s="2" t="s">
        <v>503</v>
      </c>
      <c r="AF42" s="2" t="s">
        <v>114</v>
      </c>
      <c r="AG42" s="2" t="s">
        <v>48</v>
      </c>
      <c r="AH42" s="2" t="s">
        <v>84</v>
      </c>
      <c r="AI42" s="2" t="s">
        <v>504</v>
      </c>
      <c r="AJ42" s="2" t="s">
        <v>48</v>
      </c>
      <c r="AK42" s="2" t="s">
        <v>48</v>
      </c>
      <c r="AL42" s="2" t="s">
        <v>48</v>
      </c>
      <c r="AM42" s="2" t="s">
        <v>48</v>
      </c>
      <c r="AN42" s="2" t="s">
        <v>505</v>
      </c>
      <c r="AO42" s="2">
        <v>4</v>
      </c>
      <c r="AP42" s="2" t="s">
        <v>506</v>
      </c>
      <c r="AQ42" s="2" t="s">
        <v>507</v>
      </c>
      <c r="AR42" s="2" t="s">
        <v>508</v>
      </c>
      <c r="AS42" s="2" t="s">
        <v>509</v>
      </c>
    </row>
    <row r="43" spans="1:45" ht="171.75" thickBot="1" x14ac:dyDescent="0.3">
      <c r="A43" s="2" t="s">
        <v>510</v>
      </c>
      <c r="B43" s="2" t="s">
        <v>511</v>
      </c>
      <c r="C43" s="2" t="s">
        <v>512</v>
      </c>
      <c r="D43" s="3">
        <v>149900</v>
      </c>
      <c r="E43" s="2" t="s">
        <v>48</v>
      </c>
      <c r="F43" s="3">
        <v>186</v>
      </c>
      <c r="G43" s="2" t="s">
        <v>48</v>
      </c>
      <c r="H43" s="2" t="s">
        <v>48</v>
      </c>
      <c r="I43" s="2" t="s">
        <v>48</v>
      </c>
      <c r="J43" s="2" t="s">
        <v>48</v>
      </c>
      <c r="K43" s="2">
        <v>1996</v>
      </c>
      <c r="L43" s="2" t="s">
        <v>513</v>
      </c>
      <c r="M43" s="2" t="s">
        <v>487</v>
      </c>
      <c r="N43" s="2" t="s">
        <v>48</v>
      </c>
      <c r="O43" s="2" t="s">
        <v>53</v>
      </c>
      <c r="P43" s="2" t="s">
        <v>48</v>
      </c>
      <c r="Q43" s="2" t="s">
        <v>500</v>
      </c>
      <c r="R43" s="2" t="s">
        <v>200</v>
      </c>
      <c r="S43" s="2">
        <v>1</v>
      </c>
      <c r="T43" s="2">
        <v>1</v>
      </c>
      <c r="U43" s="2" t="s">
        <v>78</v>
      </c>
      <c r="V43" s="2" t="s">
        <v>95</v>
      </c>
      <c r="W43" s="2" t="s">
        <v>56</v>
      </c>
      <c r="X43" s="2" t="s">
        <v>57</v>
      </c>
      <c r="Y43" s="2" t="s">
        <v>58</v>
      </c>
      <c r="Z43" s="2" t="s">
        <v>59</v>
      </c>
      <c r="AA43" s="2" t="s">
        <v>514</v>
      </c>
      <c r="AB43" s="2" t="s">
        <v>81</v>
      </c>
      <c r="AC43" s="2" t="s">
        <v>515</v>
      </c>
      <c r="AD43" s="2" t="s">
        <v>29</v>
      </c>
      <c r="AE43" s="2" t="s">
        <v>303</v>
      </c>
      <c r="AF43" s="2" t="s">
        <v>48</v>
      </c>
      <c r="AG43" s="2" t="s">
        <v>48</v>
      </c>
      <c r="AH43" s="2" t="s">
        <v>48</v>
      </c>
      <c r="AI43" s="2" t="s">
        <v>99</v>
      </c>
      <c r="AJ43" s="2" t="s">
        <v>35</v>
      </c>
      <c r="AK43" s="2" t="s">
        <v>48</v>
      </c>
      <c r="AL43" s="2" t="s">
        <v>48</v>
      </c>
      <c r="AM43" s="2" t="s">
        <v>48</v>
      </c>
      <c r="AN43" s="2" t="s">
        <v>516</v>
      </c>
      <c r="AO43" s="2">
        <v>1.5</v>
      </c>
      <c r="AP43" s="2" t="s">
        <v>517</v>
      </c>
      <c r="AQ43" s="2" t="s">
        <v>518</v>
      </c>
      <c r="AR43" s="2" t="s">
        <v>519</v>
      </c>
      <c r="AS43" s="2" t="s">
        <v>520</v>
      </c>
    </row>
    <row r="44" spans="1:45" ht="257.25" thickBot="1" x14ac:dyDescent="0.3">
      <c r="A44" s="2" t="s">
        <v>521</v>
      </c>
      <c r="B44" s="2" t="s">
        <v>522</v>
      </c>
      <c r="C44" s="2" t="s">
        <v>523</v>
      </c>
      <c r="D44" s="3">
        <v>116090</v>
      </c>
      <c r="E44" s="2" t="s">
        <v>48</v>
      </c>
      <c r="F44" s="2" t="s">
        <v>48</v>
      </c>
      <c r="G44" s="2" t="s">
        <v>48</v>
      </c>
      <c r="H44" s="2" t="s">
        <v>48</v>
      </c>
      <c r="I44" s="2" t="s">
        <v>48</v>
      </c>
      <c r="J44" s="2" t="s">
        <v>48</v>
      </c>
      <c r="K44" s="2">
        <v>1965</v>
      </c>
      <c r="L44" s="2" t="s">
        <v>524</v>
      </c>
      <c r="M44" s="2" t="s">
        <v>525</v>
      </c>
      <c r="N44" s="2" t="s">
        <v>48</v>
      </c>
      <c r="O44" s="2" t="s">
        <v>48</v>
      </c>
      <c r="P44" s="2" t="s">
        <v>48</v>
      </c>
      <c r="Q44" s="2" t="s">
        <v>54</v>
      </c>
      <c r="R44" s="2" t="s">
        <v>200</v>
      </c>
      <c r="S44" s="2" t="s">
        <v>48</v>
      </c>
      <c r="T44" s="2">
        <v>1</v>
      </c>
      <c r="U44" s="2" t="s">
        <v>339</v>
      </c>
      <c r="V44" s="2" t="s">
        <v>79</v>
      </c>
      <c r="W44" s="2" t="s">
        <v>128</v>
      </c>
      <c r="X44" s="2" t="s">
        <v>57</v>
      </c>
      <c r="Y44" s="2" t="s">
        <v>58</v>
      </c>
      <c r="Z44" s="2" t="s">
        <v>59</v>
      </c>
      <c r="AA44" s="2" t="s">
        <v>48</v>
      </c>
      <c r="AB44" s="2" t="s">
        <v>48</v>
      </c>
      <c r="AC44" s="2" t="s">
        <v>526</v>
      </c>
      <c r="AD44" s="2" t="s">
        <v>48</v>
      </c>
      <c r="AE44" s="2" t="s">
        <v>48</v>
      </c>
      <c r="AF44" s="2" t="s">
        <v>114</v>
      </c>
      <c r="AG44" s="2" t="s">
        <v>48</v>
      </c>
      <c r="AH44" s="2" t="s">
        <v>48</v>
      </c>
      <c r="AI44" s="2" t="s">
        <v>115</v>
      </c>
      <c r="AJ44" s="2" t="s">
        <v>35</v>
      </c>
      <c r="AK44" s="2" t="s">
        <v>48</v>
      </c>
      <c r="AL44" s="2" t="s">
        <v>48</v>
      </c>
      <c r="AM44" s="2" t="s">
        <v>48</v>
      </c>
      <c r="AN44" s="2" t="s">
        <v>527</v>
      </c>
      <c r="AO44" s="2">
        <v>1</v>
      </c>
      <c r="AP44" s="2" t="s">
        <v>528</v>
      </c>
      <c r="AQ44" s="2" t="s">
        <v>529</v>
      </c>
      <c r="AR44" s="2" t="s">
        <v>530</v>
      </c>
      <c r="AS44" s="2" t="s">
        <v>531</v>
      </c>
    </row>
    <row r="45" spans="1:45" ht="257.25" thickBot="1" x14ac:dyDescent="0.3">
      <c r="A45" s="2" t="s">
        <v>532</v>
      </c>
      <c r="B45" s="2" t="s">
        <v>533</v>
      </c>
      <c r="C45" s="2" t="s">
        <v>534</v>
      </c>
      <c r="D45" s="3">
        <v>156690</v>
      </c>
      <c r="E45" s="2" t="s">
        <v>48</v>
      </c>
      <c r="F45" s="2" t="s">
        <v>48</v>
      </c>
      <c r="G45" s="2" t="s">
        <v>48</v>
      </c>
      <c r="H45" s="2" t="s">
        <v>48</v>
      </c>
      <c r="I45" s="2" t="s">
        <v>48</v>
      </c>
      <c r="J45" s="2" t="s">
        <v>48</v>
      </c>
      <c r="K45" s="2">
        <v>1965</v>
      </c>
      <c r="L45" s="2" t="s">
        <v>524</v>
      </c>
      <c r="M45" s="2" t="s">
        <v>525</v>
      </c>
      <c r="N45" s="2" t="s">
        <v>48</v>
      </c>
      <c r="O45" s="2" t="s">
        <v>48</v>
      </c>
      <c r="P45" s="2" t="s">
        <v>48</v>
      </c>
      <c r="Q45" s="2" t="s">
        <v>54</v>
      </c>
      <c r="R45" s="2" t="s">
        <v>200</v>
      </c>
      <c r="S45" s="2">
        <v>1</v>
      </c>
      <c r="T45" s="2">
        <v>1</v>
      </c>
      <c r="U45" s="2" t="s">
        <v>339</v>
      </c>
      <c r="V45" s="2" t="s">
        <v>79</v>
      </c>
      <c r="W45" s="2" t="s">
        <v>128</v>
      </c>
      <c r="X45" s="2" t="s">
        <v>57</v>
      </c>
      <c r="Y45" s="2" t="s">
        <v>58</v>
      </c>
      <c r="Z45" s="2" t="s">
        <v>59</v>
      </c>
      <c r="AA45" s="2" t="s">
        <v>48</v>
      </c>
      <c r="AB45" s="2" t="s">
        <v>48</v>
      </c>
      <c r="AC45" s="2" t="s">
        <v>535</v>
      </c>
      <c r="AD45" s="2" t="s">
        <v>48</v>
      </c>
      <c r="AE45" s="2" t="s">
        <v>48</v>
      </c>
      <c r="AF45" s="2" t="s">
        <v>114</v>
      </c>
      <c r="AG45" s="2" t="s">
        <v>48</v>
      </c>
      <c r="AH45" s="2" t="s">
        <v>48</v>
      </c>
      <c r="AI45" s="11">
        <v>43966</v>
      </c>
      <c r="AJ45" s="2" t="s">
        <v>35</v>
      </c>
      <c r="AK45" s="2" t="s">
        <v>48</v>
      </c>
      <c r="AL45" s="2" t="s">
        <v>48</v>
      </c>
      <c r="AM45" s="2" t="s">
        <v>48</v>
      </c>
      <c r="AN45" s="2" t="s">
        <v>536</v>
      </c>
      <c r="AO45" s="2">
        <v>2</v>
      </c>
      <c r="AP45" s="2" t="s">
        <v>537</v>
      </c>
      <c r="AQ45" s="2" t="s">
        <v>529</v>
      </c>
      <c r="AR45" s="2" t="s">
        <v>530</v>
      </c>
      <c r="AS45" s="2" t="s">
        <v>538</v>
      </c>
    </row>
    <row r="46" spans="1:45" ht="257.25" thickBot="1" x14ac:dyDescent="0.3">
      <c r="A46" s="2" t="s">
        <v>539</v>
      </c>
      <c r="B46" s="2" t="s">
        <v>540</v>
      </c>
      <c r="C46" s="2" t="s">
        <v>541</v>
      </c>
      <c r="D46" s="3">
        <v>116090</v>
      </c>
      <c r="E46" s="2" t="s">
        <v>48</v>
      </c>
      <c r="F46" s="2" t="s">
        <v>48</v>
      </c>
      <c r="G46" s="2" t="s">
        <v>48</v>
      </c>
      <c r="H46" s="2" t="s">
        <v>48</v>
      </c>
      <c r="I46" s="2" t="s">
        <v>48</v>
      </c>
      <c r="J46" s="2" t="s">
        <v>48</v>
      </c>
      <c r="K46" s="2">
        <v>1965</v>
      </c>
      <c r="L46" s="2" t="s">
        <v>542</v>
      </c>
      <c r="M46" s="2" t="s">
        <v>525</v>
      </c>
      <c r="N46" s="2" t="s">
        <v>48</v>
      </c>
      <c r="O46" s="2" t="s">
        <v>48</v>
      </c>
      <c r="P46" s="2" t="s">
        <v>48</v>
      </c>
      <c r="Q46" s="2" t="s">
        <v>54</v>
      </c>
      <c r="R46" s="2" t="s">
        <v>200</v>
      </c>
      <c r="S46" s="2" t="s">
        <v>48</v>
      </c>
      <c r="T46" s="2">
        <v>1</v>
      </c>
      <c r="U46" s="2" t="s">
        <v>339</v>
      </c>
      <c r="V46" s="2" t="s">
        <v>79</v>
      </c>
      <c r="W46" s="2" t="s">
        <v>128</v>
      </c>
      <c r="X46" s="2" t="s">
        <v>57</v>
      </c>
      <c r="Y46" s="2" t="s">
        <v>58</v>
      </c>
      <c r="Z46" s="2" t="s">
        <v>59</v>
      </c>
      <c r="AA46" s="2" t="s">
        <v>48</v>
      </c>
      <c r="AB46" s="2" t="s">
        <v>48</v>
      </c>
      <c r="AC46" s="2" t="s">
        <v>543</v>
      </c>
      <c r="AD46" s="2" t="s">
        <v>48</v>
      </c>
      <c r="AE46" s="2" t="s">
        <v>48</v>
      </c>
      <c r="AF46" s="2" t="s">
        <v>114</v>
      </c>
      <c r="AG46" s="2" t="s">
        <v>48</v>
      </c>
      <c r="AH46" s="2" t="s">
        <v>48</v>
      </c>
      <c r="AI46" s="11">
        <v>43983</v>
      </c>
      <c r="AJ46" s="2" t="s">
        <v>35</v>
      </c>
      <c r="AK46" s="2" t="s">
        <v>48</v>
      </c>
      <c r="AL46" s="2" t="s">
        <v>48</v>
      </c>
      <c r="AM46" s="2" t="s">
        <v>48</v>
      </c>
      <c r="AN46" s="2" t="s">
        <v>544</v>
      </c>
      <c r="AO46" s="2">
        <v>1</v>
      </c>
      <c r="AP46" s="2" t="s">
        <v>528</v>
      </c>
      <c r="AQ46" s="2" t="s">
        <v>529</v>
      </c>
      <c r="AR46" s="2" t="s">
        <v>530</v>
      </c>
      <c r="AS46" s="2" t="s">
        <v>545</v>
      </c>
    </row>
    <row r="47" spans="1:45" ht="257.25" thickBot="1" x14ac:dyDescent="0.3">
      <c r="A47" s="2" t="s">
        <v>546</v>
      </c>
      <c r="B47" s="2" t="s">
        <v>547</v>
      </c>
      <c r="C47" s="2" t="s">
        <v>548</v>
      </c>
      <c r="D47" s="3">
        <v>157190</v>
      </c>
      <c r="E47" s="2" t="s">
        <v>48</v>
      </c>
      <c r="F47" s="2" t="s">
        <v>48</v>
      </c>
      <c r="G47" s="2" t="s">
        <v>48</v>
      </c>
      <c r="H47" s="2" t="s">
        <v>48</v>
      </c>
      <c r="I47" s="2" t="s">
        <v>48</v>
      </c>
      <c r="J47" s="2" t="s">
        <v>48</v>
      </c>
      <c r="K47" s="2">
        <v>1965</v>
      </c>
      <c r="L47" s="2" t="s">
        <v>542</v>
      </c>
      <c r="M47" s="2" t="s">
        <v>525</v>
      </c>
      <c r="N47" s="2" t="s">
        <v>48</v>
      </c>
      <c r="O47" s="2" t="s">
        <v>48</v>
      </c>
      <c r="P47" s="2" t="s">
        <v>48</v>
      </c>
      <c r="Q47" s="2" t="s">
        <v>54</v>
      </c>
      <c r="R47" s="2" t="s">
        <v>200</v>
      </c>
      <c r="S47" s="2">
        <v>1</v>
      </c>
      <c r="T47" s="2">
        <v>1</v>
      </c>
      <c r="U47" s="2" t="s">
        <v>339</v>
      </c>
      <c r="V47" s="2" t="s">
        <v>79</v>
      </c>
      <c r="W47" s="2" t="s">
        <v>128</v>
      </c>
      <c r="X47" s="2" t="s">
        <v>57</v>
      </c>
      <c r="Y47" s="2" t="s">
        <v>58</v>
      </c>
      <c r="Z47" s="2" t="s">
        <v>59</v>
      </c>
      <c r="AA47" s="2" t="s">
        <v>48</v>
      </c>
      <c r="AB47" s="2" t="s">
        <v>48</v>
      </c>
      <c r="AC47" s="2" t="s">
        <v>549</v>
      </c>
      <c r="AD47" s="2" t="s">
        <v>48</v>
      </c>
      <c r="AE47" s="2" t="s">
        <v>48</v>
      </c>
      <c r="AF47" s="2" t="s">
        <v>114</v>
      </c>
      <c r="AG47" s="2" t="s">
        <v>48</v>
      </c>
      <c r="AH47" s="2" t="s">
        <v>48</v>
      </c>
      <c r="AI47" s="11">
        <v>43966</v>
      </c>
      <c r="AJ47" s="2" t="s">
        <v>35</v>
      </c>
      <c r="AK47" s="2" t="s">
        <v>48</v>
      </c>
      <c r="AL47" s="2" t="s">
        <v>48</v>
      </c>
      <c r="AM47" s="2" t="s">
        <v>48</v>
      </c>
      <c r="AN47" s="2" t="s">
        <v>550</v>
      </c>
      <c r="AO47" s="2">
        <v>2</v>
      </c>
      <c r="AP47" s="2" t="s">
        <v>117</v>
      </c>
      <c r="AQ47" s="2" t="s">
        <v>529</v>
      </c>
      <c r="AR47" s="2" t="s">
        <v>530</v>
      </c>
      <c r="AS47" s="2" t="s">
        <v>551</v>
      </c>
    </row>
    <row r="48" spans="1:45" ht="200.25" thickBot="1" x14ac:dyDescent="0.3">
      <c r="A48" s="2" t="s">
        <v>552</v>
      </c>
      <c r="B48" s="2" t="s">
        <v>553</v>
      </c>
      <c r="C48" s="2" t="s">
        <v>554</v>
      </c>
      <c r="D48" s="3">
        <v>352900</v>
      </c>
      <c r="E48" s="2" t="s">
        <v>48</v>
      </c>
      <c r="F48" s="2" t="s">
        <v>48</v>
      </c>
      <c r="G48" s="2" t="s">
        <v>48</v>
      </c>
      <c r="H48" s="2" t="s">
        <v>48</v>
      </c>
      <c r="I48" s="2" t="s">
        <v>48</v>
      </c>
      <c r="J48" s="2" t="s">
        <v>48</v>
      </c>
      <c r="K48" s="2">
        <v>2020</v>
      </c>
      <c r="L48" s="2" t="s">
        <v>555</v>
      </c>
      <c r="M48" s="2" t="s">
        <v>499</v>
      </c>
      <c r="N48" s="2" t="s">
        <v>93</v>
      </c>
      <c r="O48" s="2" t="s">
        <v>53</v>
      </c>
      <c r="P48" s="2" t="s">
        <v>48</v>
      </c>
      <c r="Q48" s="2" t="s">
        <v>77</v>
      </c>
      <c r="R48" s="2">
        <v>0</v>
      </c>
      <c r="S48" s="2">
        <v>2</v>
      </c>
      <c r="T48" s="2">
        <v>1</v>
      </c>
      <c r="U48" s="2" t="s">
        <v>339</v>
      </c>
      <c r="V48" s="2" t="s">
        <v>79</v>
      </c>
      <c r="W48" s="2" t="s">
        <v>556</v>
      </c>
      <c r="X48" s="2" t="s">
        <v>557</v>
      </c>
      <c r="Y48" s="2" t="s">
        <v>58</v>
      </c>
      <c r="Z48" s="2" t="s">
        <v>112</v>
      </c>
      <c r="AA48" s="2" t="s">
        <v>48</v>
      </c>
      <c r="AB48" s="2" t="s">
        <v>152</v>
      </c>
      <c r="AC48" s="2" t="s">
        <v>558</v>
      </c>
      <c r="AD48" s="2" t="s">
        <v>29</v>
      </c>
      <c r="AE48" s="2" t="s">
        <v>503</v>
      </c>
      <c r="AF48" s="2" t="s">
        <v>48</v>
      </c>
      <c r="AG48" s="2" t="s">
        <v>48</v>
      </c>
      <c r="AH48" s="2" t="s">
        <v>84</v>
      </c>
      <c r="AI48" s="2" t="s">
        <v>304</v>
      </c>
      <c r="AJ48" s="2" t="s">
        <v>48</v>
      </c>
      <c r="AK48" s="2" t="s">
        <v>48</v>
      </c>
      <c r="AL48" s="2" t="s">
        <v>48</v>
      </c>
      <c r="AM48" s="2" t="s">
        <v>48</v>
      </c>
      <c r="AN48" s="2" t="s">
        <v>559</v>
      </c>
      <c r="AO48" s="2">
        <v>3</v>
      </c>
      <c r="AP48" s="2" t="s">
        <v>560</v>
      </c>
      <c r="AQ48" s="2" t="s">
        <v>561</v>
      </c>
      <c r="AR48" s="2" t="s">
        <v>562</v>
      </c>
      <c r="AS48" s="2">
        <v>2020</v>
      </c>
    </row>
    <row r="49" spans="1:45" ht="228.75" thickBot="1" x14ac:dyDescent="0.3">
      <c r="A49" s="2" t="s">
        <v>563</v>
      </c>
      <c r="B49" s="2" t="s">
        <v>564</v>
      </c>
      <c r="C49" s="2" t="s">
        <v>565</v>
      </c>
      <c r="D49" s="3">
        <v>279900</v>
      </c>
      <c r="E49" s="2" t="s">
        <v>48</v>
      </c>
      <c r="F49" s="3">
        <v>260</v>
      </c>
      <c r="G49" s="2" t="s">
        <v>48</v>
      </c>
      <c r="H49" s="2" t="s">
        <v>48</v>
      </c>
      <c r="I49" s="2" t="s">
        <v>48</v>
      </c>
      <c r="J49" s="2" t="s">
        <v>48</v>
      </c>
      <c r="K49" s="2">
        <v>1985</v>
      </c>
      <c r="L49" s="2" t="s">
        <v>566</v>
      </c>
      <c r="M49" s="2" t="s">
        <v>567</v>
      </c>
      <c r="N49" s="2" t="s">
        <v>93</v>
      </c>
      <c r="O49" s="2" t="s">
        <v>48</v>
      </c>
      <c r="P49" s="2" t="s">
        <v>48</v>
      </c>
      <c r="Q49" s="2" t="s">
        <v>77</v>
      </c>
      <c r="R49" s="2" t="s">
        <v>568</v>
      </c>
      <c r="S49" s="2">
        <v>3</v>
      </c>
      <c r="T49" s="2">
        <v>1</v>
      </c>
      <c r="U49" s="2" t="s">
        <v>78</v>
      </c>
      <c r="V49" s="2" t="s">
        <v>95</v>
      </c>
      <c r="W49" s="2" t="s">
        <v>128</v>
      </c>
      <c r="X49" s="2" t="s">
        <v>57</v>
      </c>
      <c r="Y49" s="2" t="s">
        <v>58</v>
      </c>
      <c r="Z49" s="2" t="s">
        <v>59</v>
      </c>
      <c r="AA49" s="2" t="s">
        <v>501</v>
      </c>
      <c r="AB49" s="2" t="s">
        <v>152</v>
      </c>
      <c r="AC49" s="2" t="s">
        <v>569</v>
      </c>
      <c r="AD49" s="2" t="s">
        <v>29</v>
      </c>
      <c r="AE49" s="2" t="s">
        <v>434</v>
      </c>
      <c r="AF49" s="2" t="s">
        <v>48</v>
      </c>
      <c r="AG49" s="2" t="s">
        <v>48</v>
      </c>
      <c r="AH49" s="2" t="s">
        <v>48</v>
      </c>
      <c r="AI49" s="2" t="s">
        <v>99</v>
      </c>
      <c r="AJ49" s="2" t="s">
        <v>48</v>
      </c>
      <c r="AK49" s="2" t="s">
        <v>48</v>
      </c>
      <c r="AL49" s="2" t="s">
        <v>48</v>
      </c>
      <c r="AM49" s="2" t="s">
        <v>48</v>
      </c>
      <c r="AN49" s="2" t="s">
        <v>570</v>
      </c>
      <c r="AO49" s="2">
        <v>4</v>
      </c>
      <c r="AP49" s="2" t="s">
        <v>571</v>
      </c>
      <c r="AQ49" s="2" t="s">
        <v>572</v>
      </c>
      <c r="AR49" s="2" t="s">
        <v>573</v>
      </c>
      <c r="AS49" s="2" t="s">
        <v>574</v>
      </c>
    </row>
    <row r="50" spans="1:45" ht="157.5" thickBot="1" x14ac:dyDescent="0.3">
      <c r="A50" s="2" t="s">
        <v>575</v>
      </c>
      <c r="B50" s="2" t="s">
        <v>576</v>
      </c>
      <c r="C50" s="2" t="s">
        <v>577</v>
      </c>
      <c r="D50" s="3">
        <v>159000</v>
      </c>
      <c r="E50" s="2" t="s">
        <v>48</v>
      </c>
      <c r="F50" s="3">
        <v>212</v>
      </c>
      <c r="G50" s="2" t="s">
        <v>48</v>
      </c>
      <c r="H50" s="2" t="s">
        <v>48</v>
      </c>
      <c r="I50" s="2" t="s">
        <v>48</v>
      </c>
      <c r="J50" s="2" t="s">
        <v>48</v>
      </c>
      <c r="K50" s="2">
        <v>1985</v>
      </c>
      <c r="L50" s="2" t="s">
        <v>578</v>
      </c>
      <c r="M50" s="2" t="s">
        <v>579</v>
      </c>
      <c r="N50" s="2" t="s">
        <v>48</v>
      </c>
      <c r="O50" s="2" t="s">
        <v>48</v>
      </c>
      <c r="P50" s="2" t="s">
        <v>48</v>
      </c>
      <c r="Q50" s="2" t="s">
        <v>54</v>
      </c>
      <c r="R50" s="2">
        <v>2</v>
      </c>
      <c r="S50" s="2">
        <v>1</v>
      </c>
      <c r="T50" s="2">
        <v>1</v>
      </c>
      <c r="U50" s="2" t="s">
        <v>78</v>
      </c>
      <c r="V50" s="2" t="s">
        <v>95</v>
      </c>
      <c r="W50" s="2" t="s">
        <v>56</v>
      </c>
      <c r="X50" s="2" t="s">
        <v>276</v>
      </c>
      <c r="Y50" s="2" t="s">
        <v>58</v>
      </c>
      <c r="Z50" s="2" t="s">
        <v>59</v>
      </c>
      <c r="AA50" s="2" t="s">
        <v>580</v>
      </c>
      <c r="AB50" s="2" t="s">
        <v>81</v>
      </c>
      <c r="AC50" s="2" t="s">
        <v>581</v>
      </c>
      <c r="AD50" s="2" t="s">
        <v>48</v>
      </c>
      <c r="AE50" s="2" t="s">
        <v>154</v>
      </c>
      <c r="AF50" s="2" t="s">
        <v>48</v>
      </c>
      <c r="AG50" s="2" t="s">
        <v>48</v>
      </c>
      <c r="AH50" s="2" t="s">
        <v>48</v>
      </c>
      <c r="AI50" s="2" t="s">
        <v>48</v>
      </c>
      <c r="AJ50" s="2" t="s">
        <v>35</v>
      </c>
      <c r="AK50" s="2" t="s">
        <v>48</v>
      </c>
      <c r="AL50" s="2" t="s">
        <v>48</v>
      </c>
      <c r="AM50" s="2" t="s">
        <v>48</v>
      </c>
      <c r="AN50" s="2" t="s">
        <v>453</v>
      </c>
      <c r="AO50" s="2">
        <v>2.5</v>
      </c>
      <c r="AP50" s="2" t="s">
        <v>582</v>
      </c>
      <c r="AQ50" s="2" t="s">
        <v>583</v>
      </c>
      <c r="AR50" s="2" t="s">
        <v>584</v>
      </c>
      <c r="AS50" s="2" t="s">
        <v>585</v>
      </c>
    </row>
    <row r="51" spans="1:45" ht="243" thickBot="1" x14ac:dyDescent="0.3">
      <c r="A51" s="2" t="s">
        <v>586</v>
      </c>
      <c r="B51" s="2" t="s">
        <v>587</v>
      </c>
      <c r="C51" s="2" t="s">
        <v>588</v>
      </c>
      <c r="D51" s="3">
        <v>233000</v>
      </c>
      <c r="E51" s="2" t="s">
        <v>48</v>
      </c>
      <c r="F51" s="3">
        <v>282</v>
      </c>
      <c r="G51" s="2" t="s">
        <v>48</v>
      </c>
      <c r="H51" s="2" t="s">
        <v>48</v>
      </c>
      <c r="I51" s="2" t="s">
        <v>48</v>
      </c>
      <c r="J51" s="2" t="s">
        <v>48</v>
      </c>
      <c r="K51" s="2">
        <v>1969</v>
      </c>
      <c r="L51" s="2" t="s">
        <v>589</v>
      </c>
      <c r="M51" s="2" t="s">
        <v>525</v>
      </c>
      <c r="N51" s="2" t="s">
        <v>48</v>
      </c>
      <c r="O51" s="2" t="s">
        <v>53</v>
      </c>
      <c r="P51" s="2" t="s">
        <v>48</v>
      </c>
      <c r="Q51" s="2" t="s">
        <v>253</v>
      </c>
      <c r="R51" s="2">
        <v>0</v>
      </c>
      <c r="S51" s="2">
        <v>2</v>
      </c>
      <c r="T51" s="2">
        <v>1</v>
      </c>
      <c r="U51" s="2" t="s">
        <v>78</v>
      </c>
      <c r="V51" s="2" t="s">
        <v>95</v>
      </c>
      <c r="W51" s="2" t="s">
        <v>56</v>
      </c>
      <c r="X51" s="2" t="s">
        <v>276</v>
      </c>
      <c r="Y51" s="2" t="s">
        <v>58</v>
      </c>
      <c r="Z51" s="2" t="s">
        <v>59</v>
      </c>
      <c r="AA51" s="2" t="s">
        <v>48</v>
      </c>
      <c r="AB51" s="2" t="s">
        <v>48</v>
      </c>
      <c r="AC51" s="2" t="s">
        <v>590</v>
      </c>
      <c r="AD51" s="2" t="s">
        <v>29</v>
      </c>
      <c r="AE51" s="2" t="s">
        <v>63</v>
      </c>
      <c r="AF51" s="2" t="s">
        <v>591</v>
      </c>
      <c r="AG51" s="2" t="s">
        <v>48</v>
      </c>
      <c r="AH51" s="2" t="s">
        <v>48</v>
      </c>
      <c r="AI51" s="11">
        <v>43891</v>
      </c>
      <c r="AJ51" s="2" t="s">
        <v>35</v>
      </c>
      <c r="AK51" s="2" t="s">
        <v>48</v>
      </c>
      <c r="AL51" s="2" t="s">
        <v>48</v>
      </c>
      <c r="AM51" s="2" t="s">
        <v>48</v>
      </c>
      <c r="AN51" s="2" t="s">
        <v>592</v>
      </c>
      <c r="AO51" s="2">
        <v>4</v>
      </c>
      <c r="AP51" s="2" t="s">
        <v>593</v>
      </c>
      <c r="AQ51" s="2" t="s">
        <v>594</v>
      </c>
      <c r="AR51" s="2" t="s">
        <v>595</v>
      </c>
      <c r="AS51" s="2">
        <v>2019</v>
      </c>
    </row>
    <row r="52" spans="1:45" ht="257.25" thickBot="1" x14ac:dyDescent="0.3">
      <c r="A52" s="2" t="s">
        <v>596</v>
      </c>
      <c r="B52" s="2" t="s">
        <v>597</v>
      </c>
      <c r="C52" s="2" t="s">
        <v>598</v>
      </c>
      <c r="D52" s="3">
        <v>92500</v>
      </c>
      <c r="E52" s="2" t="s">
        <v>48</v>
      </c>
      <c r="F52" s="3">
        <v>170</v>
      </c>
      <c r="G52" s="2" t="s">
        <v>48</v>
      </c>
      <c r="H52" s="2" t="s">
        <v>48</v>
      </c>
      <c r="I52" s="2" t="s">
        <v>48</v>
      </c>
      <c r="J52" s="2" t="s">
        <v>48</v>
      </c>
      <c r="K52" s="2">
        <v>1972</v>
      </c>
      <c r="L52" s="2" t="s">
        <v>599</v>
      </c>
      <c r="M52" s="2" t="s">
        <v>487</v>
      </c>
      <c r="N52" s="2" t="s">
        <v>48</v>
      </c>
      <c r="O52" s="2" t="s">
        <v>53</v>
      </c>
      <c r="P52" s="2" t="s">
        <v>48</v>
      </c>
      <c r="Q52" s="2" t="s">
        <v>77</v>
      </c>
      <c r="R52" s="2">
        <v>4</v>
      </c>
      <c r="S52" s="2" t="s">
        <v>48</v>
      </c>
      <c r="T52" s="2">
        <v>1</v>
      </c>
      <c r="U52" s="2" t="s">
        <v>275</v>
      </c>
      <c r="V52" s="2" t="s">
        <v>95</v>
      </c>
      <c r="W52" s="2" t="s">
        <v>56</v>
      </c>
      <c r="X52" s="2" t="s">
        <v>57</v>
      </c>
      <c r="Y52" s="2" t="s">
        <v>58</v>
      </c>
      <c r="Z52" s="2" t="s">
        <v>112</v>
      </c>
      <c r="AA52" s="2" t="s">
        <v>48</v>
      </c>
      <c r="AB52" s="2" t="s">
        <v>97</v>
      </c>
      <c r="AC52" s="2" t="s">
        <v>600</v>
      </c>
      <c r="AD52" s="2" t="s">
        <v>29</v>
      </c>
      <c r="AE52" s="2" t="s">
        <v>204</v>
      </c>
      <c r="AF52" s="2" t="s">
        <v>48</v>
      </c>
      <c r="AG52" s="2" t="s">
        <v>48</v>
      </c>
      <c r="AH52" s="2" t="s">
        <v>84</v>
      </c>
      <c r="AI52" s="11">
        <v>43739</v>
      </c>
      <c r="AJ52" s="2" t="s">
        <v>35</v>
      </c>
      <c r="AK52" s="2" t="s">
        <v>48</v>
      </c>
      <c r="AL52" s="2" t="s">
        <v>48</v>
      </c>
      <c r="AM52" s="2" t="s">
        <v>48</v>
      </c>
      <c r="AN52" s="2" t="s">
        <v>601</v>
      </c>
      <c r="AO52" s="2">
        <v>1</v>
      </c>
      <c r="AP52" s="2" t="s">
        <v>602</v>
      </c>
      <c r="AQ52" s="2" t="s">
        <v>603</v>
      </c>
      <c r="AR52" s="2" t="s">
        <v>249</v>
      </c>
      <c r="AS52" s="2">
        <v>2019</v>
      </c>
    </row>
    <row r="53" spans="1:45" ht="57.75" thickBot="1" x14ac:dyDescent="0.3">
      <c r="A53" s="2" t="s">
        <v>604</v>
      </c>
      <c r="B53" s="2" t="s">
        <v>605</v>
      </c>
      <c r="C53" s="2" t="s">
        <v>606</v>
      </c>
      <c r="D53" s="3">
        <v>425000</v>
      </c>
      <c r="E53" s="2" t="s">
        <v>48</v>
      </c>
      <c r="F53" s="2" t="s">
        <v>48</v>
      </c>
      <c r="G53" s="2" t="s">
        <v>48</v>
      </c>
      <c r="H53" s="2" t="s">
        <v>48</v>
      </c>
      <c r="I53" s="2" t="s">
        <v>48</v>
      </c>
      <c r="J53" s="2" t="s">
        <v>48</v>
      </c>
      <c r="K53" s="2">
        <v>2019</v>
      </c>
      <c r="L53" s="2" t="s">
        <v>607</v>
      </c>
      <c r="M53" s="2" t="s">
        <v>567</v>
      </c>
      <c r="N53" s="2" t="s">
        <v>93</v>
      </c>
      <c r="O53" s="2" t="s">
        <v>53</v>
      </c>
      <c r="P53" s="2" t="s">
        <v>48</v>
      </c>
      <c r="Q53" s="2" t="s">
        <v>77</v>
      </c>
      <c r="R53" s="2" t="s">
        <v>568</v>
      </c>
      <c r="S53" s="2">
        <v>1</v>
      </c>
      <c r="T53" s="2">
        <v>1</v>
      </c>
      <c r="U53" s="2" t="s">
        <v>339</v>
      </c>
      <c r="V53" s="2" t="s">
        <v>79</v>
      </c>
      <c r="W53" s="2" t="s">
        <v>608</v>
      </c>
      <c r="X53" s="2" t="s">
        <v>424</v>
      </c>
      <c r="Y53" s="2" t="s">
        <v>58</v>
      </c>
      <c r="Z53" s="2" t="s">
        <v>112</v>
      </c>
      <c r="AA53" s="2" t="s">
        <v>48</v>
      </c>
      <c r="AB53" s="2" t="s">
        <v>609</v>
      </c>
      <c r="AC53" s="2" t="s">
        <v>610</v>
      </c>
      <c r="AD53" s="2" t="s">
        <v>29</v>
      </c>
      <c r="AE53" s="2" t="s">
        <v>154</v>
      </c>
      <c r="AF53" s="2" t="s">
        <v>48</v>
      </c>
      <c r="AG53" s="2" t="s">
        <v>48</v>
      </c>
      <c r="AH53" s="2" t="s">
        <v>48</v>
      </c>
      <c r="AI53" s="2" t="s">
        <v>99</v>
      </c>
      <c r="AJ53" s="2" t="s">
        <v>48</v>
      </c>
      <c r="AK53" s="2" t="s">
        <v>611</v>
      </c>
      <c r="AL53" s="2" t="s">
        <v>48</v>
      </c>
      <c r="AM53" s="2" t="s">
        <v>48</v>
      </c>
      <c r="AN53" s="2" t="s">
        <v>612</v>
      </c>
      <c r="AO53" s="2">
        <v>3</v>
      </c>
      <c r="AP53" s="2" t="s">
        <v>613</v>
      </c>
      <c r="AQ53" s="2" t="s">
        <v>614</v>
      </c>
      <c r="AR53" s="2" t="s">
        <v>615</v>
      </c>
      <c r="AS53" s="2" t="s">
        <v>616</v>
      </c>
    </row>
    <row r="54" spans="1:45" ht="129" thickBot="1" x14ac:dyDescent="0.3">
      <c r="A54" s="2" t="s">
        <v>617</v>
      </c>
      <c r="B54" s="2" t="s">
        <v>618</v>
      </c>
      <c r="C54" s="2" t="s">
        <v>619</v>
      </c>
      <c r="D54" s="3">
        <v>499000</v>
      </c>
      <c r="E54" s="2" t="s">
        <v>48</v>
      </c>
      <c r="F54" s="2" t="s">
        <v>48</v>
      </c>
      <c r="G54" s="2" t="s">
        <v>48</v>
      </c>
      <c r="H54" s="2" t="s">
        <v>48</v>
      </c>
      <c r="I54" s="2" t="s">
        <v>48</v>
      </c>
      <c r="J54" s="2" t="s">
        <v>48</v>
      </c>
      <c r="K54" s="2" t="s">
        <v>48</v>
      </c>
      <c r="L54" s="2" t="s">
        <v>620</v>
      </c>
      <c r="M54" s="2" t="s">
        <v>487</v>
      </c>
      <c r="N54" s="2" t="s">
        <v>93</v>
      </c>
      <c r="O54" s="2" t="s">
        <v>48</v>
      </c>
      <c r="P54" s="2" t="s">
        <v>48</v>
      </c>
      <c r="Q54" s="2" t="s">
        <v>77</v>
      </c>
      <c r="R54" s="2" t="s">
        <v>200</v>
      </c>
      <c r="S54" s="2" t="s">
        <v>48</v>
      </c>
      <c r="T54" s="2" t="s">
        <v>48</v>
      </c>
      <c r="U54" s="2" t="s">
        <v>339</v>
      </c>
      <c r="V54" s="2" t="s">
        <v>48</v>
      </c>
      <c r="W54" s="2" t="s">
        <v>48</v>
      </c>
      <c r="X54" s="2" t="s">
        <v>48</v>
      </c>
      <c r="Y54" s="2" t="s">
        <v>58</v>
      </c>
      <c r="Z54" s="2" t="s">
        <v>112</v>
      </c>
      <c r="AA54" s="2" t="s">
        <v>48</v>
      </c>
      <c r="AB54" s="2" t="s">
        <v>621</v>
      </c>
      <c r="AC54" s="2" t="s">
        <v>622</v>
      </c>
      <c r="AD54" s="2" t="s">
        <v>29</v>
      </c>
      <c r="AE54" s="2" t="s">
        <v>623</v>
      </c>
      <c r="AF54" s="2" t="s">
        <v>48</v>
      </c>
      <c r="AG54" s="2" t="s">
        <v>48</v>
      </c>
      <c r="AH54" s="2" t="s">
        <v>48</v>
      </c>
      <c r="AI54" s="2" t="s">
        <v>48</v>
      </c>
      <c r="AJ54" s="2" t="s">
        <v>48</v>
      </c>
      <c r="AK54" s="2" t="s">
        <v>48</v>
      </c>
      <c r="AL54" s="2" t="s">
        <v>48</v>
      </c>
      <c r="AM54" s="2" t="s">
        <v>48</v>
      </c>
      <c r="AN54" s="2" t="s">
        <v>624</v>
      </c>
      <c r="AO54" s="2">
        <v>3</v>
      </c>
      <c r="AP54" s="2" t="s">
        <v>625</v>
      </c>
      <c r="AQ54" s="2" t="s">
        <v>626</v>
      </c>
      <c r="AR54" s="2" t="s">
        <v>627</v>
      </c>
      <c r="AS54" s="2" t="s">
        <v>628</v>
      </c>
    </row>
    <row r="55" spans="1:45" ht="143.25" thickBot="1" x14ac:dyDescent="0.3">
      <c r="A55" s="2" t="s">
        <v>629</v>
      </c>
      <c r="B55" s="2" t="s">
        <v>630</v>
      </c>
      <c r="C55" s="2" t="s">
        <v>631</v>
      </c>
      <c r="D55" s="3">
        <v>440700</v>
      </c>
      <c r="E55" s="2" t="s">
        <v>48</v>
      </c>
      <c r="F55" s="2" t="s">
        <v>48</v>
      </c>
      <c r="G55" s="2" t="s">
        <v>48</v>
      </c>
      <c r="H55" s="2" t="s">
        <v>48</v>
      </c>
      <c r="I55" s="2" t="s">
        <v>48</v>
      </c>
      <c r="J55" s="2" t="s">
        <v>48</v>
      </c>
      <c r="K55" s="2">
        <v>2019</v>
      </c>
      <c r="L55" s="2" t="s">
        <v>632</v>
      </c>
      <c r="M55" s="2" t="s">
        <v>633</v>
      </c>
      <c r="N55" s="2" t="s">
        <v>48</v>
      </c>
      <c r="O55" s="2" t="s">
        <v>53</v>
      </c>
      <c r="P55" s="2" t="s">
        <v>48</v>
      </c>
      <c r="Q55" s="2" t="s">
        <v>500</v>
      </c>
      <c r="R55" s="2" t="s">
        <v>48</v>
      </c>
      <c r="S55" s="2">
        <v>3</v>
      </c>
      <c r="T55" s="2">
        <v>2</v>
      </c>
      <c r="U55" s="2" t="s">
        <v>339</v>
      </c>
      <c r="V55" s="2" t="s">
        <v>79</v>
      </c>
      <c r="W55" s="2" t="s">
        <v>608</v>
      </c>
      <c r="X55" s="2" t="s">
        <v>634</v>
      </c>
      <c r="Y55" s="2" t="s">
        <v>58</v>
      </c>
      <c r="Z55" s="2" t="s">
        <v>112</v>
      </c>
      <c r="AA55" s="2" t="s">
        <v>48</v>
      </c>
      <c r="AB55" s="2" t="s">
        <v>48</v>
      </c>
      <c r="AC55" s="2" t="s">
        <v>635</v>
      </c>
      <c r="AD55" s="2" t="s">
        <v>29</v>
      </c>
      <c r="AE55" s="2" t="s">
        <v>154</v>
      </c>
      <c r="AF55" s="2" t="s">
        <v>48</v>
      </c>
      <c r="AG55" s="2" t="s">
        <v>48</v>
      </c>
      <c r="AH55" s="2" t="s">
        <v>48</v>
      </c>
      <c r="AI55" s="2" t="s">
        <v>48</v>
      </c>
      <c r="AJ55" s="2" t="s">
        <v>48</v>
      </c>
      <c r="AK55" s="2" t="s">
        <v>48</v>
      </c>
      <c r="AL55" s="2" t="s">
        <v>48</v>
      </c>
      <c r="AM55" s="2" t="s">
        <v>48</v>
      </c>
      <c r="AN55" s="2" t="s">
        <v>636</v>
      </c>
      <c r="AO55" s="2">
        <v>4</v>
      </c>
      <c r="AP55" s="2" t="s">
        <v>637</v>
      </c>
      <c r="AQ55" s="2" t="s">
        <v>638</v>
      </c>
      <c r="AR55" s="2" t="s">
        <v>639</v>
      </c>
      <c r="AS55" s="2" t="s">
        <v>640</v>
      </c>
    </row>
    <row r="56" spans="1:45" ht="171.75" thickBot="1" x14ac:dyDescent="0.3">
      <c r="A56" s="2" t="s">
        <v>641</v>
      </c>
      <c r="B56" s="2" t="s">
        <v>642</v>
      </c>
      <c r="C56" s="2" t="s">
        <v>643</v>
      </c>
      <c r="D56" s="3">
        <v>329000</v>
      </c>
      <c r="E56" s="2" t="s">
        <v>48</v>
      </c>
      <c r="F56" s="3">
        <v>191</v>
      </c>
      <c r="G56" s="2" t="s">
        <v>48</v>
      </c>
      <c r="H56" s="2" t="s">
        <v>48</v>
      </c>
      <c r="I56" s="2" t="s">
        <v>48</v>
      </c>
      <c r="J56" s="2" t="s">
        <v>48</v>
      </c>
      <c r="K56" s="2">
        <v>2016</v>
      </c>
      <c r="L56" s="2" t="s">
        <v>644</v>
      </c>
      <c r="M56" s="2" t="s">
        <v>645</v>
      </c>
      <c r="N56" s="2" t="s">
        <v>48</v>
      </c>
      <c r="O56" s="2" t="s">
        <v>53</v>
      </c>
      <c r="P56" s="2" t="s">
        <v>48</v>
      </c>
      <c r="Q56" s="2" t="s">
        <v>77</v>
      </c>
      <c r="R56" s="2">
        <v>1</v>
      </c>
      <c r="S56" s="2">
        <v>2</v>
      </c>
      <c r="T56" s="2">
        <v>1</v>
      </c>
      <c r="U56" s="2" t="s">
        <v>476</v>
      </c>
      <c r="V56" s="2" t="s">
        <v>79</v>
      </c>
      <c r="W56" s="2" t="s">
        <v>608</v>
      </c>
      <c r="X56" s="2" t="s">
        <v>634</v>
      </c>
      <c r="Y56" s="2" t="s">
        <v>58</v>
      </c>
      <c r="Z56" s="2" t="s">
        <v>112</v>
      </c>
      <c r="AA56" s="2" t="s">
        <v>48</v>
      </c>
      <c r="AB56" s="2" t="s">
        <v>621</v>
      </c>
      <c r="AC56" s="2" t="s">
        <v>646</v>
      </c>
      <c r="AD56" s="2" t="s">
        <v>29</v>
      </c>
      <c r="AE56" s="2" t="s">
        <v>63</v>
      </c>
      <c r="AF56" s="2" t="s">
        <v>48</v>
      </c>
      <c r="AG56" s="2" t="s">
        <v>48</v>
      </c>
      <c r="AH56" s="2" t="s">
        <v>84</v>
      </c>
      <c r="AI56" s="2" t="s">
        <v>99</v>
      </c>
      <c r="AJ56" s="2" t="s">
        <v>35</v>
      </c>
      <c r="AK56" s="2" t="s">
        <v>48</v>
      </c>
      <c r="AL56" s="2" t="s">
        <v>37</v>
      </c>
      <c r="AM56" s="2" t="s">
        <v>48</v>
      </c>
      <c r="AN56" s="2" t="s">
        <v>647</v>
      </c>
      <c r="AO56" s="2">
        <v>3</v>
      </c>
      <c r="AP56" s="2" t="s">
        <v>648</v>
      </c>
      <c r="AQ56" s="2" t="s">
        <v>649</v>
      </c>
      <c r="AR56" s="2" t="s">
        <v>249</v>
      </c>
      <c r="AS56" s="2" t="s">
        <v>650</v>
      </c>
    </row>
    <row r="57" spans="1:45" ht="186" thickBot="1" x14ac:dyDescent="0.3">
      <c r="A57" s="2" t="s">
        <v>651</v>
      </c>
      <c r="B57" s="2" t="s">
        <v>652</v>
      </c>
      <c r="C57" s="2" t="s">
        <v>653</v>
      </c>
      <c r="D57" s="3">
        <v>135000</v>
      </c>
      <c r="E57" s="8">
        <v>377.5</v>
      </c>
      <c r="F57" s="3">
        <v>120</v>
      </c>
      <c r="G57" s="2" t="s">
        <v>48</v>
      </c>
      <c r="H57" s="2" t="s">
        <v>48</v>
      </c>
      <c r="I57" s="2" t="s">
        <v>48</v>
      </c>
      <c r="J57" s="2" t="s">
        <v>48</v>
      </c>
      <c r="K57" s="2">
        <v>1970</v>
      </c>
      <c r="L57" s="2" t="s">
        <v>654</v>
      </c>
      <c r="M57" s="2" t="s">
        <v>487</v>
      </c>
      <c r="N57" s="2" t="s">
        <v>48</v>
      </c>
      <c r="O57" s="2" t="s">
        <v>53</v>
      </c>
      <c r="P57" s="2" t="s">
        <v>76</v>
      </c>
      <c r="Q57" s="2" t="s">
        <v>77</v>
      </c>
      <c r="R57" s="2" t="s">
        <v>48</v>
      </c>
      <c r="S57" s="2">
        <v>1</v>
      </c>
      <c r="T57" s="2">
        <v>1</v>
      </c>
      <c r="U57" s="2" t="s">
        <v>78</v>
      </c>
      <c r="V57" s="2" t="s">
        <v>95</v>
      </c>
      <c r="W57" s="2" t="s">
        <v>56</v>
      </c>
      <c r="X57" s="2" t="s">
        <v>276</v>
      </c>
      <c r="Y57" s="2" t="s">
        <v>58</v>
      </c>
      <c r="Z57" s="2" t="s">
        <v>59</v>
      </c>
      <c r="AA57" s="2" t="s">
        <v>48</v>
      </c>
      <c r="AB57" s="2" t="s">
        <v>48</v>
      </c>
      <c r="AC57" s="2" t="s">
        <v>655</v>
      </c>
      <c r="AD57" s="2" t="s">
        <v>29</v>
      </c>
      <c r="AE57" s="2" t="s">
        <v>63</v>
      </c>
      <c r="AF57" s="2" t="s">
        <v>48</v>
      </c>
      <c r="AG57" s="2" t="s">
        <v>48</v>
      </c>
      <c r="AH57" s="2" t="s">
        <v>48</v>
      </c>
      <c r="AI57" s="2" t="s">
        <v>99</v>
      </c>
      <c r="AJ57" s="2" t="s">
        <v>48</v>
      </c>
      <c r="AK57" s="2" t="s">
        <v>48</v>
      </c>
      <c r="AL57" s="2" t="s">
        <v>48</v>
      </c>
      <c r="AM57" s="2" t="s">
        <v>48</v>
      </c>
      <c r="AN57" s="2" t="s">
        <v>656</v>
      </c>
      <c r="AO57" s="2">
        <v>2</v>
      </c>
      <c r="AP57" s="2" t="s">
        <v>657</v>
      </c>
      <c r="AQ57" s="2" t="s">
        <v>658</v>
      </c>
      <c r="AR57" s="2" t="s">
        <v>461</v>
      </c>
      <c r="AS57" s="2">
        <v>2019</v>
      </c>
    </row>
    <row r="58" spans="1:45" ht="200.25" thickBot="1" x14ac:dyDescent="0.3">
      <c r="A58" s="2" t="s">
        <v>659</v>
      </c>
      <c r="B58" s="2" t="s">
        <v>660</v>
      </c>
      <c r="C58" s="2" t="s">
        <v>661</v>
      </c>
      <c r="D58" s="3">
        <v>255000</v>
      </c>
      <c r="E58" s="3">
        <v>508</v>
      </c>
      <c r="F58" s="3">
        <v>212</v>
      </c>
      <c r="G58" s="2" t="s">
        <v>48</v>
      </c>
      <c r="H58" s="2" t="s">
        <v>48</v>
      </c>
      <c r="I58" s="2" t="s">
        <v>48</v>
      </c>
      <c r="J58" s="2" t="s">
        <v>48</v>
      </c>
      <c r="K58" s="2">
        <v>1970</v>
      </c>
      <c r="L58" s="2" t="s">
        <v>654</v>
      </c>
      <c r="M58" s="2" t="s">
        <v>487</v>
      </c>
      <c r="N58" s="2" t="s">
        <v>93</v>
      </c>
      <c r="O58" s="2" t="s">
        <v>53</v>
      </c>
      <c r="P58" s="2" t="s">
        <v>76</v>
      </c>
      <c r="Q58" s="2" t="s">
        <v>77</v>
      </c>
      <c r="R58" s="2" t="s">
        <v>48</v>
      </c>
      <c r="S58" s="2">
        <v>2</v>
      </c>
      <c r="T58" s="2">
        <v>1</v>
      </c>
      <c r="U58" s="2" t="s">
        <v>78</v>
      </c>
      <c r="V58" s="2" t="s">
        <v>95</v>
      </c>
      <c r="W58" s="2" t="s">
        <v>56</v>
      </c>
      <c r="X58" s="2" t="s">
        <v>276</v>
      </c>
      <c r="Y58" s="2" t="s">
        <v>58</v>
      </c>
      <c r="Z58" s="2" t="s">
        <v>59</v>
      </c>
      <c r="AA58" s="2" t="s">
        <v>48</v>
      </c>
      <c r="AB58" s="2" t="s">
        <v>48</v>
      </c>
      <c r="AC58" s="2" t="s">
        <v>662</v>
      </c>
      <c r="AD58" s="2" t="s">
        <v>29</v>
      </c>
      <c r="AE58" s="2" t="s">
        <v>63</v>
      </c>
      <c r="AF58" s="2" t="s">
        <v>48</v>
      </c>
      <c r="AG58" s="2" t="s">
        <v>48</v>
      </c>
      <c r="AH58" s="2" t="s">
        <v>48</v>
      </c>
      <c r="AI58" s="2" t="s">
        <v>48</v>
      </c>
      <c r="AJ58" s="2" t="s">
        <v>48</v>
      </c>
      <c r="AK58" s="2" t="s">
        <v>48</v>
      </c>
      <c r="AL58" s="2" t="s">
        <v>48</v>
      </c>
      <c r="AM58" s="2" t="s">
        <v>48</v>
      </c>
      <c r="AN58" s="2" t="s">
        <v>663</v>
      </c>
      <c r="AO58" s="2">
        <v>3</v>
      </c>
      <c r="AP58" s="2" t="s">
        <v>664</v>
      </c>
      <c r="AQ58" s="2" t="s">
        <v>658</v>
      </c>
      <c r="AR58" s="2" t="s">
        <v>461</v>
      </c>
      <c r="AS58" s="2">
        <v>2019</v>
      </c>
    </row>
    <row r="59" spans="1:45" ht="271.5" thickBot="1" x14ac:dyDescent="0.3">
      <c r="A59" s="2" t="s">
        <v>665</v>
      </c>
      <c r="B59" s="2" t="s">
        <v>666</v>
      </c>
      <c r="C59" s="2" t="s">
        <v>667</v>
      </c>
      <c r="D59" s="3">
        <v>288900</v>
      </c>
      <c r="E59" s="2" t="s">
        <v>48</v>
      </c>
      <c r="F59" s="2" t="s">
        <v>48</v>
      </c>
      <c r="G59" s="2" t="s">
        <v>48</v>
      </c>
      <c r="H59" s="2" t="s">
        <v>48</v>
      </c>
      <c r="I59" s="2" t="s">
        <v>48</v>
      </c>
      <c r="J59" s="2" t="s">
        <v>48</v>
      </c>
      <c r="K59" s="2">
        <v>2018</v>
      </c>
      <c r="L59" s="2" t="s">
        <v>668</v>
      </c>
      <c r="M59" s="2" t="s">
        <v>487</v>
      </c>
      <c r="N59" s="2" t="s">
        <v>48</v>
      </c>
      <c r="O59" s="2" t="s">
        <v>53</v>
      </c>
      <c r="P59" s="2" t="s">
        <v>48</v>
      </c>
      <c r="Q59" s="2" t="s">
        <v>77</v>
      </c>
      <c r="R59" s="2" t="s">
        <v>48</v>
      </c>
      <c r="S59" s="2">
        <v>1</v>
      </c>
      <c r="T59" s="2">
        <v>1</v>
      </c>
      <c r="U59" s="2" t="s">
        <v>339</v>
      </c>
      <c r="V59" s="2" t="s">
        <v>79</v>
      </c>
      <c r="W59" s="2" t="s">
        <v>128</v>
      </c>
      <c r="X59" s="2" t="s">
        <v>669</v>
      </c>
      <c r="Y59" s="2" t="s">
        <v>58</v>
      </c>
      <c r="Z59" s="2" t="s">
        <v>112</v>
      </c>
      <c r="AA59" s="2" t="s">
        <v>48</v>
      </c>
      <c r="AB59" s="2" t="s">
        <v>621</v>
      </c>
      <c r="AC59" s="2" t="s">
        <v>670</v>
      </c>
      <c r="AD59" s="2" t="s">
        <v>29</v>
      </c>
      <c r="AE59" s="2" t="s">
        <v>154</v>
      </c>
      <c r="AF59" s="2" t="s">
        <v>48</v>
      </c>
      <c r="AG59" s="2" t="s">
        <v>48</v>
      </c>
      <c r="AH59" s="2" t="s">
        <v>84</v>
      </c>
      <c r="AI59" s="11">
        <v>43769</v>
      </c>
      <c r="AJ59" s="2" t="s">
        <v>48</v>
      </c>
      <c r="AK59" s="2" t="s">
        <v>48</v>
      </c>
      <c r="AL59" s="2" t="s">
        <v>37</v>
      </c>
      <c r="AM59" s="2" t="s">
        <v>48</v>
      </c>
      <c r="AN59" s="2" t="s">
        <v>671</v>
      </c>
      <c r="AO59" s="2">
        <v>2</v>
      </c>
      <c r="AP59" s="2" t="s">
        <v>672</v>
      </c>
      <c r="AQ59" s="2" t="s">
        <v>673</v>
      </c>
      <c r="AR59" s="2" t="s">
        <v>674</v>
      </c>
      <c r="AS59" s="2" t="s">
        <v>675</v>
      </c>
    </row>
    <row r="60" spans="1:45" ht="200.25" thickBot="1" x14ac:dyDescent="0.3">
      <c r="A60" s="2" t="s">
        <v>676</v>
      </c>
      <c r="B60" s="2" t="s">
        <v>677</v>
      </c>
      <c r="C60" s="2" t="s">
        <v>678</v>
      </c>
      <c r="D60" s="3">
        <v>234000</v>
      </c>
      <c r="E60" s="2" t="s">
        <v>48</v>
      </c>
      <c r="F60" s="2" t="s">
        <v>48</v>
      </c>
      <c r="G60" s="2" t="s">
        <v>48</v>
      </c>
      <c r="H60" s="2" t="s">
        <v>48</v>
      </c>
      <c r="I60" s="2" t="s">
        <v>48</v>
      </c>
      <c r="J60" s="2" t="s">
        <v>48</v>
      </c>
      <c r="K60" s="2">
        <v>2018</v>
      </c>
      <c r="L60" s="2" t="s">
        <v>679</v>
      </c>
      <c r="M60" s="2" t="s">
        <v>680</v>
      </c>
      <c r="N60" s="2" t="s">
        <v>48</v>
      </c>
      <c r="O60" s="2" t="s">
        <v>53</v>
      </c>
      <c r="P60" s="2" t="s">
        <v>48</v>
      </c>
      <c r="Q60" s="2" t="s">
        <v>253</v>
      </c>
      <c r="R60" s="2">
        <v>0</v>
      </c>
      <c r="S60" s="2">
        <v>3</v>
      </c>
      <c r="T60" s="2">
        <v>1</v>
      </c>
      <c r="U60" s="2" t="s">
        <v>339</v>
      </c>
      <c r="V60" s="2" t="s">
        <v>95</v>
      </c>
      <c r="W60" s="2" t="s">
        <v>56</v>
      </c>
      <c r="X60" s="2" t="s">
        <v>466</v>
      </c>
      <c r="Y60" s="2" t="s">
        <v>340</v>
      </c>
      <c r="Z60" s="2" t="s">
        <v>48</v>
      </c>
      <c r="AA60" s="2" t="s">
        <v>48</v>
      </c>
      <c r="AB60" s="2" t="s">
        <v>48</v>
      </c>
      <c r="AC60" s="2" t="s">
        <v>681</v>
      </c>
      <c r="AD60" s="2" t="s">
        <v>48</v>
      </c>
      <c r="AE60" s="2" t="s">
        <v>154</v>
      </c>
      <c r="AF60" s="2" t="s">
        <v>48</v>
      </c>
      <c r="AG60" s="2" t="s">
        <v>48</v>
      </c>
      <c r="AH60" s="2" t="s">
        <v>48</v>
      </c>
      <c r="AI60" s="2">
        <v>2019</v>
      </c>
      <c r="AJ60" s="2" t="s">
        <v>48</v>
      </c>
      <c r="AK60" s="2" t="s">
        <v>48</v>
      </c>
      <c r="AL60" s="2" t="s">
        <v>48</v>
      </c>
      <c r="AM60" s="2" t="s">
        <v>48</v>
      </c>
      <c r="AN60" s="2" t="s">
        <v>682</v>
      </c>
      <c r="AO60" s="2">
        <v>4</v>
      </c>
      <c r="AP60" s="2" t="s">
        <v>683</v>
      </c>
      <c r="AQ60" s="2" t="s">
        <v>684</v>
      </c>
      <c r="AR60" s="2" t="s">
        <v>685</v>
      </c>
      <c r="AS60" s="2" t="s">
        <v>686</v>
      </c>
    </row>
    <row r="61" spans="1:45" ht="186" thickBot="1" x14ac:dyDescent="0.3">
      <c r="A61" s="2" t="s">
        <v>687</v>
      </c>
      <c r="B61" s="2" t="s">
        <v>688</v>
      </c>
      <c r="C61" s="2" t="s">
        <v>689</v>
      </c>
      <c r="D61" s="3">
        <v>379500</v>
      </c>
      <c r="E61" s="2" t="s">
        <v>48</v>
      </c>
      <c r="F61" s="2" t="s">
        <v>48</v>
      </c>
      <c r="G61" s="2" t="s">
        <v>48</v>
      </c>
      <c r="H61" s="2" t="s">
        <v>48</v>
      </c>
      <c r="I61" s="2" t="s">
        <v>48</v>
      </c>
      <c r="J61" s="2" t="s">
        <v>48</v>
      </c>
      <c r="K61" s="2">
        <v>1979</v>
      </c>
      <c r="L61" s="2" t="s">
        <v>690</v>
      </c>
      <c r="M61" s="2" t="s">
        <v>691</v>
      </c>
      <c r="N61" s="2" t="s">
        <v>93</v>
      </c>
      <c r="O61" s="2" t="s">
        <v>53</v>
      </c>
      <c r="P61" s="2" t="s">
        <v>48</v>
      </c>
      <c r="Q61" s="2" t="s">
        <v>692</v>
      </c>
      <c r="R61" s="2" t="s">
        <v>48</v>
      </c>
      <c r="S61" s="2">
        <v>3</v>
      </c>
      <c r="T61" s="2">
        <v>2</v>
      </c>
      <c r="U61" s="2" t="s">
        <v>55</v>
      </c>
      <c r="V61" s="2" t="s">
        <v>214</v>
      </c>
      <c r="W61" s="2" t="s">
        <v>693</v>
      </c>
      <c r="X61" s="2" t="s">
        <v>466</v>
      </c>
      <c r="Y61" s="2" t="s">
        <v>58</v>
      </c>
      <c r="Z61" s="2" t="s">
        <v>112</v>
      </c>
      <c r="AA61" s="2" t="s">
        <v>48</v>
      </c>
      <c r="AB61" s="2" t="s">
        <v>97</v>
      </c>
      <c r="AC61" s="2" t="s">
        <v>694</v>
      </c>
      <c r="AD61" s="2" t="s">
        <v>29</v>
      </c>
      <c r="AE61" s="2" t="s">
        <v>695</v>
      </c>
      <c r="AF61" s="2" t="s">
        <v>48</v>
      </c>
      <c r="AG61" s="2" t="s">
        <v>48</v>
      </c>
      <c r="AH61" s="2" t="s">
        <v>48</v>
      </c>
      <c r="AI61" s="2" t="s">
        <v>48</v>
      </c>
      <c r="AJ61" s="2" t="s">
        <v>48</v>
      </c>
      <c r="AK61" s="2" t="s">
        <v>696</v>
      </c>
      <c r="AL61" s="2" t="s">
        <v>48</v>
      </c>
      <c r="AM61" s="2" t="s">
        <v>697</v>
      </c>
      <c r="AN61" s="2" t="s">
        <v>698</v>
      </c>
      <c r="AO61" s="2">
        <v>5</v>
      </c>
      <c r="AP61" s="2" t="s">
        <v>699</v>
      </c>
      <c r="AQ61" s="2" t="s">
        <v>700</v>
      </c>
      <c r="AR61" s="2" t="s">
        <v>249</v>
      </c>
      <c r="AS61" s="2" t="s">
        <v>701</v>
      </c>
    </row>
    <row r="62" spans="1:45" ht="186" thickBot="1" x14ac:dyDescent="0.3">
      <c r="A62" s="2" t="s">
        <v>702</v>
      </c>
      <c r="B62" s="2" t="s">
        <v>703</v>
      </c>
      <c r="C62" s="2" t="s">
        <v>704</v>
      </c>
      <c r="D62" s="3">
        <v>375000</v>
      </c>
      <c r="E62" s="2" t="s">
        <v>48</v>
      </c>
      <c r="F62" s="2" t="s">
        <v>48</v>
      </c>
      <c r="G62" s="2" t="s">
        <v>48</v>
      </c>
      <c r="H62" s="2" t="s">
        <v>48</v>
      </c>
      <c r="I62" s="2" t="s">
        <v>48</v>
      </c>
      <c r="J62" s="2" t="s">
        <v>48</v>
      </c>
      <c r="K62" s="2">
        <v>1964</v>
      </c>
      <c r="L62" s="2" t="s">
        <v>705</v>
      </c>
      <c r="M62" s="2" t="s">
        <v>706</v>
      </c>
      <c r="N62" s="2" t="s">
        <v>93</v>
      </c>
      <c r="O62" s="2" t="s">
        <v>53</v>
      </c>
      <c r="P62" s="2" t="s">
        <v>48</v>
      </c>
      <c r="Q62" s="2" t="s">
        <v>707</v>
      </c>
      <c r="R62" s="2" t="s">
        <v>48</v>
      </c>
      <c r="S62" s="2">
        <v>3</v>
      </c>
      <c r="T62" s="2">
        <v>1</v>
      </c>
      <c r="U62" s="2" t="s">
        <v>55</v>
      </c>
      <c r="V62" s="2" t="s">
        <v>214</v>
      </c>
      <c r="W62" s="2" t="s">
        <v>708</v>
      </c>
      <c r="X62" s="2" t="s">
        <v>709</v>
      </c>
      <c r="Y62" s="2" t="s">
        <v>58</v>
      </c>
      <c r="Z62" s="2" t="s">
        <v>112</v>
      </c>
      <c r="AA62" s="2" t="s">
        <v>48</v>
      </c>
      <c r="AB62" s="2" t="s">
        <v>97</v>
      </c>
      <c r="AC62" s="2" t="s">
        <v>710</v>
      </c>
      <c r="AD62" s="2" t="s">
        <v>29</v>
      </c>
      <c r="AE62" s="2" t="s">
        <v>63</v>
      </c>
      <c r="AF62" s="2" t="s">
        <v>48</v>
      </c>
      <c r="AG62" s="2" t="s">
        <v>48</v>
      </c>
      <c r="AH62" s="2" t="s">
        <v>48</v>
      </c>
      <c r="AI62" s="2" t="s">
        <v>48</v>
      </c>
      <c r="AJ62" s="2" t="s">
        <v>48</v>
      </c>
      <c r="AK62" s="2" t="s">
        <v>711</v>
      </c>
      <c r="AL62" s="2" t="s">
        <v>48</v>
      </c>
      <c r="AM62" s="2" t="s">
        <v>712</v>
      </c>
      <c r="AN62" s="2" t="s">
        <v>713</v>
      </c>
      <c r="AO62" s="2">
        <v>4</v>
      </c>
      <c r="AP62" s="2" t="s">
        <v>714</v>
      </c>
      <c r="AQ62" s="2" t="s">
        <v>715</v>
      </c>
      <c r="AR62" s="2" t="s">
        <v>249</v>
      </c>
      <c r="AS62" s="2" t="s">
        <v>48</v>
      </c>
    </row>
    <row r="63" spans="1:45" ht="300" thickBot="1" x14ac:dyDescent="0.3">
      <c r="A63" s="2" t="s">
        <v>716</v>
      </c>
      <c r="B63" s="2" t="s">
        <v>717</v>
      </c>
      <c r="C63" s="2" t="s">
        <v>718</v>
      </c>
      <c r="D63" s="3">
        <v>265000</v>
      </c>
      <c r="E63" s="2" t="s">
        <v>48</v>
      </c>
      <c r="F63" s="2" t="s">
        <v>48</v>
      </c>
      <c r="G63" s="2" t="s">
        <v>48</v>
      </c>
      <c r="H63" s="2" t="s">
        <v>48</v>
      </c>
      <c r="I63" s="2" t="s">
        <v>48</v>
      </c>
      <c r="J63" s="2" t="s">
        <v>48</v>
      </c>
      <c r="K63" s="2">
        <v>1967</v>
      </c>
      <c r="L63" s="2" t="s">
        <v>719</v>
      </c>
      <c r="M63" s="2" t="s">
        <v>720</v>
      </c>
      <c r="N63" s="2" t="s">
        <v>48</v>
      </c>
      <c r="O63" s="2" t="s">
        <v>48</v>
      </c>
      <c r="P63" s="2" t="s">
        <v>48</v>
      </c>
      <c r="Q63" s="2" t="s">
        <v>707</v>
      </c>
      <c r="R63" s="2" t="s">
        <v>48</v>
      </c>
      <c r="S63" s="2" t="s">
        <v>48</v>
      </c>
      <c r="T63" s="2" t="s">
        <v>48</v>
      </c>
      <c r="U63" s="2" t="s">
        <v>721</v>
      </c>
      <c r="V63" s="2" t="s">
        <v>48</v>
      </c>
      <c r="W63" s="2" t="s">
        <v>48</v>
      </c>
      <c r="X63" s="2" t="s">
        <v>48</v>
      </c>
      <c r="Y63" s="2" t="s">
        <v>48</v>
      </c>
      <c r="Z63" s="2" t="s">
        <v>48</v>
      </c>
      <c r="AA63" s="2" t="s">
        <v>48</v>
      </c>
      <c r="AB63" s="2" t="s">
        <v>48</v>
      </c>
      <c r="AC63" s="2" t="s">
        <v>722</v>
      </c>
      <c r="AD63" s="2" t="s">
        <v>48</v>
      </c>
      <c r="AE63" s="2" t="s">
        <v>48</v>
      </c>
      <c r="AF63" s="2" t="s">
        <v>48</v>
      </c>
      <c r="AG63" s="2" t="s">
        <v>48</v>
      </c>
      <c r="AH63" s="2" t="s">
        <v>48</v>
      </c>
      <c r="AI63" s="2" t="s">
        <v>48</v>
      </c>
      <c r="AJ63" s="2" t="s">
        <v>48</v>
      </c>
      <c r="AK63" s="2" t="s">
        <v>48</v>
      </c>
      <c r="AL63" s="2" t="s">
        <v>48</v>
      </c>
      <c r="AM63" s="2" t="s">
        <v>723</v>
      </c>
      <c r="AN63" s="2" t="s">
        <v>724</v>
      </c>
      <c r="AO63" s="2">
        <v>4</v>
      </c>
      <c r="AP63" s="2" t="s">
        <v>48</v>
      </c>
      <c r="AQ63" s="2" t="s">
        <v>48</v>
      </c>
      <c r="AR63" s="2" t="s">
        <v>168</v>
      </c>
      <c r="AS63" s="2" t="s">
        <v>725</v>
      </c>
    </row>
    <row r="64" spans="1:45" ht="143.25" thickBot="1" x14ac:dyDescent="0.3">
      <c r="A64" s="2" t="s">
        <v>726</v>
      </c>
      <c r="B64" s="2" t="s">
        <v>727</v>
      </c>
      <c r="C64" s="2" t="s">
        <v>728</v>
      </c>
      <c r="D64" s="3">
        <v>379500</v>
      </c>
      <c r="E64" s="2" t="s">
        <v>48</v>
      </c>
      <c r="F64" s="2" t="s">
        <v>48</v>
      </c>
      <c r="G64" s="2" t="s">
        <v>48</v>
      </c>
      <c r="H64" s="2" t="s">
        <v>48</v>
      </c>
      <c r="I64" s="2" t="s">
        <v>48</v>
      </c>
      <c r="J64" s="2" t="s">
        <v>48</v>
      </c>
      <c r="K64" s="2">
        <v>1921</v>
      </c>
      <c r="L64" s="2" t="s">
        <v>729</v>
      </c>
      <c r="M64" s="2" t="s">
        <v>423</v>
      </c>
      <c r="N64" s="2" t="s">
        <v>93</v>
      </c>
      <c r="O64" s="2" t="s">
        <v>48</v>
      </c>
      <c r="P64" s="2" t="s">
        <v>48</v>
      </c>
      <c r="Q64" s="2" t="s">
        <v>707</v>
      </c>
      <c r="R64" s="2" t="s">
        <v>48</v>
      </c>
      <c r="S64" s="2">
        <v>2</v>
      </c>
      <c r="T64" s="2">
        <v>1</v>
      </c>
      <c r="U64" s="2" t="s">
        <v>78</v>
      </c>
      <c r="V64" s="2" t="s">
        <v>95</v>
      </c>
      <c r="W64" s="2" t="s">
        <v>693</v>
      </c>
      <c r="X64" s="2" t="s">
        <v>57</v>
      </c>
      <c r="Y64" s="2" t="s">
        <v>58</v>
      </c>
      <c r="Z64" s="2" t="s">
        <v>59</v>
      </c>
      <c r="AA64" s="2" t="s">
        <v>467</v>
      </c>
      <c r="AB64" s="2" t="s">
        <v>61</v>
      </c>
      <c r="AC64" s="2" t="s">
        <v>730</v>
      </c>
      <c r="AD64" s="2" t="s">
        <v>29</v>
      </c>
      <c r="AE64" s="2" t="s">
        <v>731</v>
      </c>
      <c r="AF64" s="2" t="s">
        <v>48</v>
      </c>
      <c r="AG64" s="2" t="s">
        <v>48</v>
      </c>
      <c r="AH64" s="2" t="s">
        <v>48</v>
      </c>
      <c r="AI64" s="2" t="s">
        <v>48</v>
      </c>
      <c r="AJ64" s="2" t="s">
        <v>48</v>
      </c>
      <c r="AK64" s="2" t="s">
        <v>48</v>
      </c>
      <c r="AL64" s="2" t="s">
        <v>48</v>
      </c>
      <c r="AM64" s="2" t="s">
        <v>732</v>
      </c>
      <c r="AN64" s="2" t="s">
        <v>733</v>
      </c>
      <c r="AO64" s="2">
        <v>5</v>
      </c>
      <c r="AP64" s="2" t="s">
        <v>734</v>
      </c>
      <c r="AQ64" s="2" t="s">
        <v>735</v>
      </c>
      <c r="AR64" s="2" t="s">
        <v>249</v>
      </c>
      <c r="AS64" s="2" t="s">
        <v>48</v>
      </c>
    </row>
    <row r="65" spans="1:45" ht="157.5" thickBot="1" x14ac:dyDescent="0.3">
      <c r="A65" s="2" t="s">
        <v>736</v>
      </c>
      <c r="B65" s="2" t="s">
        <v>737</v>
      </c>
      <c r="C65" s="2" t="s">
        <v>738</v>
      </c>
      <c r="D65" s="3">
        <v>1000000</v>
      </c>
      <c r="E65" s="2" t="s">
        <v>48</v>
      </c>
      <c r="F65" s="2" t="s">
        <v>48</v>
      </c>
      <c r="G65" s="2" t="s">
        <v>48</v>
      </c>
      <c r="H65" s="2" t="s">
        <v>48</v>
      </c>
      <c r="I65" s="2" t="s">
        <v>48</v>
      </c>
      <c r="J65" s="2" t="s">
        <v>48</v>
      </c>
      <c r="K65" s="2">
        <v>1975</v>
      </c>
      <c r="L65" s="2" t="s">
        <v>739</v>
      </c>
      <c r="M65" s="2" t="s">
        <v>199</v>
      </c>
      <c r="N65" s="2" t="s">
        <v>93</v>
      </c>
      <c r="O65" s="2" t="s">
        <v>53</v>
      </c>
      <c r="P65" s="2" t="s">
        <v>48</v>
      </c>
      <c r="Q65" s="2" t="s">
        <v>707</v>
      </c>
      <c r="R65" s="2" t="s">
        <v>48</v>
      </c>
      <c r="S65" s="2">
        <v>3</v>
      </c>
      <c r="T65" s="2">
        <v>1</v>
      </c>
      <c r="U65" s="2" t="s">
        <v>78</v>
      </c>
      <c r="V65" s="2" t="s">
        <v>48</v>
      </c>
      <c r="W65" s="2" t="s">
        <v>56</v>
      </c>
      <c r="X65" s="2" t="s">
        <v>57</v>
      </c>
      <c r="Y65" s="2" t="s">
        <v>58</v>
      </c>
      <c r="Z65" s="2" t="s">
        <v>112</v>
      </c>
      <c r="AA65" s="2" t="s">
        <v>48</v>
      </c>
      <c r="AB65" s="2" t="s">
        <v>301</v>
      </c>
      <c r="AC65" s="2" t="s">
        <v>740</v>
      </c>
      <c r="AD65" s="2" t="s">
        <v>48</v>
      </c>
      <c r="AE65" s="2" t="s">
        <v>695</v>
      </c>
      <c r="AF65" s="2" t="s">
        <v>48</v>
      </c>
      <c r="AG65" s="2" t="s">
        <v>48</v>
      </c>
      <c r="AH65" s="2" t="s">
        <v>48</v>
      </c>
      <c r="AI65" s="2" t="s">
        <v>304</v>
      </c>
      <c r="AJ65" s="2" t="s">
        <v>48</v>
      </c>
      <c r="AK65" s="2" t="s">
        <v>48</v>
      </c>
      <c r="AL65" s="2" t="s">
        <v>48</v>
      </c>
      <c r="AM65" s="2" t="s">
        <v>741</v>
      </c>
      <c r="AN65" s="2" t="s">
        <v>742</v>
      </c>
      <c r="AO65" s="2">
        <v>6</v>
      </c>
      <c r="AP65" s="2" t="s">
        <v>743</v>
      </c>
      <c r="AQ65" s="2" t="s">
        <v>744</v>
      </c>
      <c r="AR65" s="2" t="s">
        <v>745</v>
      </c>
      <c r="AS65" s="2" t="s">
        <v>48</v>
      </c>
    </row>
    <row r="66" spans="1:45" ht="115.5" customHeight="1" thickBot="1" x14ac:dyDescent="0.3">
      <c r="A66" s="2" t="s">
        <v>746</v>
      </c>
      <c r="B66" s="2" t="s">
        <v>747</v>
      </c>
      <c r="C66" s="2" t="s">
        <v>748</v>
      </c>
      <c r="D66" s="3">
        <v>220000</v>
      </c>
      <c r="E66" s="2" t="s">
        <v>48</v>
      </c>
      <c r="F66" s="2" t="s">
        <v>48</v>
      </c>
      <c r="G66" s="2" t="s">
        <v>48</v>
      </c>
      <c r="H66" s="2" t="s">
        <v>48</v>
      </c>
      <c r="I66" s="2" t="s">
        <v>48</v>
      </c>
      <c r="J66" s="2" t="s">
        <v>48</v>
      </c>
      <c r="K66" s="2">
        <v>1966</v>
      </c>
      <c r="L66" s="2" t="s">
        <v>749</v>
      </c>
      <c r="M66" s="2" t="s">
        <v>52</v>
      </c>
      <c r="N66" s="2" t="s">
        <v>93</v>
      </c>
      <c r="O66" s="2" t="s">
        <v>53</v>
      </c>
      <c r="P66" s="2" t="s">
        <v>48</v>
      </c>
      <c r="Q66" s="2" t="s">
        <v>707</v>
      </c>
      <c r="R66" s="2" t="s">
        <v>48</v>
      </c>
      <c r="S66" s="2">
        <v>3</v>
      </c>
      <c r="T66" s="2">
        <v>3</v>
      </c>
      <c r="U66" s="2" t="s">
        <v>55</v>
      </c>
      <c r="V66" s="2" t="s">
        <v>95</v>
      </c>
      <c r="W66" s="2" t="s">
        <v>750</v>
      </c>
      <c r="X66" s="2" t="s">
        <v>276</v>
      </c>
      <c r="Y66" s="2" t="s">
        <v>58</v>
      </c>
      <c r="Z66" s="2" t="s">
        <v>59</v>
      </c>
      <c r="AA66" s="2" t="s">
        <v>751</v>
      </c>
      <c r="AB66" s="2" t="s">
        <v>81</v>
      </c>
      <c r="AC66" s="2" t="s">
        <v>752</v>
      </c>
      <c r="AD66" s="2" t="s">
        <v>29</v>
      </c>
      <c r="AE66" s="2" t="s">
        <v>695</v>
      </c>
      <c r="AF66" s="2" t="s">
        <v>48</v>
      </c>
      <c r="AG66" s="2" t="s">
        <v>48</v>
      </c>
      <c r="AH66" s="2" t="s">
        <v>48</v>
      </c>
      <c r="AI66" s="2" t="s">
        <v>48</v>
      </c>
      <c r="AJ66" s="2" t="s">
        <v>48</v>
      </c>
      <c r="AK66" s="2" t="s">
        <v>48</v>
      </c>
      <c r="AL66" s="2" t="s">
        <v>48</v>
      </c>
      <c r="AM66" s="2" t="s">
        <v>753</v>
      </c>
      <c r="AN66" s="2" t="s">
        <v>754</v>
      </c>
      <c r="AO66" s="2">
        <v>5</v>
      </c>
      <c r="AP66" s="2" t="s">
        <v>755</v>
      </c>
      <c r="AQ66" s="2" t="s">
        <v>756</v>
      </c>
      <c r="AR66" s="2" t="s">
        <v>757</v>
      </c>
      <c r="AS66" s="2" t="s">
        <v>48</v>
      </c>
    </row>
    <row r="67" spans="1:45" ht="114.75" thickBot="1" x14ac:dyDescent="0.3">
      <c r="A67" s="2" t="s">
        <v>758</v>
      </c>
      <c r="B67" s="2" t="s">
        <v>759</v>
      </c>
      <c r="C67" s="2" t="s">
        <v>760</v>
      </c>
      <c r="D67" s="3">
        <v>125000</v>
      </c>
      <c r="E67" s="2" t="s">
        <v>48</v>
      </c>
      <c r="F67" s="2" t="s">
        <v>48</v>
      </c>
      <c r="G67" s="2" t="s">
        <v>48</v>
      </c>
      <c r="H67" s="2" t="s">
        <v>48</v>
      </c>
      <c r="I67" s="2" t="s">
        <v>48</v>
      </c>
      <c r="J67" s="2" t="s">
        <v>48</v>
      </c>
      <c r="K67" s="2" t="s">
        <v>761</v>
      </c>
      <c r="L67" s="2" t="s">
        <v>762</v>
      </c>
      <c r="M67" s="2" t="s">
        <v>763</v>
      </c>
      <c r="N67" s="2" t="s">
        <v>48</v>
      </c>
      <c r="O67" s="2" t="s">
        <v>53</v>
      </c>
      <c r="P67" s="2" t="s">
        <v>48</v>
      </c>
      <c r="Q67" s="2" t="s">
        <v>764</v>
      </c>
      <c r="R67" s="2" t="s">
        <v>48</v>
      </c>
      <c r="S67" s="2">
        <v>1</v>
      </c>
      <c r="T67" s="2">
        <v>1</v>
      </c>
      <c r="U67" s="2" t="s">
        <v>55</v>
      </c>
      <c r="V67" s="2" t="s">
        <v>214</v>
      </c>
      <c r="W67" s="2" t="s">
        <v>128</v>
      </c>
      <c r="X67" s="2" t="s">
        <v>57</v>
      </c>
      <c r="Y67" s="2" t="s">
        <v>765</v>
      </c>
      <c r="Z67" s="2" t="s">
        <v>48</v>
      </c>
      <c r="AA67" s="2" t="s">
        <v>48</v>
      </c>
      <c r="AB67" s="2" t="s">
        <v>48</v>
      </c>
      <c r="AC67" s="2" t="s">
        <v>766</v>
      </c>
      <c r="AD67" s="2" t="s">
        <v>48</v>
      </c>
      <c r="AE67" s="2" t="s">
        <v>48</v>
      </c>
      <c r="AF67" s="2" t="s">
        <v>48</v>
      </c>
      <c r="AG67" s="2" t="s">
        <v>48</v>
      </c>
      <c r="AH67" s="2" t="s">
        <v>48</v>
      </c>
      <c r="AI67" s="2" t="s">
        <v>48</v>
      </c>
      <c r="AJ67" s="2" t="s">
        <v>48</v>
      </c>
      <c r="AK67" s="2" t="s">
        <v>48</v>
      </c>
      <c r="AL67" s="2" t="s">
        <v>48</v>
      </c>
      <c r="AM67" s="2" t="s">
        <v>444</v>
      </c>
      <c r="AN67" s="2" t="s">
        <v>245</v>
      </c>
      <c r="AO67" s="2">
        <v>2</v>
      </c>
      <c r="AP67" s="2" t="s">
        <v>767</v>
      </c>
      <c r="AQ67" s="2" t="s">
        <v>768</v>
      </c>
      <c r="AR67" s="2" t="s">
        <v>769</v>
      </c>
      <c r="AS67" s="2" t="s">
        <v>48</v>
      </c>
    </row>
    <row r="68" spans="1:45" ht="168.75" customHeight="1" thickBot="1" x14ac:dyDescent="0.3">
      <c r="A68" s="2" t="s">
        <v>770</v>
      </c>
      <c r="B68" s="2" t="s">
        <v>771</v>
      </c>
      <c r="C68" s="2" t="s">
        <v>772</v>
      </c>
      <c r="D68" s="3">
        <v>335000</v>
      </c>
      <c r="E68" s="2" t="s">
        <v>48</v>
      </c>
      <c r="F68" s="2" t="s">
        <v>48</v>
      </c>
      <c r="G68" s="2" t="s">
        <v>48</v>
      </c>
      <c r="H68" s="2" t="s">
        <v>48</v>
      </c>
      <c r="I68" s="2" t="s">
        <v>48</v>
      </c>
      <c r="J68" s="2" t="s">
        <v>48</v>
      </c>
      <c r="K68" s="2" t="s">
        <v>48</v>
      </c>
      <c r="L68" s="2" t="s">
        <v>773</v>
      </c>
      <c r="M68" s="2" t="s">
        <v>774</v>
      </c>
      <c r="N68" s="2" t="s">
        <v>93</v>
      </c>
      <c r="O68" s="2" t="s">
        <v>53</v>
      </c>
      <c r="P68" s="2" t="s">
        <v>48</v>
      </c>
      <c r="Q68" s="2" t="s">
        <v>707</v>
      </c>
      <c r="R68" s="2" t="s">
        <v>48</v>
      </c>
      <c r="S68" s="2">
        <v>3</v>
      </c>
      <c r="T68" s="2">
        <v>2</v>
      </c>
      <c r="U68" s="2" t="s">
        <v>48</v>
      </c>
      <c r="V68" s="2" t="s">
        <v>48</v>
      </c>
      <c r="W68" s="2" t="s">
        <v>56</v>
      </c>
      <c r="X68" s="2" t="s">
        <v>48</v>
      </c>
      <c r="Y68" s="2" t="s">
        <v>340</v>
      </c>
      <c r="Z68" s="2" t="s">
        <v>48</v>
      </c>
      <c r="AA68" s="2" t="s">
        <v>48</v>
      </c>
      <c r="AB68" s="2" t="s">
        <v>48</v>
      </c>
      <c r="AC68" s="2" t="s">
        <v>775</v>
      </c>
      <c r="AD68" s="2" t="s">
        <v>29</v>
      </c>
      <c r="AE68" s="2" t="s">
        <v>154</v>
      </c>
      <c r="AF68" s="2" t="s">
        <v>776</v>
      </c>
      <c r="AG68" s="2" t="s">
        <v>48</v>
      </c>
      <c r="AH68" s="2" t="s">
        <v>48</v>
      </c>
      <c r="AI68" s="2" t="s">
        <v>777</v>
      </c>
      <c r="AJ68" s="2" t="s">
        <v>48</v>
      </c>
      <c r="AK68" s="2" t="s">
        <v>48</v>
      </c>
      <c r="AL68" s="2" t="s">
        <v>48</v>
      </c>
      <c r="AM68" s="2" t="s">
        <v>778</v>
      </c>
      <c r="AN68" s="2" t="s">
        <v>779</v>
      </c>
      <c r="AO68" s="2">
        <v>5</v>
      </c>
      <c r="AP68" s="2" t="s">
        <v>780</v>
      </c>
      <c r="AQ68" s="2" t="s">
        <v>781</v>
      </c>
      <c r="AR68" s="2" t="s">
        <v>48</v>
      </c>
      <c r="AS68" s="2" t="s">
        <v>520</v>
      </c>
    </row>
    <row r="69" spans="1:45" ht="409.6" thickBot="1" x14ac:dyDescent="0.3">
      <c r="A69" s="2" t="s">
        <v>782</v>
      </c>
      <c r="B69" s="2" t="s">
        <v>783</v>
      </c>
      <c r="C69" s="2" t="s">
        <v>784</v>
      </c>
      <c r="D69" s="3">
        <v>548480</v>
      </c>
      <c r="E69" s="2" t="s">
        <v>48</v>
      </c>
      <c r="F69" s="2" t="s">
        <v>48</v>
      </c>
      <c r="G69" s="2" t="s">
        <v>48</v>
      </c>
      <c r="H69" s="2" t="s">
        <v>48</v>
      </c>
      <c r="I69" s="2" t="s">
        <v>48</v>
      </c>
      <c r="J69" s="2" t="s">
        <v>48</v>
      </c>
      <c r="K69" s="2">
        <v>2020</v>
      </c>
      <c r="L69" s="2" t="s">
        <v>785</v>
      </c>
      <c r="M69" s="2" t="s">
        <v>525</v>
      </c>
      <c r="N69" s="2" t="s">
        <v>93</v>
      </c>
      <c r="O69" s="2" t="s">
        <v>48</v>
      </c>
      <c r="P69" s="2" t="s">
        <v>48</v>
      </c>
      <c r="Q69" s="2" t="s">
        <v>692</v>
      </c>
      <c r="R69" s="2" t="s">
        <v>48</v>
      </c>
      <c r="S69" s="2">
        <v>4</v>
      </c>
      <c r="T69" s="2">
        <v>2</v>
      </c>
      <c r="U69" s="2" t="s">
        <v>339</v>
      </c>
      <c r="V69" s="2" t="s">
        <v>79</v>
      </c>
      <c r="W69" s="2" t="s">
        <v>608</v>
      </c>
      <c r="X69" s="2" t="s">
        <v>709</v>
      </c>
      <c r="Y69" s="2" t="s">
        <v>58</v>
      </c>
      <c r="Z69" s="2" t="s">
        <v>112</v>
      </c>
      <c r="AA69" s="2" t="s">
        <v>48</v>
      </c>
      <c r="AB69" s="2" t="s">
        <v>621</v>
      </c>
      <c r="AC69" s="2" t="s">
        <v>786</v>
      </c>
      <c r="AD69" s="2" t="s">
        <v>48</v>
      </c>
      <c r="AE69" s="2" t="s">
        <v>695</v>
      </c>
      <c r="AF69" s="2" t="s">
        <v>48</v>
      </c>
      <c r="AG69" s="2" t="s">
        <v>48</v>
      </c>
      <c r="AH69" s="2" t="s">
        <v>48</v>
      </c>
      <c r="AI69" s="2">
        <v>2021</v>
      </c>
      <c r="AJ69" s="2" t="s">
        <v>48</v>
      </c>
      <c r="AK69" s="2" t="s">
        <v>787</v>
      </c>
      <c r="AL69" s="2" t="s">
        <v>48</v>
      </c>
      <c r="AM69" s="2" t="s">
        <v>788</v>
      </c>
      <c r="AN69" s="2" t="s">
        <v>789</v>
      </c>
      <c r="AO69" s="2">
        <v>5</v>
      </c>
      <c r="AP69" s="2" t="s">
        <v>790</v>
      </c>
      <c r="AQ69" s="2" t="s">
        <v>791</v>
      </c>
      <c r="AR69" s="2" t="s">
        <v>792</v>
      </c>
      <c r="AS69" s="2" t="s">
        <v>793</v>
      </c>
    </row>
    <row r="70" spans="1:45" ht="409.6" thickBot="1" x14ac:dyDescent="0.3">
      <c r="A70" s="2" t="s">
        <v>794</v>
      </c>
      <c r="B70" s="2" t="s">
        <v>795</v>
      </c>
      <c r="C70" s="2" t="s">
        <v>796</v>
      </c>
      <c r="D70" s="3">
        <v>602481</v>
      </c>
      <c r="E70" s="2" t="s">
        <v>48</v>
      </c>
      <c r="F70" s="2" t="s">
        <v>48</v>
      </c>
      <c r="G70" s="2" t="s">
        <v>48</v>
      </c>
      <c r="H70" s="2" t="s">
        <v>48</v>
      </c>
      <c r="I70" s="2" t="s">
        <v>48</v>
      </c>
      <c r="J70" s="2" t="s">
        <v>48</v>
      </c>
      <c r="K70" s="2">
        <v>2020</v>
      </c>
      <c r="L70" s="2" t="s">
        <v>797</v>
      </c>
      <c r="M70" s="2" t="s">
        <v>525</v>
      </c>
      <c r="N70" s="2" t="s">
        <v>93</v>
      </c>
      <c r="O70" s="2" t="s">
        <v>48</v>
      </c>
      <c r="P70" s="2" t="s">
        <v>48</v>
      </c>
      <c r="Q70" s="2" t="s">
        <v>798</v>
      </c>
      <c r="R70" s="2" t="s">
        <v>48</v>
      </c>
      <c r="S70" s="2">
        <v>4</v>
      </c>
      <c r="T70" s="2">
        <v>2</v>
      </c>
      <c r="U70" s="2" t="s">
        <v>339</v>
      </c>
      <c r="V70" s="2" t="s">
        <v>79</v>
      </c>
      <c r="W70" s="2" t="s">
        <v>608</v>
      </c>
      <c r="X70" s="2" t="s">
        <v>709</v>
      </c>
      <c r="Y70" s="2" t="s">
        <v>58</v>
      </c>
      <c r="Z70" s="2" t="s">
        <v>112</v>
      </c>
      <c r="AA70" s="2" t="s">
        <v>48</v>
      </c>
      <c r="AB70" s="2" t="s">
        <v>621</v>
      </c>
      <c r="AC70" s="2" t="s">
        <v>799</v>
      </c>
      <c r="AD70" s="2" t="s">
        <v>48</v>
      </c>
      <c r="AE70" s="2" t="s">
        <v>695</v>
      </c>
      <c r="AF70" s="2" t="s">
        <v>48</v>
      </c>
      <c r="AG70" s="2" t="s">
        <v>48</v>
      </c>
      <c r="AH70" s="2" t="s">
        <v>48</v>
      </c>
      <c r="AI70" s="2">
        <v>2021</v>
      </c>
      <c r="AJ70" s="2" t="s">
        <v>48</v>
      </c>
      <c r="AK70" s="2" t="s">
        <v>787</v>
      </c>
      <c r="AL70" s="2" t="s">
        <v>48</v>
      </c>
      <c r="AM70" s="2" t="s">
        <v>800</v>
      </c>
      <c r="AN70" s="2" t="s">
        <v>789</v>
      </c>
      <c r="AO70" s="2">
        <v>5</v>
      </c>
      <c r="AP70" s="2" t="s">
        <v>801</v>
      </c>
      <c r="AQ70" s="2" t="s">
        <v>791</v>
      </c>
      <c r="AR70" s="2" t="s">
        <v>792</v>
      </c>
      <c r="AS70" s="2" t="s">
        <v>802</v>
      </c>
    </row>
    <row r="71" spans="1:45" ht="409.6" thickBot="1" x14ac:dyDescent="0.3">
      <c r="A71" s="2" t="s">
        <v>803</v>
      </c>
      <c r="B71" s="2" t="s">
        <v>804</v>
      </c>
      <c r="C71" s="2" t="s">
        <v>805</v>
      </c>
      <c r="D71" s="3">
        <v>656823</v>
      </c>
      <c r="E71" s="2" t="s">
        <v>48</v>
      </c>
      <c r="F71" s="2" t="s">
        <v>48</v>
      </c>
      <c r="G71" s="2" t="s">
        <v>48</v>
      </c>
      <c r="H71" s="2" t="s">
        <v>48</v>
      </c>
      <c r="I71" s="2" t="s">
        <v>48</v>
      </c>
      <c r="J71" s="2" t="s">
        <v>48</v>
      </c>
      <c r="K71" s="2">
        <v>2020</v>
      </c>
      <c r="L71" s="2" t="s">
        <v>806</v>
      </c>
      <c r="M71" s="2" t="s">
        <v>525</v>
      </c>
      <c r="N71" s="2" t="s">
        <v>93</v>
      </c>
      <c r="O71" s="2" t="s">
        <v>48</v>
      </c>
      <c r="P71" s="2" t="s">
        <v>48</v>
      </c>
      <c r="Q71" s="2" t="s">
        <v>798</v>
      </c>
      <c r="R71" s="2" t="s">
        <v>48</v>
      </c>
      <c r="S71" s="2">
        <v>4</v>
      </c>
      <c r="T71" s="2">
        <v>2</v>
      </c>
      <c r="U71" s="2" t="s">
        <v>339</v>
      </c>
      <c r="V71" s="2" t="s">
        <v>79</v>
      </c>
      <c r="W71" s="2" t="s">
        <v>608</v>
      </c>
      <c r="X71" s="2" t="s">
        <v>709</v>
      </c>
      <c r="Y71" s="2" t="s">
        <v>58</v>
      </c>
      <c r="Z71" s="2" t="s">
        <v>112</v>
      </c>
      <c r="AA71" s="2" t="s">
        <v>48</v>
      </c>
      <c r="AB71" s="2" t="s">
        <v>621</v>
      </c>
      <c r="AC71" s="2" t="s">
        <v>786</v>
      </c>
      <c r="AD71" s="2" t="s">
        <v>48</v>
      </c>
      <c r="AE71" s="2" t="s">
        <v>695</v>
      </c>
      <c r="AF71" s="2" t="s">
        <v>48</v>
      </c>
      <c r="AG71" s="2" t="s">
        <v>48</v>
      </c>
      <c r="AH71" s="2" t="s">
        <v>48</v>
      </c>
      <c r="AI71" s="2">
        <v>2021</v>
      </c>
      <c r="AJ71" s="2" t="s">
        <v>48</v>
      </c>
      <c r="AK71" s="2" t="s">
        <v>787</v>
      </c>
      <c r="AL71" s="2" t="s">
        <v>48</v>
      </c>
      <c r="AM71" s="2" t="s">
        <v>807</v>
      </c>
      <c r="AN71" s="2" t="s">
        <v>789</v>
      </c>
      <c r="AO71" s="2">
        <v>5</v>
      </c>
      <c r="AP71" s="2" t="s">
        <v>808</v>
      </c>
      <c r="AQ71" s="2" t="s">
        <v>791</v>
      </c>
      <c r="AR71" s="2" t="s">
        <v>792</v>
      </c>
      <c r="AS71" s="2" t="s">
        <v>802</v>
      </c>
    </row>
    <row r="72" spans="1:45" ht="409.6" thickBot="1" x14ac:dyDescent="0.3">
      <c r="A72" s="2" t="s">
        <v>809</v>
      </c>
      <c r="B72" s="2" t="s">
        <v>810</v>
      </c>
      <c r="C72" s="2" t="s">
        <v>811</v>
      </c>
      <c r="D72" s="3">
        <v>309990</v>
      </c>
      <c r="E72" s="2" t="s">
        <v>48</v>
      </c>
      <c r="F72" s="2" t="s">
        <v>48</v>
      </c>
      <c r="G72" s="2" t="s">
        <v>48</v>
      </c>
      <c r="H72" s="2" t="s">
        <v>48</v>
      </c>
      <c r="I72" s="2" t="s">
        <v>48</v>
      </c>
      <c r="J72" s="2" t="s">
        <v>48</v>
      </c>
      <c r="K72" s="2">
        <v>2020</v>
      </c>
      <c r="L72" s="2" t="s">
        <v>812</v>
      </c>
      <c r="M72" s="2" t="s">
        <v>579</v>
      </c>
      <c r="N72" s="2" t="s">
        <v>93</v>
      </c>
      <c r="O72" s="2" t="s">
        <v>48</v>
      </c>
      <c r="P72" s="2" t="s">
        <v>48</v>
      </c>
      <c r="Q72" s="2" t="s">
        <v>692</v>
      </c>
      <c r="R72" s="2" t="s">
        <v>48</v>
      </c>
      <c r="S72" s="2">
        <v>4</v>
      </c>
      <c r="T72" s="2">
        <v>1</v>
      </c>
      <c r="U72" s="2" t="s">
        <v>339</v>
      </c>
      <c r="V72" s="2" t="s">
        <v>95</v>
      </c>
      <c r="W72" s="2" t="s">
        <v>813</v>
      </c>
      <c r="X72" s="2" t="s">
        <v>814</v>
      </c>
      <c r="Y72" s="2" t="s">
        <v>58</v>
      </c>
      <c r="Z72" s="2" t="s">
        <v>112</v>
      </c>
      <c r="AA72" s="2" t="s">
        <v>48</v>
      </c>
      <c r="AB72" s="2" t="s">
        <v>609</v>
      </c>
      <c r="AC72" s="2" t="s">
        <v>815</v>
      </c>
      <c r="AD72" s="2" t="s">
        <v>48</v>
      </c>
      <c r="AE72" s="2" t="s">
        <v>434</v>
      </c>
      <c r="AF72" s="2" t="s">
        <v>48</v>
      </c>
      <c r="AG72" s="2" t="s">
        <v>48</v>
      </c>
      <c r="AH72" s="2" t="s">
        <v>48</v>
      </c>
      <c r="AI72" s="2" t="s">
        <v>48</v>
      </c>
      <c r="AJ72" s="2" t="s">
        <v>48</v>
      </c>
      <c r="AK72" s="2" t="s">
        <v>816</v>
      </c>
      <c r="AL72" s="2" t="s">
        <v>48</v>
      </c>
      <c r="AM72" s="2" t="s">
        <v>817</v>
      </c>
      <c r="AN72" s="2" t="s">
        <v>818</v>
      </c>
      <c r="AO72" s="2">
        <v>5</v>
      </c>
      <c r="AP72" s="2" t="s">
        <v>819</v>
      </c>
      <c r="AQ72" s="2" t="s">
        <v>820</v>
      </c>
      <c r="AR72" s="2" t="s">
        <v>821</v>
      </c>
      <c r="AS72" s="2" t="s">
        <v>822</v>
      </c>
    </row>
    <row r="73" spans="1:45" ht="409.6" thickBot="1" x14ac:dyDescent="0.3">
      <c r="A73" s="2" t="s">
        <v>823</v>
      </c>
      <c r="B73" s="2" t="s">
        <v>824</v>
      </c>
      <c r="C73" s="2" t="s">
        <v>825</v>
      </c>
      <c r="D73" s="3">
        <v>279990</v>
      </c>
      <c r="E73" s="2" t="s">
        <v>48</v>
      </c>
      <c r="F73" s="2" t="s">
        <v>48</v>
      </c>
      <c r="G73" s="2" t="s">
        <v>48</v>
      </c>
      <c r="H73" s="2" t="s">
        <v>48</v>
      </c>
      <c r="I73" s="2" t="s">
        <v>48</v>
      </c>
      <c r="J73" s="2" t="s">
        <v>48</v>
      </c>
      <c r="K73" s="2">
        <v>2020</v>
      </c>
      <c r="L73" s="2" t="s">
        <v>812</v>
      </c>
      <c r="M73" s="2" t="s">
        <v>579</v>
      </c>
      <c r="N73" s="2" t="s">
        <v>93</v>
      </c>
      <c r="O73" s="2" t="s">
        <v>48</v>
      </c>
      <c r="P73" s="2" t="s">
        <v>48</v>
      </c>
      <c r="Q73" s="2" t="s">
        <v>692</v>
      </c>
      <c r="R73" s="2" t="s">
        <v>48</v>
      </c>
      <c r="S73" s="2">
        <v>3</v>
      </c>
      <c r="T73" s="2">
        <v>1</v>
      </c>
      <c r="U73" s="2" t="s">
        <v>339</v>
      </c>
      <c r="V73" s="2" t="s">
        <v>95</v>
      </c>
      <c r="W73" s="2" t="s">
        <v>813</v>
      </c>
      <c r="X73" s="2" t="s">
        <v>814</v>
      </c>
      <c r="Y73" s="2" t="s">
        <v>58</v>
      </c>
      <c r="Z73" s="2" t="s">
        <v>112</v>
      </c>
      <c r="AA73" s="2" t="s">
        <v>48</v>
      </c>
      <c r="AB73" s="2" t="s">
        <v>609</v>
      </c>
      <c r="AC73" s="2" t="s">
        <v>815</v>
      </c>
      <c r="AD73" s="2" t="s">
        <v>48</v>
      </c>
      <c r="AE73" s="2" t="s">
        <v>434</v>
      </c>
      <c r="AF73" s="2" t="s">
        <v>48</v>
      </c>
      <c r="AG73" s="2" t="s">
        <v>48</v>
      </c>
      <c r="AH73" s="2" t="s">
        <v>48</v>
      </c>
      <c r="AI73" s="2" t="s">
        <v>48</v>
      </c>
      <c r="AJ73" s="2" t="s">
        <v>48</v>
      </c>
      <c r="AK73" s="2" t="s">
        <v>826</v>
      </c>
      <c r="AL73" s="2" t="s">
        <v>48</v>
      </c>
      <c r="AM73" s="2" t="s">
        <v>827</v>
      </c>
      <c r="AN73" s="2" t="s">
        <v>828</v>
      </c>
      <c r="AO73" s="2">
        <v>3</v>
      </c>
      <c r="AP73" s="2" t="s">
        <v>819</v>
      </c>
      <c r="AQ73" s="2" t="s">
        <v>820</v>
      </c>
      <c r="AR73" s="2" t="s">
        <v>821</v>
      </c>
      <c r="AS73" s="2" t="s">
        <v>829</v>
      </c>
    </row>
    <row r="74" spans="1:45" ht="86.25" thickBot="1" x14ac:dyDescent="0.3">
      <c r="A74" s="2" t="s">
        <v>830</v>
      </c>
      <c r="B74" s="2" t="s">
        <v>831</v>
      </c>
      <c r="C74" s="2" t="s">
        <v>832</v>
      </c>
      <c r="D74" s="3">
        <v>569000</v>
      </c>
      <c r="E74" s="2" t="s">
        <v>48</v>
      </c>
      <c r="F74" s="2" t="s">
        <v>48</v>
      </c>
      <c r="G74" s="2" t="s">
        <v>48</v>
      </c>
      <c r="H74" s="2" t="s">
        <v>48</v>
      </c>
      <c r="I74" s="2" t="s">
        <v>48</v>
      </c>
      <c r="J74" s="2" t="s">
        <v>48</v>
      </c>
      <c r="K74" s="2">
        <v>2014</v>
      </c>
      <c r="L74" s="2" t="s">
        <v>833</v>
      </c>
      <c r="M74" s="2" t="s">
        <v>834</v>
      </c>
      <c r="N74" s="2" t="s">
        <v>93</v>
      </c>
      <c r="O74" s="2" t="s">
        <v>53</v>
      </c>
      <c r="P74" s="2" t="s">
        <v>76</v>
      </c>
      <c r="Q74" s="2" t="s">
        <v>707</v>
      </c>
      <c r="R74" s="2" t="s">
        <v>48</v>
      </c>
      <c r="S74" s="2">
        <v>4</v>
      </c>
      <c r="T74" s="2">
        <v>1</v>
      </c>
      <c r="U74" s="2" t="s">
        <v>476</v>
      </c>
      <c r="V74" s="2" t="s">
        <v>79</v>
      </c>
      <c r="W74" s="2" t="s">
        <v>48</v>
      </c>
      <c r="X74" s="2" t="s">
        <v>57</v>
      </c>
      <c r="Y74" s="2" t="s">
        <v>340</v>
      </c>
      <c r="Z74" s="2" t="s">
        <v>48</v>
      </c>
      <c r="AA74" s="2" t="s">
        <v>48</v>
      </c>
      <c r="AB74" s="2" t="s">
        <v>48</v>
      </c>
      <c r="AC74" s="2" t="s">
        <v>835</v>
      </c>
      <c r="AD74" s="2" t="s">
        <v>29</v>
      </c>
      <c r="AE74" s="2" t="s">
        <v>836</v>
      </c>
      <c r="AF74" s="2" t="s">
        <v>48</v>
      </c>
      <c r="AG74" s="2" t="s">
        <v>48</v>
      </c>
      <c r="AH74" s="2" t="s">
        <v>48</v>
      </c>
      <c r="AI74" s="2" t="s">
        <v>99</v>
      </c>
      <c r="AJ74" s="2" t="s">
        <v>48</v>
      </c>
      <c r="AK74" s="2" t="s">
        <v>48</v>
      </c>
      <c r="AL74" s="2" t="s">
        <v>48</v>
      </c>
      <c r="AM74" s="2" t="s">
        <v>837</v>
      </c>
      <c r="AN74" s="2" t="s">
        <v>838</v>
      </c>
      <c r="AO74" s="2">
        <v>6.5</v>
      </c>
      <c r="AP74" s="2" t="s">
        <v>839</v>
      </c>
      <c r="AQ74" s="2" t="s">
        <v>48</v>
      </c>
      <c r="AR74" s="2" t="s">
        <v>840</v>
      </c>
      <c r="AS74" s="2" t="s">
        <v>841</v>
      </c>
    </row>
    <row r="75" spans="1:45" ht="171.75" thickBot="1" x14ac:dyDescent="0.3">
      <c r="A75" s="2" t="s">
        <v>842</v>
      </c>
      <c r="B75" s="2" t="s">
        <v>843</v>
      </c>
      <c r="C75" s="2" t="s">
        <v>844</v>
      </c>
      <c r="D75" s="3">
        <v>350000</v>
      </c>
      <c r="E75" s="2" t="s">
        <v>48</v>
      </c>
      <c r="F75" s="2" t="s">
        <v>48</v>
      </c>
      <c r="G75" s="2" t="s">
        <v>48</v>
      </c>
      <c r="H75" s="2" t="s">
        <v>48</v>
      </c>
      <c r="I75" s="2" t="s">
        <v>48</v>
      </c>
      <c r="J75" s="2" t="s">
        <v>48</v>
      </c>
      <c r="K75" s="2">
        <v>1848</v>
      </c>
      <c r="L75" s="2" t="s">
        <v>845</v>
      </c>
      <c r="M75" s="2" t="s">
        <v>645</v>
      </c>
      <c r="N75" s="2" t="s">
        <v>93</v>
      </c>
      <c r="O75" s="2" t="s">
        <v>53</v>
      </c>
      <c r="P75" s="2" t="s">
        <v>48</v>
      </c>
      <c r="Q75" s="2" t="s">
        <v>707</v>
      </c>
      <c r="R75" s="2" t="s">
        <v>48</v>
      </c>
      <c r="S75" s="2">
        <v>3</v>
      </c>
      <c r="T75" s="2">
        <v>2</v>
      </c>
      <c r="U75" s="2" t="s">
        <v>78</v>
      </c>
      <c r="V75" s="2" t="s">
        <v>95</v>
      </c>
      <c r="W75" s="2" t="s">
        <v>750</v>
      </c>
      <c r="X75" s="2" t="s">
        <v>276</v>
      </c>
      <c r="Y75" s="2" t="s">
        <v>58</v>
      </c>
      <c r="Z75" s="2" t="s">
        <v>59</v>
      </c>
      <c r="AA75" s="2" t="s">
        <v>846</v>
      </c>
      <c r="AB75" s="2" t="s">
        <v>216</v>
      </c>
      <c r="AC75" s="2" t="s">
        <v>847</v>
      </c>
      <c r="AD75" s="2" t="s">
        <v>48</v>
      </c>
      <c r="AE75" s="2" t="s">
        <v>848</v>
      </c>
      <c r="AF75" s="2" t="s">
        <v>849</v>
      </c>
      <c r="AG75" s="2" t="s">
        <v>48</v>
      </c>
      <c r="AH75" s="2" t="s">
        <v>48</v>
      </c>
      <c r="AI75" s="2" t="s">
        <v>304</v>
      </c>
      <c r="AJ75" s="2" t="s">
        <v>48</v>
      </c>
      <c r="AK75" s="2" t="s">
        <v>479</v>
      </c>
      <c r="AL75" s="2" t="s">
        <v>48</v>
      </c>
      <c r="AM75" s="2" t="s">
        <v>850</v>
      </c>
      <c r="AN75" s="2" t="s">
        <v>851</v>
      </c>
      <c r="AO75" s="2">
        <v>6</v>
      </c>
      <c r="AP75" s="2" t="s">
        <v>852</v>
      </c>
      <c r="AQ75" s="2" t="s">
        <v>853</v>
      </c>
      <c r="AR75" s="2" t="s">
        <v>745</v>
      </c>
      <c r="AS75" s="2" t="s">
        <v>48</v>
      </c>
    </row>
    <row r="76" spans="1:45" ht="271.5" thickBot="1" x14ac:dyDescent="0.3">
      <c r="A76" s="2" t="s">
        <v>854</v>
      </c>
      <c r="B76" s="2" t="s">
        <v>855</v>
      </c>
      <c r="C76" s="2" t="s">
        <v>856</v>
      </c>
      <c r="D76" s="3">
        <v>264990</v>
      </c>
      <c r="E76" s="2" t="s">
        <v>48</v>
      </c>
      <c r="F76" s="2" t="s">
        <v>48</v>
      </c>
      <c r="G76" s="2" t="s">
        <v>48</v>
      </c>
      <c r="H76" s="2" t="s">
        <v>48</v>
      </c>
      <c r="I76" s="2" t="s">
        <v>48</v>
      </c>
      <c r="J76" s="2" t="s">
        <v>48</v>
      </c>
      <c r="K76" s="2">
        <v>2020</v>
      </c>
      <c r="L76" s="2" t="s">
        <v>812</v>
      </c>
      <c r="M76" s="2" t="s">
        <v>579</v>
      </c>
      <c r="N76" s="2" t="s">
        <v>93</v>
      </c>
      <c r="O76" s="2" t="s">
        <v>48</v>
      </c>
      <c r="P76" s="2" t="s">
        <v>48</v>
      </c>
      <c r="Q76" s="2" t="s">
        <v>798</v>
      </c>
      <c r="R76" s="2" t="s">
        <v>48</v>
      </c>
      <c r="S76" s="2">
        <v>3</v>
      </c>
      <c r="T76" s="2">
        <v>1</v>
      </c>
      <c r="U76" s="2" t="s">
        <v>339</v>
      </c>
      <c r="V76" s="2" t="s">
        <v>95</v>
      </c>
      <c r="W76" s="2" t="s">
        <v>813</v>
      </c>
      <c r="X76" s="2" t="s">
        <v>814</v>
      </c>
      <c r="Y76" s="2" t="s">
        <v>58</v>
      </c>
      <c r="Z76" s="2" t="s">
        <v>112</v>
      </c>
      <c r="AA76" s="2" t="s">
        <v>48</v>
      </c>
      <c r="AB76" s="2" t="s">
        <v>609</v>
      </c>
      <c r="AC76" s="2" t="s">
        <v>815</v>
      </c>
      <c r="AD76" s="2" t="s">
        <v>48</v>
      </c>
      <c r="AE76" s="2" t="s">
        <v>434</v>
      </c>
      <c r="AF76" s="2" t="s">
        <v>48</v>
      </c>
      <c r="AG76" s="2" t="s">
        <v>48</v>
      </c>
      <c r="AH76" s="2" t="s">
        <v>48</v>
      </c>
      <c r="AI76" s="2" t="s">
        <v>48</v>
      </c>
      <c r="AJ76" s="2" t="s">
        <v>48</v>
      </c>
      <c r="AK76" s="2" t="s">
        <v>826</v>
      </c>
      <c r="AL76" s="2" t="s">
        <v>48</v>
      </c>
      <c r="AM76" s="2" t="s">
        <v>857</v>
      </c>
      <c r="AN76" s="2" t="s">
        <v>828</v>
      </c>
      <c r="AO76" s="2">
        <v>3</v>
      </c>
      <c r="AP76" s="2" t="s">
        <v>819</v>
      </c>
      <c r="AQ76" s="2" t="s">
        <v>820</v>
      </c>
      <c r="AR76" s="2" t="s">
        <v>858</v>
      </c>
      <c r="AS76" s="2" t="s">
        <v>859</v>
      </c>
    </row>
    <row r="77" spans="1:45" ht="57.75" thickBot="1" x14ac:dyDescent="0.3">
      <c r="A77" s="2" t="s">
        <v>860</v>
      </c>
      <c r="B77" s="2" t="s">
        <v>861</v>
      </c>
      <c r="C77" s="2" t="s">
        <v>862</v>
      </c>
      <c r="D77" s="3">
        <v>145000</v>
      </c>
      <c r="E77" s="2" t="s">
        <v>48</v>
      </c>
      <c r="F77" s="2" t="s">
        <v>48</v>
      </c>
      <c r="G77" s="2" t="s">
        <v>48</v>
      </c>
      <c r="H77" s="2" t="s">
        <v>48</v>
      </c>
      <c r="I77" s="2" t="s">
        <v>48</v>
      </c>
      <c r="J77" s="2" t="s">
        <v>48</v>
      </c>
      <c r="K77" s="2">
        <v>1989</v>
      </c>
      <c r="L77" s="2" t="s">
        <v>863</v>
      </c>
      <c r="M77" s="2" t="s">
        <v>774</v>
      </c>
      <c r="N77" s="2" t="s">
        <v>93</v>
      </c>
      <c r="O77" s="2" t="s">
        <v>53</v>
      </c>
      <c r="P77" s="2" t="s">
        <v>48</v>
      </c>
      <c r="Q77" s="2" t="s">
        <v>707</v>
      </c>
      <c r="R77" s="2" t="s">
        <v>48</v>
      </c>
      <c r="S77" s="2">
        <v>4</v>
      </c>
      <c r="T77" s="2">
        <v>2</v>
      </c>
      <c r="U77" s="2" t="s">
        <v>48</v>
      </c>
      <c r="V77" s="2" t="s">
        <v>48</v>
      </c>
      <c r="W77" s="2" t="s">
        <v>56</v>
      </c>
      <c r="X77" s="2" t="s">
        <v>276</v>
      </c>
      <c r="Y77" s="2" t="s">
        <v>58</v>
      </c>
      <c r="Z77" s="2" t="s">
        <v>112</v>
      </c>
      <c r="AA77" s="2" t="s">
        <v>48</v>
      </c>
      <c r="AB77" s="2" t="s">
        <v>864</v>
      </c>
      <c r="AC77" s="2" t="s">
        <v>865</v>
      </c>
      <c r="AD77" s="2" t="s">
        <v>29</v>
      </c>
      <c r="AE77" s="2" t="s">
        <v>866</v>
      </c>
      <c r="AF77" s="2" t="s">
        <v>48</v>
      </c>
      <c r="AG77" s="2" t="s">
        <v>48</v>
      </c>
      <c r="AH77" s="2" t="s">
        <v>48</v>
      </c>
      <c r="AI77" s="2" t="s">
        <v>99</v>
      </c>
      <c r="AJ77" s="2" t="s">
        <v>48</v>
      </c>
      <c r="AK77" s="2" t="s">
        <v>867</v>
      </c>
      <c r="AL77" s="2" t="s">
        <v>48</v>
      </c>
      <c r="AM77" s="2" t="s">
        <v>868</v>
      </c>
      <c r="AN77" s="2" t="s">
        <v>869</v>
      </c>
      <c r="AO77" s="2">
        <v>6</v>
      </c>
      <c r="AP77" s="2" t="s">
        <v>48</v>
      </c>
      <c r="AQ77" s="2" t="s">
        <v>870</v>
      </c>
      <c r="AR77" s="2" t="s">
        <v>48</v>
      </c>
      <c r="AS77" s="2" t="s">
        <v>871</v>
      </c>
    </row>
    <row r="78" spans="1:45" ht="129" thickBot="1" x14ac:dyDescent="0.3">
      <c r="A78" s="2" t="s">
        <v>872</v>
      </c>
      <c r="B78" s="2" t="s">
        <v>873</v>
      </c>
      <c r="C78" s="2" t="s">
        <v>874</v>
      </c>
      <c r="D78" s="3">
        <v>100000</v>
      </c>
      <c r="E78" s="2" t="s">
        <v>48</v>
      </c>
      <c r="F78" s="2" t="s">
        <v>48</v>
      </c>
      <c r="G78" s="2" t="s">
        <v>48</v>
      </c>
      <c r="H78" s="2" t="s">
        <v>48</v>
      </c>
      <c r="I78" s="2" t="s">
        <v>48</v>
      </c>
      <c r="J78" s="2" t="s">
        <v>48</v>
      </c>
      <c r="K78" s="2" t="s">
        <v>48</v>
      </c>
      <c r="L78" s="2" t="s">
        <v>875</v>
      </c>
      <c r="M78" s="2" t="s">
        <v>876</v>
      </c>
      <c r="N78" s="2" t="s">
        <v>93</v>
      </c>
      <c r="O78" s="2" t="s">
        <v>53</v>
      </c>
      <c r="P78" s="2" t="s">
        <v>48</v>
      </c>
      <c r="Q78" s="2" t="s">
        <v>707</v>
      </c>
      <c r="R78" s="2" t="s">
        <v>48</v>
      </c>
      <c r="S78" s="2">
        <v>2</v>
      </c>
      <c r="T78" s="2">
        <v>2</v>
      </c>
      <c r="U78" s="2" t="s">
        <v>48</v>
      </c>
      <c r="V78" s="2" t="s">
        <v>214</v>
      </c>
      <c r="W78" s="2" t="s">
        <v>556</v>
      </c>
      <c r="X78" s="2" t="s">
        <v>557</v>
      </c>
      <c r="Y78" s="2" t="s">
        <v>58</v>
      </c>
      <c r="Z78" s="2" t="s">
        <v>59</v>
      </c>
      <c r="AA78" s="2" t="s">
        <v>877</v>
      </c>
      <c r="AB78" s="2" t="s">
        <v>216</v>
      </c>
      <c r="AC78" s="2" t="s">
        <v>878</v>
      </c>
      <c r="AD78" s="2" t="s">
        <v>48</v>
      </c>
      <c r="AE78" s="2" t="s">
        <v>63</v>
      </c>
      <c r="AF78" s="2">
        <v>2017</v>
      </c>
      <c r="AG78" s="2" t="s">
        <v>48</v>
      </c>
      <c r="AH78" s="2" t="s">
        <v>48</v>
      </c>
      <c r="AI78" s="2" t="s">
        <v>99</v>
      </c>
      <c r="AJ78" s="2" t="s">
        <v>48</v>
      </c>
      <c r="AK78" s="2" t="s">
        <v>879</v>
      </c>
      <c r="AL78" s="2" t="s">
        <v>48</v>
      </c>
      <c r="AM78" s="2" t="s">
        <v>880</v>
      </c>
      <c r="AN78" s="2" t="s">
        <v>881</v>
      </c>
      <c r="AO78" s="2">
        <v>6</v>
      </c>
      <c r="AP78" s="2" t="s">
        <v>882</v>
      </c>
      <c r="AQ78" s="2" t="s">
        <v>883</v>
      </c>
      <c r="AR78" s="2" t="s">
        <v>461</v>
      </c>
      <c r="AS78" s="2">
        <v>2019</v>
      </c>
    </row>
    <row r="79" spans="1:45" ht="357" thickBot="1" x14ac:dyDescent="0.3">
      <c r="A79" s="2" t="s">
        <v>884</v>
      </c>
      <c r="B79" s="2" t="s">
        <v>885</v>
      </c>
      <c r="C79" s="2" t="s">
        <v>886</v>
      </c>
      <c r="D79" s="3">
        <v>429500</v>
      </c>
      <c r="E79" s="2" t="s">
        <v>48</v>
      </c>
      <c r="F79" s="2" t="s">
        <v>48</v>
      </c>
      <c r="G79" s="2" t="s">
        <v>48</v>
      </c>
      <c r="H79" s="2" t="s">
        <v>48</v>
      </c>
      <c r="I79" s="2" t="s">
        <v>48</v>
      </c>
      <c r="J79" s="2" t="s">
        <v>48</v>
      </c>
      <c r="K79" s="2">
        <v>2004</v>
      </c>
      <c r="L79" s="2" t="s">
        <v>887</v>
      </c>
      <c r="M79" s="2" t="s">
        <v>888</v>
      </c>
      <c r="N79" s="2" t="s">
        <v>93</v>
      </c>
      <c r="O79" s="2" t="s">
        <v>53</v>
      </c>
      <c r="P79" s="2" t="s">
        <v>48</v>
      </c>
      <c r="Q79" s="2" t="s">
        <v>707</v>
      </c>
      <c r="R79" s="2" t="s">
        <v>48</v>
      </c>
      <c r="S79" s="2">
        <v>3</v>
      </c>
      <c r="T79" s="2">
        <v>1</v>
      </c>
      <c r="U79" s="2" t="s">
        <v>476</v>
      </c>
      <c r="V79" s="2" t="s">
        <v>79</v>
      </c>
      <c r="W79" s="2" t="s">
        <v>56</v>
      </c>
      <c r="X79" s="2" t="s">
        <v>57</v>
      </c>
      <c r="Y79" s="2" t="s">
        <v>58</v>
      </c>
      <c r="Z79" s="2" t="s">
        <v>59</v>
      </c>
      <c r="AA79" s="2" t="s">
        <v>889</v>
      </c>
      <c r="AB79" s="2" t="s">
        <v>216</v>
      </c>
      <c r="AC79" s="2" t="s">
        <v>890</v>
      </c>
      <c r="AD79" s="2" t="s">
        <v>48</v>
      </c>
      <c r="AE79" s="2" t="s">
        <v>695</v>
      </c>
      <c r="AF79" s="2" t="s">
        <v>48</v>
      </c>
      <c r="AG79" s="2" t="s">
        <v>48</v>
      </c>
      <c r="AH79" s="2" t="s">
        <v>48</v>
      </c>
      <c r="AI79" s="2" t="s">
        <v>891</v>
      </c>
      <c r="AJ79" s="2" t="s">
        <v>48</v>
      </c>
      <c r="AK79" s="2" t="s">
        <v>892</v>
      </c>
      <c r="AL79" s="2" t="s">
        <v>48</v>
      </c>
      <c r="AM79" s="2" t="s">
        <v>893</v>
      </c>
      <c r="AN79" s="2" t="s">
        <v>894</v>
      </c>
      <c r="AO79" s="2">
        <v>5</v>
      </c>
      <c r="AP79" s="2" t="s">
        <v>895</v>
      </c>
      <c r="AQ79" s="2" t="s">
        <v>896</v>
      </c>
      <c r="AR79" s="2" t="s">
        <v>249</v>
      </c>
      <c r="AS79" s="2" t="s">
        <v>897</v>
      </c>
    </row>
    <row r="80" spans="1:45" ht="214.5" thickBot="1" x14ac:dyDescent="0.3">
      <c r="A80" s="2" t="s">
        <v>898</v>
      </c>
      <c r="B80" s="2" t="s">
        <v>899</v>
      </c>
      <c r="C80" s="2" t="s">
        <v>900</v>
      </c>
      <c r="D80" s="3">
        <v>368000</v>
      </c>
      <c r="E80" s="2" t="s">
        <v>48</v>
      </c>
      <c r="F80" s="2" t="s">
        <v>48</v>
      </c>
      <c r="G80" s="2" t="s">
        <v>48</v>
      </c>
      <c r="H80" s="2" t="s">
        <v>48</v>
      </c>
      <c r="I80" s="2" t="s">
        <v>48</v>
      </c>
      <c r="J80" s="2" t="s">
        <v>48</v>
      </c>
      <c r="K80" s="2">
        <v>1972</v>
      </c>
      <c r="L80" s="2" t="s">
        <v>901</v>
      </c>
      <c r="M80" s="2" t="s">
        <v>902</v>
      </c>
      <c r="N80" s="2" t="s">
        <v>93</v>
      </c>
      <c r="O80" s="2" t="s">
        <v>53</v>
      </c>
      <c r="P80" s="2" t="s">
        <v>48</v>
      </c>
      <c r="Q80" s="2" t="s">
        <v>707</v>
      </c>
      <c r="R80" s="2" t="s">
        <v>48</v>
      </c>
      <c r="S80" s="2">
        <v>3</v>
      </c>
      <c r="T80" s="2">
        <v>2</v>
      </c>
      <c r="U80" s="2" t="s">
        <v>78</v>
      </c>
      <c r="V80" s="2" t="s">
        <v>214</v>
      </c>
      <c r="W80" s="2" t="s">
        <v>750</v>
      </c>
      <c r="X80" s="2" t="s">
        <v>276</v>
      </c>
      <c r="Y80" s="2" t="s">
        <v>58</v>
      </c>
      <c r="Z80" s="2" t="s">
        <v>112</v>
      </c>
      <c r="AA80" s="2" t="s">
        <v>48</v>
      </c>
      <c r="AB80" s="2" t="s">
        <v>301</v>
      </c>
      <c r="AC80" s="2" t="s">
        <v>903</v>
      </c>
      <c r="AD80" s="2" t="s">
        <v>29</v>
      </c>
      <c r="AE80" s="2" t="s">
        <v>695</v>
      </c>
      <c r="AF80" s="2" t="s">
        <v>48</v>
      </c>
      <c r="AG80" s="2" t="s">
        <v>48</v>
      </c>
      <c r="AH80" s="2" t="s">
        <v>48</v>
      </c>
      <c r="AI80" s="2" t="s">
        <v>99</v>
      </c>
      <c r="AJ80" s="2" t="s">
        <v>48</v>
      </c>
      <c r="AK80" s="2" t="s">
        <v>48</v>
      </c>
      <c r="AL80" s="2" t="s">
        <v>48</v>
      </c>
      <c r="AM80" s="2" t="s">
        <v>904</v>
      </c>
      <c r="AN80" s="2" t="s">
        <v>905</v>
      </c>
      <c r="AO80" s="2">
        <v>6</v>
      </c>
      <c r="AP80" s="2" t="s">
        <v>906</v>
      </c>
      <c r="AQ80" s="2" t="s">
        <v>907</v>
      </c>
      <c r="AR80" s="2" t="s">
        <v>745</v>
      </c>
      <c r="AS80" s="2">
        <v>2019</v>
      </c>
    </row>
    <row r="81" spans="1:45" ht="186" thickBot="1" x14ac:dyDescent="0.3">
      <c r="A81" s="2" t="s">
        <v>908</v>
      </c>
      <c r="B81" s="2" t="s">
        <v>909</v>
      </c>
      <c r="C81" s="2" t="s">
        <v>910</v>
      </c>
      <c r="D81" s="3">
        <v>84000</v>
      </c>
      <c r="E81" s="2" t="s">
        <v>48</v>
      </c>
      <c r="F81" s="2" t="s">
        <v>48</v>
      </c>
      <c r="G81" s="2" t="s">
        <v>48</v>
      </c>
      <c r="H81" s="2" t="s">
        <v>48</v>
      </c>
      <c r="I81" s="2" t="s">
        <v>48</v>
      </c>
      <c r="J81" s="2" t="s">
        <v>48</v>
      </c>
      <c r="K81" s="2">
        <v>1900</v>
      </c>
      <c r="L81" s="2" t="s">
        <v>911</v>
      </c>
      <c r="M81" s="2" t="s">
        <v>912</v>
      </c>
      <c r="N81" s="2" t="s">
        <v>93</v>
      </c>
      <c r="O81" s="2" t="s">
        <v>53</v>
      </c>
      <c r="P81" s="2" t="s">
        <v>48</v>
      </c>
      <c r="Q81" s="2" t="s">
        <v>707</v>
      </c>
      <c r="R81" s="2" t="s">
        <v>48</v>
      </c>
      <c r="S81" s="2">
        <v>3</v>
      </c>
      <c r="T81" s="2">
        <v>1</v>
      </c>
      <c r="U81" s="2" t="s">
        <v>48</v>
      </c>
      <c r="V81" s="2" t="s">
        <v>95</v>
      </c>
      <c r="W81" s="2" t="s">
        <v>56</v>
      </c>
      <c r="X81" s="2" t="s">
        <v>276</v>
      </c>
      <c r="Y81" s="2" t="s">
        <v>58</v>
      </c>
      <c r="Z81" s="2" t="s">
        <v>59</v>
      </c>
      <c r="AA81" s="2" t="s">
        <v>913</v>
      </c>
      <c r="AB81" s="2" t="s">
        <v>48</v>
      </c>
      <c r="AC81" s="2" t="s">
        <v>914</v>
      </c>
      <c r="AD81" s="2" t="s">
        <v>48</v>
      </c>
      <c r="AE81" s="2" t="s">
        <v>848</v>
      </c>
      <c r="AF81" s="2" t="s">
        <v>591</v>
      </c>
      <c r="AG81" s="2" t="s">
        <v>48</v>
      </c>
      <c r="AH81" s="2" t="s">
        <v>48</v>
      </c>
      <c r="AI81" s="11">
        <v>43586</v>
      </c>
      <c r="AJ81" s="2" t="s">
        <v>48</v>
      </c>
      <c r="AK81" s="2" t="s">
        <v>915</v>
      </c>
      <c r="AL81" s="2" t="s">
        <v>37</v>
      </c>
      <c r="AM81" s="2" t="s">
        <v>916</v>
      </c>
      <c r="AN81" s="2" t="s">
        <v>828</v>
      </c>
      <c r="AO81" s="2">
        <v>5</v>
      </c>
      <c r="AP81" s="2" t="s">
        <v>917</v>
      </c>
      <c r="AQ81" s="2" t="s">
        <v>918</v>
      </c>
      <c r="AR81" s="2" t="s">
        <v>919</v>
      </c>
      <c r="AS81" s="2" t="s">
        <v>920</v>
      </c>
    </row>
    <row r="82" spans="1:45" ht="171.75" thickBot="1" x14ac:dyDescent="0.3">
      <c r="A82" s="2" t="s">
        <v>921</v>
      </c>
      <c r="B82" s="2" t="s">
        <v>922</v>
      </c>
      <c r="C82" s="2" t="s">
        <v>923</v>
      </c>
      <c r="D82" s="3">
        <v>479500</v>
      </c>
      <c r="E82" s="3">
        <v>2640</v>
      </c>
      <c r="F82" s="2" t="s">
        <v>48</v>
      </c>
      <c r="G82" s="2" t="s">
        <v>48</v>
      </c>
      <c r="H82" s="2" t="s">
        <v>48</v>
      </c>
      <c r="I82" s="2" t="s">
        <v>48</v>
      </c>
      <c r="J82" s="2" t="s">
        <v>48</v>
      </c>
      <c r="K82" s="2">
        <v>1700</v>
      </c>
      <c r="L82" s="2" t="s">
        <v>924</v>
      </c>
      <c r="M82" s="2" t="s">
        <v>925</v>
      </c>
      <c r="N82" s="2" t="s">
        <v>48</v>
      </c>
      <c r="O82" s="2" t="s">
        <v>53</v>
      </c>
      <c r="P82" s="2" t="s">
        <v>48</v>
      </c>
      <c r="Q82" s="2" t="s">
        <v>926</v>
      </c>
      <c r="R82" s="2" t="s">
        <v>48</v>
      </c>
      <c r="S82" s="2" t="s">
        <v>48</v>
      </c>
      <c r="T82" s="2" t="s">
        <v>48</v>
      </c>
      <c r="U82" s="2" t="s">
        <v>78</v>
      </c>
      <c r="V82" s="2" t="s">
        <v>95</v>
      </c>
      <c r="W82" s="2" t="s">
        <v>56</v>
      </c>
      <c r="X82" s="2" t="s">
        <v>57</v>
      </c>
      <c r="Y82" s="2" t="s">
        <v>58</v>
      </c>
      <c r="Z82" s="2" t="s">
        <v>59</v>
      </c>
      <c r="AA82" s="2" t="s">
        <v>927</v>
      </c>
      <c r="AB82" s="2" t="s">
        <v>48</v>
      </c>
      <c r="AC82" s="2" t="s">
        <v>928</v>
      </c>
      <c r="AD82" s="2" t="s">
        <v>48</v>
      </c>
      <c r="AE82" s="2" t="s">
        <v>48</v>
      </c>
      <c r="AF82" s="2" t="s">
        <v>48</v>
      </c>
      <c r="AG82" s="2" t="s">
        <v>48</v>
      </c>
      <c r="AH82" s="2" t="s">
        <v>48</v>
      </c>
      <c r="AI82" s="2" t="s">
        <v>99</v>
      </c>
      <c r="AJ82" s="2" t="s">
        <v>48</v>
      </c>
      <c r="AK82" s="2" t="s">
        <v>48</v>
      </c>
      <c r="AL82" s="2" t="s">
        <v>48</v>
      </c>
      <c r="AM82" s="2" t="s">
        <v>929</v>
      </c>
      <c r="AN82" s="2" t="s">
        <v>930</v>
      </c>
      <c r="AO82" s="2">
        <v>11</v>
      </c>
      <c r="AP82" s="2" t="s">
        <v>931</v>
      </c>
      <c r="AQ82" s="2" t="s">
        <v>932</v>
      </c>
      <c r="AR82" s="2" t="s">
        <v>461</v>
      </c>
      <c r="AS82" s="2" t="s">
        <v>933</v>
      </c>
    </row>
    <row r="83" spans="1:45" ht="243" thickBot="1" x14ac:dyDescent="0.3">
      <c r="A83" s="2" t="s">
        <v>934</v>
      </c>
      <c r="B83" s="2" t="s">
        <v>935</v>
      </c>
      <c r="C83" s="2" t="s">
        <v>936</v>
      </c>
      <c r="D83" s="3">
        <v>770000</v>
      </c>
      <c r="E83" s="3">
        <v>5041</v>
      </c>
      <c r="F83" s="2" t="s">
        <v>48</v>
      </c>
      <c r="G83" s="2" t="s">
        <v>48</v>
      </c>
      <c r="H83" s="2" t="s">
        <v>48</v>
      </c>
      <c r="I83" s="2" t="s">
        <v>48</v>
      </c>
      <c r="J83" s="2" t="s">
        <v>48</v>
      </c>
      <c r="K83" s="2" t="s">
        <v>48</v>
      </c>
      <c r="L83" s="2" t="s">
        <v>937</v>
      </c>
      <c r="M83" s="2" t="s">
        <v>499</v>
      </c>
      <c r="N83" s="2" t="s">
        <v>48</v>
      </c>
      <c r="O83" s="2" t="s">
        <v>53</v>
      </c>
      <c r="P83" s="2" t="s">
        <v>48</v>
      </c>
      <c r="Q83" s="2" t="s">
        <v>926</v>
      </c>
      <c r="R83" s="2" t="s">
        <v>48</v>
      </c>
      <c r="S83" s="2" t="s">
        <v>48</v>
      </c>
      <c r="T83" s="2" t="s">
        <v>48</v>
      </c>
      <c r="U83" s="2" t="s">
        <v>78</v>
      </c>
      <c r="V83" s="2" t="s">
        <v>95</v>
      </c>
      <c r="W83" s="2" t="s">
        <v>424</v>
      </c>
      <c r="X83" s="2" t="s">
        <v>424</v>
      </c>
      <c r="Y83" s="2" t="s">
        <v>58</v>
      </c>
      <c r="Z83" s="2" t="s">
        <v>59</v>
      </c>
      <c r="AA83" s="2" t="s">
        <v>48</v>
      </c>
      <c r="AB83" s="2" t="s">
        <v>48</v>
      </c>
      <c r="AC83" s="2" t="s">
        <v>938</v>
      </c>
      <c r="AD83" s="2" t="s">
        <v>48</v>
      </c>
      <c r="AE83" s="2" t="s">
        <v>48</v>
      </c>
      <c r="AF83" s="2">
        <v>1997</v>
      </c>
      <c r="AG83" s="2" t="s">
        <v>32</v>
      </c>
      <c r="AH83" s="2" t="s">
        <v>48</v>
      </c>
      <c r="AI83" s="2" t="s">
        <v>48</v>
      </c>
      <c r="AJ83" s="2" t="s">
        <v>48</v>
      </c>
      <c r="AK83" s="2" t="s">
        <v>48</v>
      </c>
      <c r="AL83" s="2" t="s">
        <v>48</v>
      </c>
      <c r="AM83" s="2" t="s">
        <v>939</v>
      </c>
      <c r="AN83" s="2" t="s">
        <v>940</v>
      </c>
      <c r="AO83" s="2">
        <v>14</v>
      </c>
      <c r="AP83" s="2" t="s">
        <v>941</v>
      </c>
      <c r="AQ83" s="2" t="s">
        <v>942</v>
      </c>
      <c r="AR83" s="2" t="s">
        <v>482</v>
      </c>
      <c r="AS83" s="2" t="s">
        <v>943</v>
      </c>
    </row>
  </sheetData>
  <autoFilter ref="A1:AS1" xr:uid="{F5A00178-7272-403A-8AF1-2D0DDC51BE9C}"/>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Wohnungen neu</vt:lpstr>
      <vt:lpstr>Häuser neu</vt:lpstr>
      <vt:lpstr>Archiv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Yanina Budnik</dc:creator>
  <cp:lastModifiedBy>Yanina Budnik</cp:lastModifiedBy>
  <dcterms:created xsi:type="dcterms:W3CDTF">2020-11-29T16:00:15Z</dcterms:created>
  <dcterms:modified xsi:type="dcterms:W3CDTF">2020-11-29T16:02:00Z</dcterms:modified>
</cp:coreProperties>
</file>