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docProps/app.xml" ContentType="application/vnd.openxmlformats-officedocument.extended-properties+xml"/>
  <Override PartName="/customXml/itemProps2.xml" ContentType="application/vnd.openxmlformats-officedocument.customXmlPropertie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D:\TempUserProfiles\NetworkService\AppData\Local\Temp\OICE_16_974FA576_32C1D314_24B4\"/>
    </mc:Choice>
  </mc:AlternateContent>
  <xr:revisionPtr revIDLastSave="0" documentId="248DD95A5BD80A46D382918A7EFA5590F9CC7D1E" xr6:coauthVersionLast="12" xr6:coauthVersionMax="12" xr10:uidLastSave="{00000000-0000-0000-0000-000000000000}"/>
  <bookViews>
    <workbookView xWindow="120" yWindow="180" windowWidth="9810" windowHeight="5595" tabRatio="733" xr2:uid="{00000000-000D-0000-FFFF-FFFF00000000}"/>
  </bookViews>
  <sheets>
    <sheet name="Factura tag principales" sheetId="7" r:id="rId1"/>
    <sheet name="Factura tag complementarios" sheetId="1" r:id="rId2"/>
    <sheet name="Nota de Crédito" sheetId="2" r:id="rId3"/>
    <sheet name="Nota de Débito" sheetId="3" r:id="rId4"/>
    <sheet name="Boleta Electrónica" sheetId="4" r:id="rId5"/>
    <sheet name="Resumen Diario" sheetId="5" r:id="rId6"/>
    <sheet name="Comunicación de Baja" sheetId="6" r:id="rId7"/>
  </sheets>
  <definedNames>
    <definedName name="_xlnm.Print_Titles" localSheetId="4">'Boleta Electrónica'!$1:$2</definedName>
    <definedName name="_xlnm.Print_Titles" localSheetId="6">'Comunicación de Baja'!$1:$2</definedName>
    <definedName name="_xlnm.Print_Titles" localSheetId="1">'Factura tag complementarios'!$2:$3</definedName>
    <definedName name="_xlnm.Print_Titles" localSheetId="0">'Factura tag principales'!$3:$4</definedName>
    <definedName name="_xlnm.Print_Titles" localSheetId="2">'Nota de Crédito'!$1:$2</definedName>
    <definedName name="_xlnm.Print_Titles" localSheetId="3">'Nota de Débito'!$1:$2</definedName>
    <definedName name="_xlnm.Print_Titles" localSheetId="5">'Resumen Diario'!$2:$3</definedName>
  </definedNames>
  <calcPr calcId="171026"/>
</workbook>
</file>

<file path=xl/calcChain.xml><?xml version="1.0" encoding="utf-8"?>
<calcChain xmlns="http://schemas.openxmlformats.org/spreadsheetml/2006/main">
  <c r="B13" i="5" l="1"/>
  <c r="B5" i="5"/>
  <c r="B6" i="5"/>
  <c r="B7" i="5"/>
  <c r="B8" i="5"/>
  <c r="B9" i="5"/>
  <c r="B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prueba</author>
  </authors>
  <commentList>
    <comment ref="H19" authorId="0" shapeId="0" xr:uid="{00000000-0006-0000-0600-000001000000}">
      <text>
        <r>
          <rPr>
            <b/>
            <sz val="9"/>
            <color indexed="81"/>
            <rFont val="Tahoma"/>
            <family val="2"/>
          </rPr>
          <t>prueba:</t>
        </r>
        <r>
          <rPr>
            <sz val="9"/>
            <color indexed="81"/>
            <rFont val="Tahoma"/>
            <family val="2"/>
          </rPr>
          <t xml:space="preserve">
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t>
        </r>
      </text>
    </comment>
  </commentList>
</comments>
</file>

<file path=xl/sharedStrings.xml><?xml version="1.0" encoding="utf-8"?>
<sst xmlns="http://schemas.openxmlformats.org/spreadsheetml/2006/main" count="2124" uniqueCount="617">
  <si>
    <t>ANEXO H</t>
  </si>
  <si>
    <t xml:space="preserve">A) FACTURA ELECTRÓNICA  -DATOS PRINCIPALES (*) </t>
  </si>
  <si>
    <t>N°</t>
  </si>
  <si>
    <t xml:space="preserve"> DATO</t>
  </si>
  <si>
    <t>NIVEL</t>
  </si>
  <si>
    <t>CONDICIÓN INFORMÁTICA(1)</t>
  </si>
  <si>
    <t>TIPO Y LONGITUD (2)</t>
  </si>
  <si>
    <t>FORMATO</t>
  </si>
  <si>
    <t>TAG UBL</t>
  </si>
  <si>
    <t>Datos de la Factura electrónica</t>
  </si>
  <si>
    <t>Versión del UBL</t>
  </si>
  <si>
    <t>Global</t>
  </si>
  <si>
    <t>M</t>
  </si>
  <si>
    <t>an..10</t>
  </si>
  <si>
    <t>/Invoice/cbc:UBLVersionID</t>
  </si>
  <si>
    <t>Versión de la estructura del documento</t>
  </si>
  <si>
    <t>/Invoice/cbc:CustomizationID</t>
  </si>
  <si>
    <t xml:space="preserve">Numeración, conformada por serie y número correlativo </t>
  </si>
  <si>
    <t>an..13</t>
  </si>
  <si>
    <t>F###-NNNNNNNN</t>
  </si>
  <si>
    <t>/Invoice/cbc:ID</t>
  </si>
  <si>
    <t>Fecha de emisión</t>
  </si>
  <si>
    <t>YYYY-MM-DD</t>
  </si>
  <si>
    <t>/Invoice/cbc:IssueDate</t>
  </si>
  <si>
    <t>Tipo de documento (Factura)</t>
  </si>
  <si>
    <t>an2</t>
  </si>
  <si>
    <t>/Invoice/cbc:InvoiceTypeCode (Tipo de documento - Catálogo No. 01)</t>
  </si>
  <si>
    <t>Tipo de moneda en la cual se emite la factura electrónica</t>
  </si>
  <si>
    <t>an3</t>
  </si>
  <si>
    <t>/Invoice/cbc:DocumentCurrencyCode (Código de moneda - Catálogo No. 02)</t>
  </si>
  <si>
    <t>Firma Digital</t>
  </si>
  <si>
    <t>an..3000</t>
  </si>
  <si>
    <t>/Invoice/ext:UBLExtensions/ext:UBLExtension/ext:ExtensionContent/ds:Signature
/Invoice/cac:Signature</t>
  </si>
  <si>
    <t>Datos del Emisor</t>
  </si>
  <si>
    <t>Número de RUC</t>
  </si>
  <si>
    <t>n11</t>
  </si>
  <si>
    <t>/Invoice/cac:AccountingSupplierParty/cbc:CustomerAssignedAccountID (Número de RUC)</t>
  </si>
  <si>
    <t>n1</t>
  </si>
  <si>
    <t>/Invoice/cac:AccountingSupplierParty/cbc:AdditionalAccountID (Tipo de documento - Catálogo No. 06)</t>
  </si>
  <si>
    <t>Nombre Comercial</t>
  </si>
  <si>
    <t>C</t>
  </si>
  <si>
    <t>an..100</t>
  </si>
  <si>
    <t>/Invoice/cac:AccountingSupplierParty/cac:Party/cac:PartyName/cbc:Name</t>
  </si>
  <si>
    <t>Apellidos y nombres, denominación o razón social</t>
  </si>
  <si>
    <t>/Invoice/cac:AccountingSupplierParty/cac:Party/cac:PartyLegalEntity/cbc:RegistrationName</t>
  </si>
  <si>
    <t>Domicilio fiscal</t>
  </si>
  <si>
    <t>an6</t>
  </si>
  <si>
    <t>/Invoice/cac:AccountingSupplierParty/cac:Party/cac:PostalAddress/cbc:ID (Código de ubigeo - Catálogo No. 13)</t>
  </si>
  <si>
    <t>/Invoice/cac:AccountingSupplierParty/cac:Party/cac:PostalAddress/cbc:StreetName (Dirección completa y detallada)</t>
  </si>
  <si>
    <t>an..25</t>
  </si>
  <si>
    <t>/Invoice/cac:AccountingSupplierParty/cac:Party/cac:PostalAddress/cbc:CitySubdivisionName (Urbanización)</t>
  </si>
  <si>
    <t>an..30</t>
  </si>
  <si>
    <t>/Invoice/cac:AccountingSupplierParty/cac:Party/cac:PostalAddress/cbc:CityName (Provincia)</t>
  </si>
  <si>
    <t>/Invoice/cac:AccountingSupplierParty/cac:Party/cac:PostalAddress/cbc:CountrySubentity (Departamento)</t>
  </si>
  <si>
    <t>/Invoice/cac:AccountingSupplierParty/cac:Party/cac:PostalAddress/cbc:District (Distrito)</t>
  </si>
  <si>
    <t>/Invoice/cac:AccountingSupplierParty/cac:Party/cac:PostalAddress/cac:Country/cbc:IdentificationCode (Código de país - Catálogo No. 04)</t>
  </si>
  <si>
    <t>Datos del ciente o receptor</t>
  </si>
  <si>
    <t>Tipo y número de documento de identidad del adquirente o usuario</t>
  </si>
  <si>
    <t>an..15</t>
  </si>
  <si>
    <t>/Invoice/cac:AccountingCustomerParty/cbc:CustomerAssignedAccountID (Número de documento)</t>
  </si>
  <si>
    <t>an1</t>
  </si>
  <si>
    <t>/Invoice/cac:AccountingCustomerParty/cbc:AdditionalAccountID (Tipo de documento - Catálogo No 6)</t>
  </si>
  <si>
    <t xml:space="preserve">Apellidos y nombres, denominación o razón social del adquirente o usuario </t>
  </si>
  <si>
    <t>/Invoice/cac:AccountingCustomerParty/cac:Party/cac:PartyLegalEntity/cbc:RegistrationName</t>
  </si>
  <si>
    <t>Documentos de referencia</t>
  </si>
  <si>
    <t>Tipo y número de la guía de remisión relacionada con la operación que se factura</t>
  </si>
  <si>
    <t>&lt;Serie&gt;-&lt;Número&gt;</t>
  </si>
  <si>
    <t>/Invoice/cac:DespatchDocumentReference/cbc:ID (Número de guía)</t>
  </si>
  <si>
    <t>/Invoice/cac:DespatchDocumentReference/cbc:DocumentTypeCode (Tipo de documento - Catálogo No. 01)</t>
  </si>
  <si>
    <t>Tipo y número de otro documento y código relacionado con la operación que se factura</t>
  </si>
  <si>
    <t>/Invoice/cac:AdditionalDocumentReference/cbc:ID (Número de documento relacionado</t>
  </si>
  <si>
    <t>/Invoice/cac:AdditionalDocumentReference/cbc:DocumentTypeCode (Tipo de documento - Catálogo No. 12)</t>
  </si>
  <si>
    <t>Datos del detalle o Ítem de la Factura</t>
  </si>
  <si>
    <t>Número de orden del Ítem</t>
  </si>
  <si>
    <t>Ítem</t>
  </si>
  <si>
    <t>n..3</t>
  </si>
  <si>
    <t>/Invoice/cac:InvoiceLine/cbc:ID</t>
  </si>
  <si>
    <t>Unidad de medida por ítem</t>
  </si>
  <si>
    <t>an..3</t>
  </si>
  <si>
    <t>/Invoice/cac:InvoiceLine/cbc:InvoicedQuantity/@unitCode (Unidad de medida - Catálogo No. 03)</t>
  </si>
  <si>
    <t>Cantidad de unidades por ítem</t>
  </si>
  <si>
    <t>an..23</t>
  </si>
  <si>
    <t>n(12,10)</t>
  </si>
  <si>
    <t>/Invoice/cac:InvoiceLine/cbc:InvoicedQuantity</t>
  </si>
  <si>
    <t>Código de producto</t>
  </si>
  <si>
    <t>/Invoice/cac:InvoiceLine/cac:Item/cac:SellersItemIdentification/cbc:ID</t>
  </si>
  <si>
    <t>Descripción detallada del servicio prestado, bien vendido o cedido en uso, indicando las características.</t>
  </si>
  <si>
    <t>an..250</t>
  </si>
  <si>
    <t>/Invoice/cac:InvoiceLine/cac:Item/cbc:Description</t>
  </si>
  <si>
    <t>Valor unitario por ítem</t>
  </si>
  <si>
    <r>
      <t>n(12,</t>
    </r>
    <r>
      <rPr>
        <sz val="9"/>
        <rFont val="Calibri"/>
        <family val="2"/>
      </rPr>
      <t>10)</t>
    </r>
  </si>
  <si>
    <t>/Invoice/cac:InvoiceLine/cac:Price/cbc:PriceAmount/@currencyID</t>
  </si>
  <si>
    <t>Precio de venta unitario por item  y código</t>
  </si>
  <si>
    <t>/Invoice/cac:InvoiceLine/cac:PricingReference/cac:AlternativeConditionPrice/cbc:PriceAmount/@currencyID (Monto de precio de venta)</t>
  </si>
  <si>
    <t>/Invoice/cac:InvoiceLine/cac:PricingReference/cac:AlternativeConditionPrice/cbc:PriceTypeCode (Código de tipo de precio - Catálogo No. 16)</t>
  </si>
  <si>
    <t>Afectación al IGV por ítem</t>
  </si>
  <si>
    <t>n(12,2)</t>
  </si>
  <si>
    <t>/Invoice/cac:InvoiceLine/cac:TaxTotal/cbc:TaxAmount/@currencyID (Monto de IGV de la línea)</t>
  </si>
  <si>
    <t>/Invoice/cac:InvoiceLine/cac:TaxTotal/cac:TaxSubtotal/cbc:TaxAmount/@currencyID (Monto de IGV de la línea)</t>
  </si>
  <si>
    <t>/Invoice/cac:InvoiceLine/cac:TaxTotal/cac:TaxSubtotal/cac:TaxCategory/cbc:TaxExemptionReasonCode (Afectación al IGV - Catálogo No. 07)</t>
  </si>
  <si>
    <t>an4</t>
  </si>
  <si>
    <t>/Invoice/cac:InvoiceLine/cac:TaxTotal/cac:TaxSubtotal/cac:TaxCategory/cac:TaxScheme/cbc:ID (Código de tributo - Catálogo No. 05)</t>
  </si>
  <si>
    <t>an..6</t>
  </si>
  <si>
    <t>/Invoice/cac:InvoiceLine/cac:TaxTotal/cac:TaxSubtotal/cac:TaxCategory/cac:TaxScheme/cbc:Name (Nombre de tributo - Catálogo No. 05)</t>
  </si>
  <si>
    <t>/Invoice/cac:InvoiceLine/cac:TaxTotal/cac:TaxSubtotal/cac:TaxCategory/cac:TaxScheme/cbc:TaxTypeCode (Código internacional tributo - Catálogo No. 05)</t>
  </si>
  <si>
    <t>Sistema de ISC por ítem</t>
  </si>
  <si>
    <t>/Invoice/cac:InvoiceLine/cac:TaxTotal/cbc:TaxAmount/@currencyID (Monto de ISC de la línea)</t>
  </si>
  <si>
    <t>/Invoice/cac:InvoiceLine/cac:TaxTotal/cac:TaxSubtotal/cbc:TaxAmount/@currencyID (Monto de ISC de la línea)</t>
  </si>
  <si>
    <t>/Invoice/cac:InvoiceLine/cac:TaxTotal/cac:TaxSubtotal/cac:TaxCategory/cbc:TierRange (Tipo de sistema de ISC - Catálogo No. 08)</t>
  </si>
  <si>
    <t>Valor referencial unitario por ítem en operaciones no onerosas y código</t>
  </si>
  <si>
    <t>/Invoice/cac:InvoiceLine/cac:PricingReference/cac:AlternativeConditionPrice/cbc:PriceAmount/@currencyID (Monto de valor referencial unitario)</t>
  </si>
  <si>
    <t>Descuentos por item</t>
  </si>
  <si>
    <t>an5</t>
  </si>
  <si>
    <t>/Invoice/cac:InvoiceLine/cac:Allowancecharge/cbc:ChargeIndicator (Indicador de descuento, colocar false)</t>
  </si>
  <si>
    <t>/Invoice/cac:InvoiceLine/cac:Allowancecharge/cbc:Amount (Monto del descuento)</t>
  </si>
  <si>
    <t>Valor de venta por ítem</t>
  </si>
  <si>
    <r>
      <t>n(12,</t>
    </r>
    <r>
      <rPr>
        <sz val="9"/>
        <rFont val="Calibri"/>
        <family val="2"/>
      </rPr>
      <t>2)</t>
    </r>
  </si>
  <si>
    <t>/Invoice/cac:InvoiceLine/cbc:LineExtensionAmount/@currencyID</t>
  </si>
  <si>
    <t>Totales de la Factura</t>
  </si>
  <si>
    <t>Total valor de venta - operaciones gravadas</t>
  </si>
  <si>
    <t xml:space="preserve">
n(12,2)</t>
  </si>
  <si>
    <t>/Invoice/ext:UBLExtensions/ext:UBLExtension/ext:ExtensionContent/sac:AdditionalInformation/sac:AdditionalMonetaryTotal/cbc:ID (Código de tipo de monto -  Catálogo No. 14)</t>
  </si>
  <si>
    <t>/Invoice/ext:UBLExtensions/ext:UBLExtension/ext:ExtensionContent/sac:AdditionalInformation/sac:AdditionalMonetaryTotal/cbc:PayableAmount (Monto)</t>
  </si>
  <si>
    <t>Total valor de venta - operaciones inafectas</t>
  </si>
  <si>
    <t>Total valor de venta - operaciones exoneradas</t>
  </si>
  <si>
    <t>Total Valor de Venta - Operaciones gratuitas</t>
  </si>
  <si>
    <t>/Invoice/ext:UBLExtensions/ext:UBLExtension/ext:ExtensionContent/sac:AdditionalInformation/sac:AdditionalMonetaryTotal/cbc:ID (Código del tipo de elemento -  Catálogo No. 14)</t>
  </si>
  <si>
    <t>an…18</t>
  </si>
  <si>
    <t>n(15,2)</t>
  </si>
  <si>
    <t>/Invoice/ext:UBLExtensions/ext:UBLExtension/ext:ExtensionContent/sac:AdditionalInformation/sac:AdditionalMonetaryTotal/cbc:PayableAmount (Total Valor Venta Operaciones gratuitas)</t>
  </si>
  <si>
    <t>Total descuentos</t>
  </si>
  <si>
    <t>Sumatoria IGV</t>
  </si>
  <si>
    <t>/Invoice/cac:TaxTotal/cbc:TaxAmount/@currencyID (Sumatoria de IGV)</t>
  </si>
  <si>
    <t>/Invoice/cac:TaxTotal/cac:TaxSubtotal/cbc:TaxAmount/@currencyID (Sumatoria de IGV)</t>
  </si>
  <si>
    <t>/Invoice/cac:TaxTotal/cac:TaxSubtotal/cac:TaxCategory/cac:TaxScheme/cbc:ID (Código de tributo - Catálogo No. 05)</t>
  </si>
  <si>
    <t>/Invoice/cac:TaxTotal/cac:TaxSubtotal/cac:TaxCategory/cac:TaxScheme/cbc:Name (Nombre de tributo - Catálogo No. 05)</t>
  </si>
  <si>
    <t>/Invoice/cac:TaxTotal/cac:TaxSubtotal/cac:TaxCategory/cac:TaxScheme/cbc:TaxTypeCode (Código internacional tributo - Catálogo No. 05)</t>
  </si>
  <si>
    <t>Sumatoria ISC</t>
  </si>
  <si>
    <t>/Invoice/cac:TaxTotal/cbc:TaxAmount/@currencyID (Sumatoria de ISC)</t>
  </si>
  <si>
    <t>/Invoice/cac:TaxTotal/cac:TaxSubtotal/cbc:TaxAmount/@currencyID (Sumatoria de ISC)</t>
  </si>
  <si>
    <t>Sumatoria otros tributos</t>
  </si>
  <si>
    <t>/Invoice/cac:TaxTotal/cbc:TaxAmount/@currencyID (Sumatoria Otros Tributos)</t>
  </si>
  <si>
    <t>/Invoice/cac:TaxTotal/cac:TaxSubtotal/cbc:TaxAmount/@currencyID (Sumatoria Otros Tributos)</t>
  </si>
  <si>
    <t>Descuentos Globales</t>
  </si>
  <si>
    <t>/Invoice/cac:LegalMonetaryTotal/cbc:AllowanceTotalAmount (Monto del descuento)</t>
  </si>
  <si>
    <t>Sumatoria otros Cargos</t>
  </si>
  <si>
    <t>/Invoice/cac:LegalMonetaryTotal/cbc:ChargeTotalAmount/@currencyID</t>
  </si>
  <si>
    <t>Importe total de la venta, cesión en uso o del servicio prestado</t>
  </si>
  <si>
    <t>/Invoice/cac:LegalMonetaryTotal/cbc:PayableAmount/@currencyID</t>
  </si>
  <si>
    <t>Información Adicional - Percepciones</t>
  </si>
  <si>
    <t>Importe de la percepción en moneda nacional</t>
  </si>
  <si>
    <t>an…15</t>
  </si>
  <si>
    <t>/Invoice/ext:UBLExtensions/ext:UBLExtension/ext:ExtensionContent/sac:AdditionalInformation/sac:AdditionalMonetaryTotal/sac:ReferenceAmount (Base imponible percepcion)</t>
  </si>
  <si>
    <t>/Invoice/ext:UBLExtensions/ext:UBLExtension/ext:ExtensionContent/sac:AdditionalInformation/sac:AdditionalMonetaryTotal/cbc:PayableAmount (Monto de la percepción)</t>
  </si>
  <si>
    <t>/Invoice/ext:UBLExtensions/ext:UBLExtension/ext:ExtensionContent/sac:AdditionalInformation/sac:AdditionalMonetaryTotal/sac:TotalAmount (Monto Total incluido la percepción)</t>
  </si>
  <si>
    <t xml:space="preserve">Información Adicional  - Anticipos </t>
  </si>
  <si>
    <t>Monto prepagado o anticipado</t>
  </si>
  <si>
    <t>an18</t>
  </si>
  <si>
    <t>/invoice/cac:PrepaidPayment/cbc:PaidAmount/@currencyID</t>
  </si>
  <si>
    <t>Documento del anticipo</t>
  </si>
  <si>
    <t>n2</t>
  </si>
  <si>
    <t>/invoice/cac:PrepaidPayment/cbc:ID/@SchemaID  (Tipo de documento - Catálogo No. 12)</t>
  </si>
  <si>
    <t>an..20</t>
  </si>
  <si>
    <t>/invoice/cac:PrepaidPayment/cbc:ID (Serie - Número de documento )</t>
  </si>
  <si>
    <t>Ruc del emisor del documento de anticipo</t>
  </si>
  <si>
    <t>/invoice/cac:PrepaidPayment/cbc:InstructionID  (Número de documento)</t>
  </si>
  <si>
    <t>/invoice/cac:PrepaidPayment/cbc:InstructionID/@SchemaID (Tipo de documento - Catálogo No 6)</t>
  </si>
  <si>
    <t>Total Anticipos</t>
  </si>
  <si>
    <t>an..18</t>
  </si>
  <si>
    <t>/Invoice/cac:LegalMonetaryTotal/cbc:PrepaidAmount (Monto del descuento)</t>
  </si>
  <si>
    <t>Información Adicional</t>
  </si>
  <si>
    <t xml:space="preserve">Tipo de operación </t>
  </si>
  <si>
    <t>/invoice/ext:UBLExtensions/ext:UBLExtension/ext:ExtensionContent/sac:AdditionalInformation/sac:SUNATTransaction/cbc:ID  (Código del tipo de operación - Catálogo No. 17)</t>
  </si>
  <si>
    <t>Leyendas</t>
  </si>
  <si>
    <t>/Invoice/ext:UBLExtensions/ext:UBLExtension/ext:ExtensionContent/sac:AdditionalInformation/sac:AdditionalProperty/cbc:ID  (Código de la leyenda - Catálogo No. 15)</t>
  </si>
  <si>
    <t>/Invoice/ext:UBLExtensions/ext:UBLExtension/ext:ExtensionContent/sac:AdditionalInformation/sac:AdditionalProperty/cbc:Value (Descripción de la leyenda)</t>
  </si>
  <si>
    <t>Dirección del lugar en el que se entrega el bien o se presta el servicio</t>
  </si>
  <si>
    <t>/Invoice/cac:SellerSupplierParty/cac:Party/cac:PostalAddress/cbc:ID (Código de ubigeo - Catálogo No. 13)</t>
  </si>
  <si>
    <t>/Invoice/cac:SellerSupplierParty/cac:Party/cac:PostalAddress/cbc:StreetName (Dirección completa y detallada)</t>
  </si>
  <si>
    <t>/Invoice/cac:SellerSupplierParty/cac:Party/cac:PostalAddress/cbc:CitySubdivisionName (Urbanización)</t>
  </si>
  <si>
    <t>/Invoice/cac:SellerSupplierParty/cac:Party/cac:PostalAddress/cbc:CityName (Provincia)</t>
  </si>
  <si>
    <t>/Invoice/cac:SellerSupplierParty/cac:Party/cac:PostalAddress/cbc:CountrySubentity (Departamento)</t>
  </si>
  <si>
    <t>/Invoice/cac:SellerSupplierParty/cac:Party/cac:PostalAddress/cbc:District (Distrito)</t>
  </si>
  <si>
    <t>/Invoice/cac:SellerSupplierParty/cac:Party/cac:PostalAddress/cac:Country/cbc:IdentificationCode (Código de país - Catálogo No. 04)</t>
  </si>
  <si>
    <t>Información Adicional - Factura Guía</t>
  </si>
  <si>
    <t>Direccion del punto de partida</t>
  </si>
  <si>
    <t>/Invoice/ext:UBLExtensions/ext:UBLExtension/ext:ExtensionContent/sac:AdditionalInformation/sac:SUNATEmbededDespatchAdvice/cac:OriginAddress/cbc:ID (Código de ubigeo - Catálogo No. 13)</t>
  </si>
  <si>
    <t>/Invoice/ext:UBLExtensions/ext:UBLExtension/ext:ExtensionContent/sac:AdditionalInformation/sac:SUNATEmbededDespatchAdvice/cac:OriginAddress/cbc:StreetName (Dirección completa y detallada)</t>
  </si>
  <si>
    <t>/Invoice/ext:UBLExtensions/ext:UBLExtension/ext:ExtensionContent/sac:AdditionalInformation/sac:SUNATEmbededDespatchAdvice/cac:OriginAddress/cbc:CitySubdivisionName (Urbanización)</t>
  </si>
  <si>
    <t>/Invoice/ext:UBLExtensions/ext:UBLExtension/ext:ExtensionContent/sac:AdditionalInformation/sac:SUNATEmbededDespatchAdvice/cac:OriginAddress/cbc:CityName (Provincia)</t>
  </si>
  <si>
    <t>/Invoice/ext:UBLExtensions/ext:UBLExtension/ext:ExtensionContent/sac:AdditionalInformation/sac:SUNATEmbededDespatchAdvice/cac:OriginAddress/cbc:CountrySubentity (Departamento)</t>
  </si>
  <si>
    <t>/Invoice/ext:UBLExtensions/ext:UBLExtension/ext:ExtensionContent/sac:AdditionalInformation/sac:SUNATEmbededDespatchAdvice/cac:OriginAddress/cbc:District (Distrito)</t>
  </si>
  <si>
    <t>/Invoice/ext:UBLExtensions/ext:UBLExtension/ext:ExtensionContent/sac:AdditionalInformation/sac:SUNATEmbededDespatchAdvice/cac:OriginAddress/cac:Country/cbc:IdentificationCode (Código de país - Catálogo No. 04)</t>
  </si>
  <si>
    <t>Direccion del punto de llegada</t>
  </si>
  <si>
    <t>/Invoice/ext:UBLExtensions/ext:UBLExtension/ext:ExtensionContent/sac:AdditionalInformation/sac:SUNATEmbededDespatchAdvice/cac:DeliveryAddress/cbc:ID (Código de ubigeo - Catálogo No. 13)</t>
  </si>
  <si>
    <t>/Invoice/ext:UBLExtensions/ext:UBLExtension/ext:ExtensionContent/sac:AdditionalInformation/sac:SUNATEmbededDespatchAdvice/cac:DeliveryAddress/cbc:StreetName (Dirección completa y detallada)</t>
  </si>
  <si>
    <t>/Invoice/ext:UBLExtensions/ext:UBLExtension/ext:ExtensionContent/sac:AdditionalInformation/sac:SUNATEmbededDespatchAdvice/cac:DeliveryAddress/cbc:CitySubdivisionName (Urbanización)</t>
  </si>
  <si>
    <t>/Invoice/ext:UBLExtensions/ext:UBLExtension/ext:ExtensionContent/sac:AdditionalInformation/sac:SUNATEmbededDespatchAdvice/cac:DeliveryAddress/cbc:CityName (Provincia)</t>
  </si>
  <si>
    <t>/Invoice/ext:UBLExtensions/ext:UBLExtension/ext:ExtensionContent/sac:AdditionalInformation/sac:SUNATEmbededDespatchAdvice/cac:DeliveryAddress/cbc:CountrySubentity (Departamento)</t>
  </si>
  <si>
    <t>/Invoice/ext:UBLExtensions/ext:UBLExtension/ext:ExtensionContent/sac:AdditionalInformation/sac:SUNATEmbededDespatchAdvice/cac:DeliveryAddress/cbc:District (Distrito)</t>
  </si>
  <si>
    <t>/Invoice/ext:UBLExtensions/ext:UBLExtension/ext:ExtensionContent/sac:AdditionalInformation/sac:SUNATEmbededDespatchAdvice/cac:DeliveryAddress/cac:Country/cbc:IdentificationCode (Código de país - Catálogo No. 04)</t>
  </si>
  <si>
    <t>Marca y placa de Vehiculo</t>
  </si>
  <si>
    <t>an..8</t>
  </si>
  <si>
    <t>/Invoice/ext:UBLExtensions/ext:UBLExtension/ext:ExtensionContent/sac:AdditionalInformation/sac:SUNATEmbededDespatchAdvice/sac:SUNATRoadTransport/cbc:LicensePlateID (Placa)</t>
  </si>
  <si>
    <r>
      <t>/Invoice/ext:UBLExtensions/ext:UBLExtension/ext:ExtensionContent/sac:AdditionalInformation/sac:SUNATEmbededDespatchAdvice/sac:SUNATRoadTransport/cbc:TransportAuthorizationCode (</t>
    </r>
    <r>
      <rPr>
        <sz val="9"/>
        <rFont val="Calibri"/>
        <family val="2"/>
      </rPr>
      <t>N° constancia de inscripción del vehículo o certificado de habilitacion vehicular)</t>
    </r>
  </si>
  <si>
    <t>/Invoice/ext:UBLExtensions/ext:UBLExtension/ext:ExtensionContent/sac:AdditionalInformation/sac:SUNATEmbededDespatchAdvice/sac:SUNATRoadTransport/cbc:BrandName (Marca)</t>
  </si>
  <si>
    <t>N° de licencia de conducir</t>
  </si>
  <si>
    <t>an..16</t>
  </si>
  <si>
    <t>/Invoice/ext:UBLExtensions/ext:UBLExtension/ext:ExtensionContent/sac:AdditionalInformation/sac:SUNATEmbededDespatchAdvice/sac:DriverParty/cac:Party/cac:PartyIdentification/cbc:ID</t>
  </si>
  <si>
    <t>Ruc transportista</t>
  </si>
  <si>
    <t>/Invoice/ext:UBLExtensions/ext:UBLExtension/ext:ExtensionContent/sac:AdditionalInformation/sac:SUNATEmbededDespatchAdvice/sac:SUNATCarrierParty/cbc:CustomerAssignedAccountID</t>
  </si>
  <si>
    <t>/Invoice/ext:UBLExtensions/ext:UBLExtension/ext:ExtensionContent/sac:AdditionalInformation/sac:SUNATEmbededDespatchAdvice/sac:SUNATCarrierParty/cbc:AdditionalAccountID</t>
  </si>
  <si>
    <t>Razón social del transportista</t>
  </si>
  <si>
    <t>/Invoice/ext:UBLExtensions/ext:UBLExtension/ext:ExtensionContent/sac:AdditionalInformation/sac:SUNATEmbededDespatchAdvice/sac:SUNATCarrierParty/cac:Party/cac:PartyLegalEntity/cbc:RegistrationName</t>
  </si>
  <si>
    <t>Modalidad de Transporte</t>
  </si>
  <si>
    <t>/Invoice/ext:UBLExtensions/ext:UBLExtension/ext:ExtensionContent/sac:AdditionalInformation/sac:SUNATEmbededDespatchAdvice/cbc:TransportModeCode (Código Tipo Transporte - Catálogo No. 18)</t>
  </si>
  <si>
    <t>Total Peso Bruto</t>
  </si>
  <si>
    <t>/Invoice/ext:UBLExtensions/ext:UBLExtension/ext:ExtensionContent/sac:AdditionalInformation/sac:SUNATEmbededDespatchAdvice/cbc:GrossWeightMeasure</t>
  </si>
  <si>
    <t>/Invoice/ext:UBLExtensions/ext:UBLExtension/ext:ExtensionContent/sac:AdditionalInformation/sac:SUNATEmbededDespatchAdvice/cbc:GrossWeightMeasure/@unitCode (Unidad de medida - Catalago 3)</t>
  </si>
  <si>
    <t>Información Adicional - Gastos art.37° Renta</t>
  </si>
  <si>
    <t>Número de placa del vehículo</t>
  </si>
  <si>
    <t>/Invoice/ext:UBLExtensions/ext:UBLExtension/ext:ExtensionContent/sac:AdditionalInformation/sac:SUNATCosts/cac:RoadTransport/cbc:LicensePlateID</t>
  </si>
  <si>
    <t>Nota:</t>
  </si>
  <si>
    <t>(*) En caso el emisor electróncio opte por consignar en la factura electronica cualquier otro dato no consignado en el presente anexo, se deberá utilizar el estandar UBL version 2.0 al que se refiere la R.S.N° 097-2012/SUNAT</t>
  </si>
  <si>
    <t>(1) La columna condición informática puede tener los valores: M cuando el dato debe consignarse siempre, y C Condicional, cuando el campo  debe consignarse de acuerdo a lo indicado en los anexos.</t>
  </si>
  <si>
    <t>(2) La columna Tipo y Longitud define el tipo de dato y el tamaño que debe cumplir. La codificación sigue el siguiente formato:</t>
  </si>
  <si>
    <t>a</t>
  </si>
  <si>
    <t>caracter alfabético</t>
  </si>
  <si>
    <t>n</t>
  </si>
  <si>
    <t>caracter numérico</t>
  </si>
  <si>
    <t>an</t>
  </si>
  <si>
    <t>carácter alfanumérico</t>
  </si>
  <si>
    <t>a3</t>
  </si>
  <si>
    <t>3 caracteres alfabéticos de longitud fija</t>
  </si>
  <si>
    <t>n3</t>
  </si>
  <si>
    <t xml:space="preserve">3 caracteres numéricos de longitud fija </t>
  </si>
  <si>
    <t xml:space="preserve">3 caracteres alfa-numéricos de longitud fija </t>
  </si>
  <si>
    <t>a..3</t>
  </si>
  <si>
    <t xml:space="preserve">hasta 3 caracteres alfabéticos </t>
  </si>
  <si>
    <t xml:space="preserve">hasta 3 caracteres numéricos </t>
  </si>
  <si>
    <t xml:space="preserve">hasta 3 caracteres alfa-numéricos </t>
  </si>
  <si>
    <t>A1)  FACTURA ELECTRÓNICA  -DATOS COMPLEMENTARIOS (*) (**)</t>
  </si>
  <si>
    <t>CONDICIÓN INFORMÁTICA</t>
  </si>
  <si>
    <t>TIPO Y LONGITUD (1)</t>
  </si>
  <si>
    <t>Detracciones</t>
  </si>
  <si>
    <t>Código del Bien o Servicio Sujeto a Detracción</t>
  </si>
  <si>
    <t>/Invoice/ext:UBLExtensions/ext:UBLExtension/ext:ExtensionContent/sac:AdditionalInformation/sac:AdditionalProperty/cbc:ID  (Código del concepto - Catálogo No. 15)</t>
  </si>
  <si>
    <t>an…10</t>
  </si>
  <si>
    <t>/Invoice/ext:UBLExtensions/ext:UBLExtension/ext:ExtensionContent/sac:AdditionalInformation/sac:AdditionalProperty/cbc:Value (Valor del concepto)</t>
  </si>
  <si>
    <t>Número del cta en el bco de la nación</t>
  </si>
  <si>
    <t>an…20</t>
  </si>
  <si>
    <t>Porcentaje de detraccion</t>
  </si>
  <si>
    <t>/Invoice/ext:UBLExtensions/ext:UBLExtension/ext:ExtensionContent/sac:AdditionalInformation/sac:AdditionalMonetaryTotal/cbc:Percent (Porcentaje de la detracción)</t>
  </si>
  <si>
    <t>monto de la detraccion</t>
  </si>
  <si>
    <t>/Invoice/ext:UBLExtensions/ext:UBLExtension/ext:ExtensionContent/sac:AdditionalInformation/sac:AdditionalMonetaryTotal/cbc:PayableAmount (Monto de la detracción)</t>
  </si>
  <si>
    <t>Detracciones - Recursos Hidrobiológicos</t>
  </si>
  <si>
    <t>Nombre y matrícula de la embarcación pesquera utilizada para efectuar la extracción y descarga de los bienes vendidos, en los casos que se hubiera utilizado dicho medio</t>
  </si>
  <si>
    <t>an…100</t>
  </si>
  <si>
    <t>Descripción del tipo y cantidad de la especie vendida</t>
  </si>
  <si>
    <t>an...150</t>
  </si>
  <si>
    <t xml:space="preserve">Lugar de la descarga </t>
  </si>
  <si>
    <t>Fecha de la descarga</t>
  </si>
  <si>
    <t>En caso de mas de un recurso hidrobiológico</t>
  </si>
  <si>
    <t>Matricula de embarcación</t>
  </si>
  <si>
    <t xml:space="preserve">/Invoice/ext:UBLExtensions/ext:UBLExtension/ext:ExtensionContent/sac:AdditionalInformation/sac:SUNATDeductions/sac:SUNATAquaticResources/cac:MaritimeTransport/cbc:VesselID </t>
  </si>
  <si>
    <t>Nombre de la embarcación</t>
  </si>
  <si>
    <t>/Invoice/ext:UBLExtensions/ext:UBLExtension/ext:ExtensionContent/sac:AdditionalInformation/sac:SUNATDeductions/sac:SUNATAquaticResources/cac:MaritimeTransport/cbc:VesselName</t>
  </si>
  <si>
    <t xml:space="preserve">/Invoice/ext:UBLExtensions/ext:UBLExtension/ext:ExtensionContent/sac:AdditionalInformation/sac:SUNATDeductions/sac:SUNATAquaticResources/cbc:Description </t>
  </si>
  <si>
    <t>/Invoice/ext:UBLExtensions/ext:UBLExtension/ext:ExtensionContent/sac:AdditionalInformation/sac:SUNATDeductions/sac:SUNATAquaticResources/cbc:StreetName</t>
  </si>
  <si>
    <t>Fecha de descarga</t>
  </si>
  <si>
    <t>am..10</t>
  </si>
  <si>
    <t>/Invoice/ext:UBLExtensions/ext:UBLExtension/ext:ExtensionContent/sac:AdditionalInformation/sac:SUNATDeductions/sac:SUNATAquaticResources/cbc:DeliveryDate</t>
  </si>
  <si>
    <t>Detracciones - Servicio de Transporte</t>
  </si>
  <si>
    <t xml:space="preserve">Valor referencial del servicio de transporte de bienes realizado por vía terrestre, determinado según lo dispuesto en el DS N°010-2006-MTC, que aprobó la Tabla de Valores Referenciales para la aplicación del Sistema al servicio de transporte de bienes realizado por vía terrestre. </t>
  </si>
  <si>
    <t>/Invoice/ext:UBLExtensions/ext:UBLExtension/ext:ExtensionContent/sac:AdditionalInformation/sac:AdditionalMonetaryTotal/sac:ReferenceAmount (Valor referencial )</t>
  </si>
  <si>
    <t>Numero de registro MTC</t>
  </si>
  <si>
    <t>Configuracion vehicular</t>
  </si>
  <si>
    <t>Punto de origen</t>
  </si>
  <si>
    <t>Punto de destino</t>
  </si>
  <si>
    <t>Valor referencial preliminar</t>
  </si>
  <si>
    <t>/Invoice/ext:UBLExtensions/ext:UBLExtension/ext:ExtensionContent/sac:AdditionalInformation/sac:AdditionalProperty/cbc:Name (Descripcion del tramo o viaje )</t>
  </si>
  <si>
    <t>En caso de detallar el concepto del viaje</t>
  </si>
  <si>
    <t xml:space="preserve">Monto Refrencial </t>
  </si>
  <si>
    <t>/Invoice/ext:UBLExtensions/ext:UBLExtension/ext:ExtensionContent/sac:AdditionalInformation/sac:SUNATDeductions/sac:SUNATReferenceValue/cbc:Amount (Sumatoria de valor referencial preliminar por viaje)</t>
  </si>
  <si>
    <t>/Invoice/ext:UBLExtensions/ext:UBLExtension/ext:ExtensionContent/sac:AdditionalInformation/sac:SUNATDeductions/sac:SUNATReferenceValue/cbc:Amount/@currencyID</t>
  </si>
  <si>
    <t>Monto Referencial Preliminar por Viaje</t>
  </si>
  <si>
    <t>/Invoice/ext:UBLExtensions/ext:UBLExtension/ext:ExtensionContent/sac:AdditionalInformation/sac:SUNATDeductions/sac:SUNATReferenceValue/sacSUNATValueTravel/cbc:Amount  (Sumatoria de valor referencial preliminar por vehiculo)</t>
  </si>
  <si>
    <t>/Invoice/ext:UBLExtensions/ext:UBLExtension/ext:ExtensionContent/sac:AdditionalInformation/sac:SUNATDeductions/sac:SUNATReferenceValue/sacSUNATValueTravel/cbc:Amount/@currencyID</t>
  </si>
  <si>
    <t>Indica factor de retorno de viaje</t>
  </si>
  <si>
    <t>/Invoice/ext:UBLExtensions/ext:UBLExtension/ext:ExtensionContent/sac:AdditionalInformation/sac:SUNATDeductions/sac:SUNATReferenceValue/sacSUNATValueTravel/cbc:ReturnabilityIndicator (true o false)</t>
  </si>
  <si>
    <t>Punto de origen del viaje</t>
  </si>
  <si>
    <t>/Invoice/ext:UBLExtensions/ext:UBLExtension/ext:ExtensionContent/sac:AdditionalInformation/sac:SUNATDeductions/sac:SUNATReferenceValue/sac:SUNATValueTravel/cac:OriginAddress/cbc:StreetName</t>
  </si>
  <si>
    <t>Punto de destino del viaje</t>
  </si>
  <si>
    <t>/Invoice/ext:UBLExtensions/ext:UBLExtension/ext:ExtensionContent/sac:AdditionalInformation/sac:SUNATDeductions/sac:SUNATReferenceValue/sac:SUNATValueTravel/cac:DeliveryAddress/cbc:StreetName</t>
  </si>
  <si>
    <t>Carga efectiva en Tn por vehículo</t>
  </si>
  <si>
    <t>/Invoice/ext:UBLExtensions/ext:UBLExtension/ext:ExtensionContent/sac:AdditionalInformation/sac:SUNATDeductions/sac:SUNATReferenceValue/sac:SUNATValueTravel/sac:SUNATValueVehicle/cbc:Quantity</t>
  </si>
  <si>
    <t>/Invoice/ext:UBLExtensions/ext:UBLExtension/ext:ExtensionContent/sac:AdditionalInformation/sac:SUNATDeductions/sac:SUNATReferenceValue/sac:SUNATValueTravel/sac:SUNATValueVehicle/cbc:Quantity/@unitCode (Unidad de medida - Catáogo 3)</t>
  </si>
  <si>
    <t>Monto Referencial por Vehículo</t>
  </si>
  <si>
    <t>/Invoice/ext:UBLExtensions/ext:UBLExtension/ext:ExtensionContent/sac:AdditionalInformation/sac:SUNATDeductions/sac:SUNATReferenceValue/sac:SUNATValueTravel/sac:SUNATValueVehicle/cbc:Amount</t>
  </si>
  <si>
    <t>/Invoice/ext:UBLExtensions/ext:UBLExtension/ext:ExtensionContent/sac:AdditionalInformation/sac:SUNATDeductions/sac:SUNATReferenceValue/sac:SUNATValueTravel/sac:SUNATValueVehicle/cbc:Amount/@currencyID</t>
  </si>
  <si>
    <t>Configuracion vehicular del vehículo</t>
  </si>
  <si>
    <t xml:space="preserve">/Invoice/ext:UBLExtensions/ext:UBLExtension/ext:ExtensionContent/sac:AdditionalInformation/sac:SUNATDeductions/sac:SUNATReferenceValue/sac:SUNATValueTravel/sac:SUNATValueVehicle/sac:SUNATTransport/cbc:TransportMeansTypeCode </t>
  </si>
  <si>
    <t>Carga Util en Tn del vehículo en viaje</t>
  </si>
  <si>
    <t xml:space="preserve">/Invoice/ext:UBLExtensions/ext:UBLExtension/ext:ExtensionContent/sac:AdditionalInformation/sac:SUNATDeductions/sac:SUNATReferenceValue/sac:SUNATValueTravel/sac:SUNATValueVehicle/sac:SUNATTransport/cbc:Quantity </t>
  </si>
  <si>
    <t>/Invoice/ext:UBLExtensions/ext:UBLExtension/ext:ExtensionContent/sac:AdditionalInformation/sac:SUNATDeductions/sac:SUNATReferenceValue/sac:SUNATValueTravel/sac:SUNATValueVehicle/sac:SUNATTransport/cbc:Quantity/@unitCode  (Unidad de medida - Catáogo 3)</t>
  </si>
  <si>
    <t>Monto Referencial por TM en viaje</t>
  </si>
  <si>
    <t>/Invoice/ext:UBLExtensions/ext:UBLExtension/ext:ExtensionContent/sac:AdditionalInformation/sac:SUNATDeductions/sac:SUNATReferenceValue/sac:SUNATValueTravel/sac:SUNATValueVehicle/sac:SUNATTransport/cbc:Amount</t>
  </si>
  <si>
    <t>/Invoice/ext:UBLExtensions/ext:UBLExtension/ext:ExtensionContent/sac:AdditionalInformation/sac:SUNATDeductions/sac:SUNATReferenceValue/sac:SUNATValueTravel/sac:SUNATValueVehicle/sac:SUNATTransport/cbc:Amount/@currencyID</t>
  </si>
  <si>
    <t>Beneficio - Establecimiento de Hospedajes</t>
  </si>
  <si>
    <t>Código País de emisión del pasaporte</t>
  </si>
  <si>
    <t>n4</t>
  </si>
  <si>
    <t>yyyy-mm-dd</t>
  </si>
  <si>
    <t>Código País de residencia del sujeto no domiciliado</t>
  </si>
  <si>
    <t xml:space="preserve">Fecha de ingreso al país </t>
  </si>
  <si>
    <t>Fecha de ingreso al establecimiento</t>
  </si>
  <si>
    <t>Fecha de salida del establecimiento</t>
  </si>
  <si>
    <t>Número de días de permanencia</t>
  </si>
  <si>
    <t>Fecha de consumo</t>
  </si>
  <si>
    <t xml:space="preserve">Paquete turístico - Nombres y Apellidos del Huésped </t>
  </si>
  <si>
    <t>an..150</t>
  </si>
  <si>
    <t xml:space="preserve">Paquete turístico – Tipo documento identidad del huésped  </t>
  </si>
  <si>
    <t xml:space="preserve">Numero de documento identidad de huésped </t>
  </si>
  <si>
    <t xml:space="preserve"> Ventas al Sector Público </t>
  </si>
  <si>
    <t>Numero de Expediente</t>
  </si>
  <si>
    <t>n..20</t>
  </si>
  <si>
    <t>/Invoice/ext:UBLExtensions/ext:UBLExtension/ext:ExtensionContent/sac:AdditionalInformation/sac:AdditionalProperty/cbc:Value</t>
  </si>
  <si>
    <t>Código de unidad ejecutora</t>
  </si>
  <si>
    <t>n..10</t>
  </si>
  <si>
    <t>N° de contrato</t>
  </si>
  <si>
    <t>N° de proceso de selección</t>
  </si>
  <si>
    <t xml:space="preserve">Otra Informacion adicional </t>
  </si>
  <si>
    <t>Dirección del cliente</t>
  </si>
  <si>
    <t>/Invoice/cac:AccountingCustomerParty/cac:Party/cac:PostalAddress/cbc:ID (Código de ubigeo - Catálogo No. 13)</t>
  </si>
  <si>
    <t>/Invoice/cac:AccountingCustomerParty/cac:Party/cac:PostalAddress/cbc:StreetName (Dirección completa y detallada)</t>
  </si>
  <si>
    <t>/Invoice/cac:AccountingCustomerParty/cac:Party/cac:PostalAddress/cbc:CitySubdivisionName (Urbanización)</t>
  </si>
  <si>
    <t>/Invoice/cac:AccountingCustomerParty/cac:Party/cac:PostalAddress/cbc:CityName (Provincia)</t>
  </si>
  <si>
    <t>/Invoice/cac:AccountingCustomerParty/cac:Party/cac:PostalAddress/cbc:CountrySubentity (Departamento)</t>
  </si>
  <si>
    <t>/Invoice/cac:AccountingCustomerParty/cac:Party/cac:PostalAddress/cbc:District (Distrito)</t>
  </si>
  <si>
    <t>/Invoice/cac:AccountingCustomerParty/cac:Party/cac:PostalAddress/cac:Country/cbc:IdentificationCode (Código de país - Catálogo No. 04)</t>
  </si>
  <si>
    <t>Fecha de Vencimiento de la factura</t>
  </si>
  <si>
    <t>an10</t>
  </si>
  <si>
    <t>/invoice/cbc:ExpiryDate</t>
  </si>
  <si>
    <t>Orden de compra</t>
  </si>
  <si>
    <t>/invoice/cac:OrderReference/cbc:ID</t>
  </si>
  <si>
    <t>FISE (Ley 29852) Fondo Inclusión Social Energético</t>
  </si>
  <si>
    <t>/Invoice/ext:UBLExtensions/ext:UBLExtension/ext:ExtensionContent/sac:AdditionalInformation/sac:AdditionalMonetaryTotal/cbc:PayableAmount (Monto FISE)</t>
  </si>
  <si>
    <t>(*) Los datos consignados en el presente anexo, son opcionales. De ser utilizados, deberán ser consginados de acuerdo a lo indicado en el presente anexo.</t>
  </si>
  <si>
    <t>(**) En caso el emisor electróncio opte por consignar cualquier otro dato deberá utilizar el estandar UBL version 2.0 al que se refiere la R.S.N° 097-2012/SUNAT</t>
  </si>
  <si>
    <t>(1) La columna Tipo y Longitud define el tipo de dato y el tamaño que debe cumplir. La codificación sigue el siguiente formato:</t>
  </si>
  <si>
    <t>D) NOTA DE CRÉDITO ELECTRÓNICA</t>
  </si>
  <si>
    <t xml:space="preserve"> </t>
  </si>
  <si>
    <t>Datos de la Nota de Credito</t>
  </si>
  <si>
    <t>/CreditNote/cbc:UBLVersionID</t>
  </si>
  <si>
    <t>/CreditNote/cbc:CustomizationID</t>
  </si>
  <si>
    <t xml:space="preserve">Numeración conformada por serie y número correlativo </t>
  </si>
  <si>
    <t>n..13</t>
  </si>
  <si>
    <t>/CreditNote/cbc:ID</t>
  </si>
  <si>
    <t>/CreditNote/cbc:IssueDate</t>
  </si>
  <si>
    <t>Código del tipo de Nota de crédito electrónica</t>
  </si>
  <si>
    <t>/CreditNote/cac:DiscrepancyResponse/cbc:ReferenceID (Serie y número de documento afectado)</t>
  </si>
  <si>
    <t>/CreditNote/cac:DiscrepancyResponse/cbc:ResponseCode (Código de tipo de nota de crédito - Catálogo No. 09)</t>
  </si>
  <si>
    <t>Tipo de moneda en la cual se emite la nota de crédito electrónica</t>
  </si>
  <si>
    <t>/CreditNote/cbc:DocumentCurrencyCode (Código de moneda - Catálogo No. 02)</t>
  </si>
  <si>
    <t>/CreditNote/ext:UBLExtensions/ext:UBLExtension/ext:ExtensionContent/ds:Signature
/CreditNote/cac:Signature</t>
  </si>
  <si>
    <t>/CreditNote/cac:AccountingSupplierParty/cbc:CustomerAssignedAccountID (Número de RUC)</t>
  </si>
  <si>
    <t>/CreditNote/cac:AccountingSupplierParty/cbc:AdditionalAccountID (Tipo de documento - Catálogo No. 06)</t>
  </si>
  <si>
    <t>Apellidos y nombres o denominación o razón social</t>
  </si>
  <si>
    <t>/CreditNote/cac:AccountingSupplierParty/cac:Party/cac:PartyLegalEntity/cbc:RegistrationName</t>
  </si>
  <si>
    <t>/CreditNote/cac:AccountingSupplierParty/cac:Party/cac:PartyName/cbc:Name</t>
  </si>
  <si>
    <t>/CreditNote/cac:AccountingSupplierParty/cac:Party/cac:PostalAddress/cbc:ID (Código de ubigeo - Catálogo No. 13)</t>
  </si>
  <si>
    <t>/CreditNote/cac:AccountingSupplierParty/cac:Party/cac:PostalAddress/cbc:StreetName (Dirección completa y detallada)</t>
  </si>
  <si>
    <t>/CreditNote/cac:AccountingSupplierParty/cac:Party/cac:PostalAddress/cbc:CitySubdivisionName (Urbanización)</t>
  </si>
  <si>
    <t>/CreditNote/cac:AccountingSupplierParty/cac:Party/cac:PostalAddress/cbc:CityName (Provincia)</t>
  </si>
  <si>
    <t>/CreditNote/cac:AccountingSupplierParty/cac:Party/cac:PostalAddress/cbc:CountrySubentity (Departamento)</t>
  </si>
  <si>
    <t>/CreditNote/cac:AccountingSupplierParty/cac:Party/cac:PostalAddress/cbc:District (Distrito)</t>
  </si>
  <si>
    <t>/CreditNote/cac:AccountingSupplierParty/cac:Party/cac:PostalAddress/cac:Country/cbc:IdentificationCode (Código de país - Catálogo No. 04)</t>
  </si>
  <si>
    <t>Tipo y número de documento del adquirente o usuario</t>
  </si>
  <si>
    <t>/CreditNote/cac:AccountingCustomerParty/cbc:CustomerAssignedAccountID (Número)</t>
  </si>
  <si>
    <t>/CreditNote/cac:AccountingCustomerParty/cbc:AdditionalAccountID (Tipo de documento - Catálogo No. 06)</t>
  </si>
  <si>
    <t xml:space="preserve">Apellidos y nombres o denominación o razón social del adquirente o usuario </t>
  </si>
  <si>
    <t>/CreditNote/cac:AccountingCustomerParty/cac:Party/cac:PartyLegalEntity/cbc:RegistrationName</t>
  </si>
  <si>
    <t xml:space="preserve">Datos del documento que se modifica </t>
  </si>
  <si>
    <t>Serie y número del documento que modifica</t>
  </si>
  <si>
    <t>/CreditNote/cac:BillingReference/cac:InvoiceDocumentReference/cbc:ID</t>
  </si>
  <si>
    <t>Tipo de documento del documento que modifica</t>
  </si>
  <si>
    <t>/CreditNote/cac:BillingReference/cac:InvoiceDocumentReference/cbc:DocumentTypeCode (Tipo de documento - Catálogo No. 01)</t>
  </si>
  <si>
    <t>Documento de referencia</t>
  </si>
  <si>
    <t xml:space="preserve">
an..30
an2</t>
  </si>
  <si>
    <t>En el caso de Guías de remisión:
/CreditNote/cac:DespatchDocumentReference/cbc:ID (Número de guía: serie - número de documento)
/CreditNote/cac:DespatchDocumentReference/cbc:DocumentTypeCode (Tipo de documento - Catálogo No. 01)</t>
  </si>
  <si>
    <t>En el caso de otros documentos relacionados:
/CreditNote/cac:AdditionalDocumentReference/cbc:ID (Número de documento relacionado)
/CreditNote/cac:AdditionalDocumentReference/cbc:DocumentTypeCode (Tipo de documento - Catálogo No. 12)</t>
  </si>
  <si>
    <t>Datos del detalle de la nota de credito</t>
  </si>
  <si>
    <t>Motivo o Sustento</t>
  </si>
  <si>
    <t>/CreditNote/cac:DiscrepancyResponse/cbc:Description</t>
  </si>
  <si>
    <t>/CreditNote/cac:CreditNoteLine/cbc:ID</t>
  </si>
  <si>
    <t>Unidad de medida por ítem que modifica</t>
  </si>
  <si>
    <t>/CreditNote/cac:CreditNoteLine/cbc:CreditedQuantity/@unitCode (Unidad de medida - Catálogo No. 03)</t>
  </si>
  <si>
    <t>Cantidad de unidades por ítem que modifica</t>
  </si>
  <si>
    <t>/CreditNote/cac:CreditNoteLine/cbc:CreditedQuantity</t>
  </si>
  <si>
    <t>Código del producto</t>
  </si>
  <si>
    <t>/CreditNote/cac:CreditNoteLine/cac:Item/cac:SellersItemIdentification/cbc:ID</t>
  </si>
  <si>
    <t>Descripción detallada del servicio prestado, bien vendido o cedido en uso o descripción de acuerdo a lo dispuesto en el RCP para el tipo de comprobante de pago, según corresponda.</t>
  </si>
  <si>
    <t>/CreditNote/cac:CreditNoteLine/cac:Item/cbc:Description</t>
  </si>
  <si>
    <t>Valor unitario por ítem que modifica</t>
  </si>
  <si>
    <t>/CreditNote/cac:CreditNoteLine/cac:Price/cbc:PriceAmount/@currencyID</t>
  </si>
  <si>
    <t>Precio de venta unitario por item que modifica y código</t>
  </si>
  <si>
    <t>/CreditNote/cac:CreditNoteLine/cac:PricingReference/cac:AlternativeConditionPrice/cbc:PriceAmount/@currencyID (Monto de precio de venta)</t>
  </si>
  <si>
    <t>/CreditNote/cac:CreditNoteLine/cac:PricingReference/cac:AlternativeConditionPrice/cbc:PriceTypeCode (Código de tipo de precio - Catálogo No. 16)</t>
  </si>
  <si>
    <t>Afectación al IGV por ítem que modifica</t>
  </si>
  <si>
    <t>/CreditNote/cac:CreditNoteLine/cac:TaxTotal/cbc:TaxAmount/@currencyID (Monto de IGV de la línea)</t>
  </si>
  <si>
    <t>/CreditNote/cac:CreditNoteLine/cac:TaxTotal/cac:TaxSubtotal/cbc:TaxAmount/@currencyID (Monto de IGV de la línea)</t>
  </si>
  <si>
    <t>/CreditNote/cac:CreditNoteLine/cac:TaxTotal/cac:TaxSubtotal/cac:TaxCategory/cbc:TaxExemptionReasonCode (Afectación al IGV - Catálogo No. 07)</t>
  </si>
  <si>
    <t>/CreditNote/cac:CreditNoteLine/cac:TaxTotal/cac:TaxSubtotal/cac:TaxCategory/cac:TaxScheme/cbc:ID (Código de tributo - Catálogo No. 05)</t>
  </si>
  <si>
    <t>/CreditNote/cac:CreditNoteLine/cac:TaxTotal/cac:TaxSubtotal/cac:TaxCategory/cac:TaxScheme/cbc:Name (Nombre de tributo - Catálogo No. 05)</t>
  </si>
  <si>
    <t>/CreditNote/cac:CreditNoteLine/cac:TaxTotal/cac:TaxSubtotal/cac:TaxCategory/cac:TaxScheme/cbc:TaxTypeCode (Código internacional tributo - Catálogo No. 05)</t>
  </si>
  <si>
    <t>Sistema  de ISC por item que modifica</t>
  </si>
  <si>
    <t>/CreditNote/cac:CreditNoteLine/cac:TaxTotal/cbc:TaxAmount/@currencyID (Monto de ISC de la línea)</t>
  </si>
  <si>
    <t>/CreditNote/cac:CreditNoteLine/cac:TaxTotal/cac:TaxSubtotal/cbc:TaxAmount/@currencyID (Monto de ISC de la línea)</t>
  </si>
  <si>
    <t>/CreditNote/cac:CreditNoteLine/cac:TaxTotal/cac:TaxSubtotal/cac:TaxCategory/cbc:TierRange (Tipo de sistema de ISC - Catálogo No. 08)</t>
  </si>
  <si>
    <t>/CreditNote/cac:CreditNoteLine/cbc:LineExtensionAmount/@currencyID</t>
  </si>
  <si>
    <t>/CreditNote/cac:CreditNoteLine/cac:PricingReference/cac:AlternativeConditionPrice/cbc:PriceAmount/@currencyID (Monto de valor referencial unitario)</t>
  </si>
  <si>
    <t>Totales de la Nota de Credito</t>
  </si>
  <si>
    <t>/CreditNote/ext:UBLExtensions/ext:UBLExtension/ext:ExtensionContent/sac:AdditionalInformation/sac:AdditionalMonetaryTotal/cbc:ID (Código de tipo de monto -  Catálogo No. 14)</t>
  </si>
  <si>
    <t>/CreditNote/ext:UBLExtensions/ext:UBLExtension/ext:ExtensionContent/sac:AdditionalInformation/sac:AdditionalMonetaryTotal/cbc:PayableAmount (Monto)</t>
  </si>
  <si>
    <r>
      <t>Total valor de venta</t>
    </r>
    <r>
      <rPr>
        <strike/>
        <sz val="9"/>
        <rFont val="Calibri"/>
        <family val="2"/>
      </rPr>
      <t xml:space="preserve"> </t>
    </r>
    <r>
      <rPr>
        <sz val="9"/>
        <rFont val="Calibri"/>
        <family val="2"/>
      </rPr>
      <t>- operaciones exoneradas</t>
    </r>
  </si>
  <si>
    <t>/CreditNote/cac:TaxTotal/cbc:TaxAmount/@currencyID (Sumatoria de IGV)</t>
  </si>
  <si>
    <t>/CreditNote/cac:TaxTotal/cac:TaxSubtotal/cbc:TaxAmount/@currencyID (Sumatoria de IGV)</t>
  </si>
  <si>
    <t>/CreditNote/cac:TaxTotal/cac:TaxSubtotal/cac:TaxCategory/cac:TaxScheme/cbc:ID (Código de tributo - Catálogo No. 05)</t>
  </si>
  <si>
    <t>/CreditNote/cac:TaxTotal/cac:TaxSubtotal/cac:TaxCategory/cac:TaxScheme/cbc:Name (Nombre de tributo - Catálogo No. 05)</t>
  </si>
  <si>
    <t>/CreditNote/cac:TaxTotal/cac:TaxSubtotal/cac:TaxCategory/cac:TaxScheme/cbc:TaxTypeCode (Código internacional tributo - Catálogo No. 05)</t>
  </si>
  <si>
    <t>/CreditNote/cac:TaxTotal/cbc:TaxAmount/@currencyID (Sumatoria de ISC)</t>
  </si>
  <si>
    <t>/CreditNote/cac:TaxTotal/cac:TaxSubtotal/cbc:TaxAmount/@currencyID (Sumatoria de ISC)</t>
  </si>
  <si>
    <t>/CreditNote/cac:TaxTotal/cbc:TaxAmount/@currencyID (Sumatoria de Otros Tributos)</t>
  </si>
  <si>
    <t>/CreditNote/cac:TaxTotal/cac:TaxSubtotal/cbc:TaxAmount/@currencyID (Sumatoria de Otros Tributos)</t>
  </si>
  <si>
    <t>/CreditNote/cac:LegalMonetaryTotal/cbc:ChargeTotalAmount/@currencyID</t>
  </si>
  <si>
    <t>Importe total</t>
  </si>
  <si>
    <t>/CreditNote/cac:LegalMonetaryTotal/cbc:PayableAmount/@currencyID</t>
  </si>
  <si>
    <t>/Invoice/cac:LegalMonetaryTotal/cbc:PrepaidAmount (Monto del anticipo)</t>
  </si>
  <si>
    <t>(*) En caso el emisor electróncio opte por consignar en la Nota de Crédito electrónica cualquier otro dato no consignado en el presente anexo, se deberá utilizar el estandar UBL version 2.0 al que se refiere la R.S.N° 097-2012/SUNAT</t>
  </si>
  <si>
    <r>
      <rPr>
        <b/>
        <sz val="9"/>
        <rFont val="Calibri"/>
        <family val="2"/>
      </rPr>
      <t>Nota:</t>
    </r>
    <r>
      <rPr>
        <sz val="9"/>
        <rFont val="Calibri"/>
        <family val="2"/>
      </rPr>
      <t xml:space="preserve"> Ver (1) y (2) de literal A) de este anexo.</t>
    </r>
  </si>
  <si>
    <t>C) NOTA DE DÉBITO ELECTRÓNICA</t>
  </si>
  <si>
    <t>/DebitNote/cbc:UBLVersionID</t>
  </si>
  <si>
    <t>/DebitNote/cbc:CustomizationID</t>
  </si>
  <si>
    <t>/DebitNote/cbc:ID</t>
  </si>
  <si>
    <t>/DebitNote/cbc:IssueDate</t>
  </si>
  <si>
    <t>Código del tipo de Nota de débito electrónica</t>
  </si>
  <si>
    <t>/DebitNote/cac:DiscrepancyResponse/cbc:ReferenceID (Serie y número de documento afectado)</t>
  </si>
  <si>
    <t>/DebitNote/cac:DiscrepancyResponse/cbc:ResponseCode (Código de tipo de nota de débito - Catálogo No. 10)</t>
  </si>
  <si>
    <t>Tipo de moneda en la cual se emite la nota de débito electrónica</t>
  </si>
  <si>
    <t>/DebitNote/cbc:DocumentCurrencyCode (Código de moneda - Catálogo No. 02)</t>
  </si>
  <si>
    <t xml:space="preserve">Firma Digital </t>
  </si>
  <si>
    <t>/DebitNote/ext:UBLExtensions/ext:UBLExtension/ext:ExtensionContent/ds:Signature
/DebitNote/cac:Signature</t>
  </si>
  <si>
    <t>/DebitNote/cac:AccountingSupplierParty/cbc:CustomerAssignedAccountID (Número de RUC)</t>
  </si>
  <si>
    <t>/DebitNote/cac:AccountingSupplierParty/cbc:AdditionalAccountID (Tipo de documento - Catálogo No. 06)</t>
  </si>
  <si>
    <t>/DebitNote/cac:AccountingSupplierParty/cac:Party/cac:PartyLegalEntity/cbc:RegistrationName</t>
  </si>
  <si>
    <t>/DebitNote/cac:AccountingSupplierParty/cac:Party/cac:PartyName/cbc:Name</t>
  </si>
  <si>
    <t>/DebitNote/cac:AccountingSupplierParty/cac:Party/cac:PostalAddress/cbc:ID (Código de ubigeo - Catálogo No. 13)</t>
  </si>
  <si>
    <t>/DebitNote/cac:AccountingSupplierParty/cac:Party/cac:PostalAddress/cbc:StreetName (Dirección completa y detallada)</t>
  </si>
  <si>
    <t>/DebitNote/cac:AccountingSupplierParty/cac:Party/cac:PostalAddress/cbc:CitySubdivisionName (Urbanización)</t>
  </si>
  <si>
    <t>/DebitNote/cac:AccountingSupplierParty/cac:Party/cac:PostalAddress/cbc:CityName (Provincia)</t>
  </si>
  <si>
    <t>/DebitNote/cac:AccountingSupplierParty/cac:Party/cac:PostalAddress/cbc:CountrySubentity (Departamento)</t>
  </si>
  <si>
    <t>/DebitNote/cac:AccountingSupplierParty/cac:Party/cac:PostalAddress/cbc:District (Distrito)</t>
  </si>
  <si>
    <t>/DebitNote/cac:AccountingSupplierParty/cac:Party/cac:PostalAddress/cac:Country/cbc:IdentificationCode (Código de país - Catálogo No. 04)</t>
  </si>
  <si>
    <t>/DebitNote/cac:AccountingCustomerParty/cbc:CustomerAssignedAccountID (Número)</t>
  </si>
  <si>
    <t>/DebitNote/cac:AccountingCustomerParty/cbc:AdditionalAccountID (Tipo)</t>
  </si>
  <si>
    <t>/DebitNote/cac:AccountingCustomerParty/cac:Party/cac:PartyLegalEntity/cbc:RegistrationName</t>
  </si>
  <si>
    <t>/DebitNote/cac:BillingReference/cac:InvoiceDocumentReference/cbc:ID</t>
  </si>
  <si>
    <t>/DebitNote/cac:BillingReference/cac:InvoiceDocumentReference/cbc:DocumentTypeCode</t>
  </si>
  <si>
    <t xml:space="preserve">
</t>
  </si>
  <si>
    <t>En el caso de Guías de remisión:
/DebitNote/cac:DespatchDocumentReference/cbc:ID (Número de guía: serie - número de documento)
/DebitNote/cac:DespatchDocumentReference/cbc:DocumentTypeCode (Tipo de documento - Catálogo No. 01)</t>
  </si>
  <si>
    <t>En el caso de otros documentos relacionados:
/DebitNote/cac:AdditionalDocumentReference/cbc:ID (Número de documento relacionado)
/DebitNote/cac:AdditionalDocumentReference/cbc:DocumentTypeCode (Tipo de documento - Catálogo No. 12)</t>
  </si>
  <si>
    <t>Datos del detalle de la nota de débito</t>
  </si>
  <si>
    <t>/DebitNote/cac:DiscrepancyResponse/cbc:Description</t>
  </si>
  <si>
    <t>/DebitNote/cac:DebitNoteLine/cbc:ID</t>
  </si>
  <si>
    <t>/DebitNote/cac:DebitNoteLine/cbc:DebitedQuantity/@unitCode (Unidad de medida - Catálogo No. 03)</t>
  </si>
  <si>
    <t>Cantidad de unidades por item que modifica</t>
  </si>
  <si>
    <t>/DebitNote/cac:DebitNoteLine/cbc:DebitedQuantity</t>
  </si>
  <si>
    <t xml:space="preserve">/DebitNote/cac:DebitNoteLine/cac:Item/cac:SellersItemIdentification/cbc:ID
</t>
  </si>
  <si>
    <t>Descripción detallada del servicio prestado, bien vendido o cedido en uso o descripción según lo dispuesto en el RCP para el tipo de comprobante de pago, según corresponda.</t>
  </si>
  <si>
    <t>/DebitNote/cac:DebitNoteLine/cac:Item/cbc:Description</t>
  </si>
  <si>
    <t>/DebitNote/cac:DebitNoteLine/cac:Price/cbc:PriceAmount/@currencyID</t>
  </si>
  <si>
    <t>Precio de venta unitario por item que modifica</t>
  </si>
  <si>
    <t>/DebitNote/cac:DebitNoteLine/cac:PricingReference/cac:AlternativeConditionPrice/cbc:PriceAmount/@currencyID (Monto de precio de venta)</t>
  </si>
  <si>
    <t>/DebitNote/cac:DebitNoteLine/cac:PricingReference/cac:AlternativeConditionPrice/cbc:PriceTypeCode (Código de tipo de precio - Catálogo No. 16)</t>
  </si>
  <si>
    <t>/DebitNote/cac:DebitNoteLine/cac:TaxTotal/cbc:TaxAmount/@currencyID (Monto de IGV de la línea)</t>
  </si>
  <si>
    <t>/DebitNote/cac:DebitNoteLine/cac:TaxTotal/cac:TaxSubtotal/cbc:TaxAmount/@currencyID (Monto de IGV de la línea)</t>
  </si>
  <si>
    <t>/DebitNote/cac:DebitNoteLine/cac:TaxTotal/cac:TaxSubtotal/cac:TaxCategory/cbc:TaxExemptionReasonCode (Afectación al IGV - Catálogo No. 07)</t>
  </si>
  <si>
    <t>/DebitNote/cac:DebitNoteLine/cac:TaxTotal/cac:TaxSubtotal/cac:TaxCategory/cac:TaxScheme/cbc:ID (Código de tributo - Catálogo No. 05)</t>
  </si>
  <si>
    <t>/DebitNote/cac:DebitNoteLine/cac:TaxTotal/cac:TaxSubtotal/cac:TaxCategory/cac:TaxScheme/cbc:Name (Nombre de tributo - Catálogo No. 05)</t>
  </si>
  <si>
    <t>/DebitNote/cac:DebitNoteLine/cac:TaxTotal/cac:TaxSubtotal/cac:TaxCategory/cac:TaxScheme/cbc:TaxTypeCode (Código internacional tributo - Catálogo No. 05)</t>
  </si>
  <si>
    <t>Sistema de ISC por ítem que modifica</t>
  </si>
  <si>
    <t>/DebitNote/cac:DebitNoteLine/cac:TaxTotal/cbc:TaxAmount/@currencyID (Monto de ISC de la línea)</t>
  </si>
  <si>
    <t>/DebitNote/cac:DebitNoteLine/cac:TaxTotal/cac:TaxSubtotal/cbc:TaxAmount/@currencyID (Monto de ISC de la línea)</t>
  </si>
  <si>
    <t>/DebitNote/cac:DebitNoteLine/cac:TaxTotal/cac:TaxSubtotal/cac:TaxCategory/cbc:TierRange (Tipo de sistema de ISC - Catálogo No. 08)</t>
  </si>
  <si>
    <t>/DebitNote/cac:DebitNoteLine/cbc:LineExtensionAmount/@currencyID</t>
  </si>
  <si>
    <r>
      <t xml:space="preserve">Total valor de venta </t>
    </r>
    <r>
      <rPr>
        <sz val="9"/>
        <color indexed="8"/>
        <rFont val="Calibri"/>
        <family val="2"/>
      </rPr>
      <t>- operaciones gravadas</t>
    </r>
  </si>
  <si>
    <t>/DebitNote/ext:UBLExtensions/ext:UBLExtension/ext:ExtensionContent/sac:AdditionalInformation/sac:AdditionalMonetaryTotal/cbc:ID (Código de tipo de monto -  Catálogo No. 14)</t>
  </si>
  <si>
    <t>/DebitNote/ext:UBLExtensions/ext:UBLExtension/ext:ExtensionContent/sac:AdditionalInformation/sac:AdditionalMonetaryTotal/cbc:PayableAmount (Monto)</t>
  </si>
  <si>
    <r>
      <t xml:space="preserve">Total valor de venta </t>
    </r>
    <r>
      <rPr>
        <sz val="9"/>
        <color indexed="8"/>
        <rFont val="Calibri"/>
        <family val="2"/>
      </rPr>
      <t>- operaciones exoneradas</t>
    </r>
  </si>
  <si>
    <t>/DebitNote/cac:TaxTotal/cbc:TaxAmount/@currencyID (Sumatoria de IGV)</t>
  </si>
  <si>
    <t>/DebitNote/cac:TaxTotal/cac:TaxSubtotal/cbc:TaxAmount/@currencyID (Sumatoria de IGV)</t>
  </si>
  <si>
    <t>/DebitNote/cac:TaxTotal/cac:TaxSubtotal/cac:TaxCategory/cac:TaxScheme/cbc:ID (Código de tributo - Catálogo No. 05)</t>
  </si>
  <si>
    <t>/DebitNote/cac:TaxTotal/cac:TaxSubtotal/cac:TaxCategory/cac:TaxScheme/cbc:Name (Nombre de tributo - Catálogo No. 05)</t>
  </si>
  <si>
    <t>/DebitNote/cac:TaxTotal/cac:TaxSubtotal/cac:TaxCategory/cac:TaxScheme/cbc:TaxTypeCode (Código internacional tributo - Catálogo No. 05)</t>
  </si>
  <si>
    <t>/DebitNote/cac:TaxTotal/cbc:TaxAmount/@currencyID (Sumatoria de ISC)</t>
  </si>
  <si>
    <t>/DebitNote/cac:TaxTotal/cac:TaxSubtotal/cbc:TaxAmount/@currencyID (Sumatoria de ISC)</t>
  </si>
  <si>
    <t>/DebitNote/cac:TaxTotal/cbc:TaxAmount/@currencyID (Sumatoria de Otros Tributos)</t>
  </si>
  <si>
    <t>/DebitNote/cac:TaxTotal/cac:TaxSubtotal/cbc:TaxAmount/@currencyID (Sumatoria de Otros Tributos)</t>
  </si>
  <si>
    <t>Sumatoria otros cargos</t>
  </si>
  <si>
    <t>/DebitNote/cac:RequestedMonetaryTotal/cbc:ChargeTotalAmount/@currencyID</t>
  </si>
  <si>
    <t>/DebitNote/cac:RequestedMonetaryTotal/cbc:PayableAmount/@currencyID</t>
  </si>
  <si>
    <t>(*) En caso el emisor electróncio opte por consignar en la Nota de Débito electrónica cualquier otro dato no consignado en el presente anexo, se deberá utilizar el estandar UBL version 2.0 al que se refiere la R.S.N° 097-2012/SUNAT</t>
  </si>
  <si>
    <r>
      <rPr>
        <b/>
        <sz val="9"/>
        <color indexed="8"/>
        <rFont val="Calibri"/>
        <family val="2"/>
      </rPr>
      <t>Nota:</t>
    </r>
    <r>
      <rPr>
        <sz val="9"/>
        <color indexed="8"/>
        <rFont val="Calibri"/>
        <family val="2"/>
      </rPr>
      <t xml:space="preserve"> Ver (1) y (2) de literal A) de este anexo.</t>
    </r>
  </si>
  <si>
    <t>B) BOLETA DE VENTA ELECTRÓNICA</t>
  </si>
  <si>
    <t>Datos de la Boleta de Venta</t>
  </si>
  <si>
    <t>Tipo de documento (Boleta de venta )</t>
  </si>
  <si>
    <t>Tipo de moneda en la cual se emite la boleta de venta electrónica</t>
  </si>
  <si>
    <t>Apellidos y nombres,  denominación o razón social</t>
  </si>
  <si>
    <t>an..15
n1</t>
  </si>
  <si>
    <t xml:space="preserve">Apellidos y nombres del adquirente o usuario </t>
  </si>
  <si>
    <t>Dirección en el país del adquiriente o lugar de destino</t>
  </si>
  <si>
    <t>/Invoice/cac:AccountingCustomerParty/cac:Party/cac:PhysicalLocation/cbc:Description</t>
  </si>
  <si>
    <t>Tipo y número de la guía de remisión relacionada con la operación</t>
  </si>
  <si>
    <t>Tipo y número de otro documento y código relacionado con la operación</t>
  </si>
  <si>
    <t>/Invoice/cac:AdditionalDocumentReference/cbc:ID (Número de documento relacionado)</t>
  </si>
  <si>
    <t>Datos del detalle o Ítem</t>
  </si>
  <si>
    <t xml:space="preserve">/Invoice/cac:InvoiceLine/cac:Item/cac:SellersItemIdentification/cbc:ID
</t>
  </si>
  <si>
    <r>
      <t xml:space="preserve">Valor </t>
    </r>
    <r>
      <rPr>
        <sz val="9"/>
        <rFont val="Calibri"/>
        <family val="2"/>
      </rPr>
      <t xml:space="preserve"> unitario por ítem</t>
    </r>
  </si>
  <si>
    <t>Precio de venta unitario por item y código</t>
  </si>
  <si>
    <t>Valor de venta por item</t>
  </si>
  <si>
    <t>Totales de la Boleta de Venta</t>
  </si>
  <si>
    <t xml:space="preserve">/Invoice/ext:UBLExtensions/ext:UBLExtension/ext:ExtensionContent/sac:AdditionalInformation/sac:AdditionalMonetaryTotal/cbc:ID (Código de tipo de monto -  Catálogo No. 14)
</t>
  </si>
  <si>
    <t>Información Adicional - Guia Resumen</t>
  </si>
  <si>
    <t>(*) En caso el emisor electróncio opte por consignar en la Boleta de Venta electronica cualquier otro dato no consignado en el presente anexo, se deberá utilizar el estandar UBL version 2.0 al que se refiere la R.S.N° 097-2012/SUNAT</t>
  </si>
  <si>
    <t>E) RESUMEN DIARIO (vigente desde el 01.01.2016)</t>
  </si>
  <si>
    <t xml:space="preserve">  DATO</t>
  </si>
  <si>
    <t>/SummaryDocuments/ext:UBLExtensions/ext:UBLExtension/ext:ExtensionContent/ds:Signature
/SummaryDocuments/cac:Signature</t>
  </si>
  <si>
    <t>Versión del UBL utilizado para establecer el formato XML</t>
  </si>
  <si>
    <t>/SummaryDocuments/cbc:UBLVersionID</t>
  </si>
  <si>
    <t>/SummaryDocuments/cbc:CustomizationID</t>
  </si>
  <si>
    <t>Identificador del resumen</t>
  </si>
  <si>
    <t>an..17</t>
  </si>
  <si>
    <t>RC-&lt;Fecha&gt;-#####</t>
  </si>
  <si>
    <t>/SummaryDocuments/cbc:ID</t>
  </si>
  <si>
    <t>Fecha de generación del resumen</t>
  </si>
  <si>
    <t>/SummaryDocuments/cbc:IssueDate</t>
  </si>
  <si>
    <t>Fecha de emisión de los documentos</t>
  </si>
  <si>
    <t>/SummaryDocuments/cbc:ReferenceDate</t>
  </si>
  <si>
    <t>/SummaryDocuments/cac:AccountingSupplierParty/cac:Party/cac:PartyLegalEntity/cbc:RegistrationName</t>
  </si>
  <si>
    <t>/SummaryDocuments/cac:AccountingSupplierParty/cbc:CustomerAssignedAccountID (Número de RUC)</t>
  </si>
  <si>
    <t>/SummaryDocuments/cac:AccountingSupplierParty/cbc:AdditionalAccountID (Tipo de documento - Catálogo No. 06)</t>
  </si>
  <si>
    <t>Número de fila</t>
  </si>
  <si>
    <t>Item</t>
  </si>
  <si>
    <t>n..5</t>
  </si>
  <si>
    <t xml:space="preserve">/SummaryDocuments/sac:SummaryDocumentsLine/cbc:LineID </t>
  </si>
  <si>
    <t>Tipo de documento</t>
  </si>
  <si>
    <t>/SummaryDocuments/sac:SummaryDocumentsLine/cbc:DocumentTypeCode (Tipo de documento - Catálogo No. 01)</t>
  </si>
  <si>
    <t>Número de serie del documento
Número correlativo</t>
  </si>
  <si>
    <t>an…13</t>
  </si>
  <si>
    <t>/SummaryDocuments/sac:SummaryDocumentsLine/cbc:ID</t>
  </si>
  <si>
    <t>Número de documento de Identidad del adquirente o usuario</t>
  </si>
  <si>
    <t>an20</t>
  </si>
  <si>
    <t>/SummaryDocuments/sac:SummaryDocumentsLine/cac:AccountingCustomerParty/cbc:CustomerAssignedAccountID</t>
  </si>
  <si>
    <t>Tipo de documento de Identidad del adquirente o usuario</t>
  </si>
  <si>
    <t>/SummaryDocuments/sac:SummaryDocumentsLine/cac:AccountingCustomerParty/cbc:AdditionalAccountID</t>
  </si>
  <si>
    <t>Número de serie de la boleta de venta que modifica
Número correlativo de la boleta de venta que modifica</t>
  </si>
  <si>
    <t>/SummaryDocuments/sac:SummaryDocumentsLine/cac:BillingReference/cac:InvoiceDocumentReference/cbc:ID</t>
  </si>
  <si>
    <t>Tipo de documento que modifica</t>
  </si>
  <si>
    <t>/SummaryDocuments/sac:SummaryDocumentsLine/cac:BillingReference/cac:InvoiceDocumentReference/cbc:DocumentTypeCode (Tipo de documento - Catálogo No. 01)</t>
  </si>
  <si>
    <t>Estado del ítem</t>
  </si>
  <si>
    <t>/SummaryDocuments/sac:SummaryDocumentsLine/cac:Status/cbc:ConditionCode (Código de estado del item  - catalogo No. 19)</t>
  </si>
  <si>
    <t>/SummaryDocuments/sac:SummaryDocumentsLine/sac:TotalAmount/@currencyID (Moneda)
/SummaryDocuments/sac:SummaryDocumentsLine/sac:TotalAmount</t>
  </si>
  <si>
    <t xml:space="preserve">Total valor de venta - operaciones gravadas </t>
  </si>
  <si>
    <t>/SummaryDocuments/sac:SummaryDocumentsLine/sac:BillingPayment/cbc:PaidAmount/@currencyID (Moneda)
/SummaryDocuments/sac:SummaryDocumentsLine/sac:BillingPayment/cbc:PaidAmount/ (Monto)</t>
  </si>
  <si>
    <t>/SummaryDocuments/sac:SummaryDocumentsLine/sac:BillingPayment/cbc:InstructionID (Código de tipo de valor de venta - Catálogo No 11)</t>
  </si>
  <si>
    <t>Total Valor Venta operaciones Gratuitas</t>
  </si>
  <si>
    <t>Importe total de sumatoria otros cargos del item</t>
  </si>
  <si>
    <t>an..5</t>
  </si>
  <si>
    <t>true/false</t>
  </si>
  <si>
    <t>/SummaryDocuments/sac:SummaryDocumentsLine/cac:AllowanceCharge/cbc:ChargeIndicator (Indicador de cargo)</t>
  </si>
  <si>
    <t>/SummaryDocuments/sac:SummaryDocumentsLine/cac:AllowanceCharge/cbc:Amount/@currencyID (Moneda)
/SummaryDocuments/sac:SummaryDocumentsLine/cac:AllowanceCharge/cbc:Amount/ (Monto de otros cargos)</t>
  </si>
  <si>
    <t>Total ISC</t>
  </si>
  <si>
    <t>/SummaryDocuments/sac:SummaryDocumentsLine/cac:TaxTotal/cbc:TaxAmount/@currencyID (Moneda)
/SummaryDocuments/sac:SummaryDocumentsLine/cac:TaxTotal/cbc:TaxAmount/ (Monto Total ISC del item)</t>
  </si>
  <si>
    <t>/SummaryDocuments/sac:SummaryDocumentsLine/cac:TaxTotal/cac:TaxSubtotal/cbc:TaxAmount/@currencyID (Moneda)
/SummaryDocuments/sac:SummaryDocumentsLine/cac:TaxTotal/cac:TaxSubtotal/cbc:TaxAmount/ (Monto Total ISC del item)</t>
  </si>
  <si>
    <t>/SummaryDocuments/sac:SummaryDocumentsLine/cac:TaxTotal/cac:TaxSubtotal/cac:TaxCategory/cac:TaxScheme/cbc:ID (Código de tributo - Catálogo No. 05)</t>
  </si>
  <si>
    <t>/SummaryDocuments/sac:SummaryDocumentsLine/cac:TaxTotal/cac:TaxSubtotal/cac:TaxCategory/cac:TaxScheme/cbc:Name (Nombre de tributo - Catálogo No. 05)</t>
  </si>
  <si>
    <t>/SummaryDocuments/sac:SummaryDocumentsLine/cac:TaxTotal/cac:TaxSubtotal/cac:TaxCategory/cac:TaxScheme/cbc:TaxTypeCode (Código internacional tributo - Catálogo No. 05)</t>
  </si>
  <si>
    <t>Total IGV</t>
  </si>
  <si>
    <t>/SummaryDocuments/sac:SummaryDocumentsLine/cac:TaxTotal/cbc:TaxAmount/@currencyID (Moneda)
/SummaryDocuments/sac:SummaryDocumentsLine/cac:TaxTotal/cbc:TaxAmount  (Monto Total IGV del item)</t>
  </si>
  <si>
    <t>/SummaryDocuments/sac:SummaryDocumentsLine/cac:TaxTotal/cac:TaxSubtotal/cbc:TaxAmount/@currencyID (Moneda)
/SummaryDocuments/sac:SummaryDocumentsLine/cac:TaxTotal/cac:TaxSubtotal/cbc:TaxAmount (Monto Total IGV del item)</t>
  </si>
  <si>
    <t>Total Otros tributos</t>
  </si>
  <si>
    <t>/SummaryDocuments/sac:SummaryDocumentsLine/cac:TaxTotal/cbc:TaxAmount/@currencyID (Moneda)
/SummaryDocuments/sac:SummaryDocumentsLine/cac:TaxTotal/cbc:TaxAmount  (Monto Total Otros Tributos del item)</t>
  </si>
  <si>
    <t>/SummaryDocuments/sac:SummaryDocumentsLine/cac:TaxTotal/cac:TaxSubtotal/cbc:TaxAmount/@currencyID (Moneda)
/SummaryDocuments/sac:SummaryDocumentsLine/cac:TaxTotal/cac:TaxSubtotal/cbc:TaxAmount  (Monto Total Otros Tributos del item)</t>
  </si>
  <si>
    <t>F) COMUNICACIÓN DE BAJA</t>
  </si>
  <si>
    <t>/VoidedDocuments/cac:AccountingSupplierParty/cac:Party/cac:PartyLegalEntity/cbc:RegistrationName</t>
  </si>
  <si>
    <t>/VoidedDocuments/cac:AccountingSupplierParty/cbc:CustomerAssignedAccountID (Número de RUC)</t>
  </si>
  <si>
    <t>/VoidedDocuments/cac:AccountingSupplierParty/cbc:AdditionalAccountID (Tipo de documento - Catálogo No. 06)</t>
  </si>
  <si>
    <t>Fecha de generación del documento dado de baja</t>
  </si>
  <si>
    <t>/VoidedDocuments/cbc:ReferenceDate</t>
  </si>
  <si>
    <t>Tipo de Documento</t>
  </si>
  <si>
    <t>/VoidedDocuments/sac:VoidedDocumentsLine/cbc:DocumentTypeCode (Tipo de documento - Catálogo No. 01)</t>
  </si>
  <si>
    <t>Serie del documento dado de baja</t>
  </si>
  <si>
    <t>/VoidedDocuments/sac:VoidedDocumentsLine/sac:DocumentSerialID</t>
  </si>
  <si>
    <t>Número correlativo del documento dado de baja</t>
  </si>
  <si>
    <t>n..8</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</si>
  <si>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</si>
  <si>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</si>
  <si>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</si>
  <si>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</si>
  <si>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</si>
  <si>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</si>
  <si>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</si>
  <si>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</si>
  <si>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</si>
  <si>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</si>
  <si>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/VoidedDocuments/ext:UBLExtensions/ext:UBLExtension/ext:ExtensionContent/ds:Signature
/VoidedDocuments/cac:Signature</t>
  </si>
  <si>
    <t>/VoidedDocuments/cbc:UBLVersionID</t>
  </si>
  <si>
    <t>/VoidedDocuments/cbc:CustomizationID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</si>
</sst>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9"/>
      <name val="Calibri"/>
      <family val="2"/>
    </font>
    <font>
      <b/>
      <sz val="8"/>
      <name val="Calibri"/>
      <family val="2"/>
    </font>
    <font>
      <b/>
      <sz val="9"/>
      <name val="Calibri"/>
      <family val="2"/>
    </font>
    <font>
      <sz val="9"/>
      <color indexed="8"/>
      <name val="Calibri"/>
      <family val="2"/>
    </font>
    <font>
      <strike/>
      <sz val="9"/>
      <name val="Calibri"/>
      <family val="2"/>
    </font>
    <font>
      <b/>
      <sz val="9"/>
      <color indexed="8"/>
      <name val="Calibri"/>
      <family val="2"/>
    </font>
    <font>
      <sz val="9"/>
      <color indexed="81"/>
      <name val="Tahoma"/>
      <family val="2"/>
    </font>
    <font>
      <b/>
      <sz val="9"/>
      <color indexed="81"/>
      <name val="Tahoma"/>
      <family val="2"/>
    </font>
    <font>
      <sz val="9"/>
      <color theme="1"/>
      <name val="Calibri"/>
      <family val="2"/>
      <scheme val="minor"/>
    </font>
    <font>
      <b/>
      <sz val="11"/>
      <name val="Calibri"/>
      <family val="2"/>
      <scheme val="minor"/>
    </font>
    <font>
      <sz val="11"/>
      <name val="Calibri"/>
      <family val="2"/>
      <scheme val="minor"/>
    </font>
    <font>
      <sz val="9"/>
      <name val="Calibri"/>
      <family val="2"/>
      <scheme val="minor"/>
    </font>
    <font>
      <sz val="9"/>
      <color theme="1"/>
      <name val="Calibri"/>
      <family val="2"/>
    </font>
    <font>
      <b/>
      <sz val="11"/>
      <color theme="1"/>
      <name val="Calibri"/>
      <family val="2"/>
      <scheme val="minor"/>
    </font>
    <font>
      <u/>
      <sz val="11"/>
      <color theme="1"/>
      <name val="Calibri"/>
      <family val="2"/>
      <scheme val="minor"/>
    </font>
    <font>
      <b/>
      <sz val="9"/>
      <name val="Calibri"/>
      <family val="2"/>
      <scheme val="minor"/>
    </font>
    <font>
      <b/>
      <sz val="16"/>
      <name val="Calibri"/>
      <family val="2"/>
      <scheme val="minor"/>
    </font>
    <font>
      <b/>
      <sz val="9"/>
      <color theme="1"/>
      <name val="Calibri"/>
      <family val="2"/>
    </font>
    <font>
      <b/>
      <sz val="9"/>
      <color rgb="FFFF0000"/>
      <name val="Calibri"/>
      <family val="2"/>
    </font>
    <font>
      <b/>
      <sz val="1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4F81BD"/>
        <bgColor indexed="64"/>
      </patternFill>
    </fill>
    <fill>
      <patternFill patternType="solid">
        <fgColor theme="2"/>
        <bgColor indexed="64"/>
      </patternFill>
    </fill>
    <fill>
      <patternFill patternType="solid">
        <fgColor theme="0" tint="-0.14999847407452621"/>
        <bgColor indexed="64"/>
      </patternFill>
    </fill>
  </fills>
  <borders count="102">
    <border>
      <left/>
      <right/>
      <top/>
      <bottom/>
      <diagonal/>
    </border>
    <border>
      <left style="thin">
        <color theme="4" tint="0.39997558519241921"/>
      </left>
      <right style="thin">
        <color theme="4" tint="0.39997558519241921"/>
      </right>
      <top style="medium">
        <color theme="4"/>
      </top>
      <bottom style="medium">
        <color theme="4"/>
      </bottom>
      <diagonal/>
    </border>
    <border>
      <left style="thin">
        <color theme="4" tint="0.39997558519241921"/>
      </left>
      <right style="medium">
        <color theme="4"/>
      </right>
      <top style="medium">
        <color theme="4"/>
      </top>
      <bottom style="medium">
        <color theme="4"/>
      </bottom>
      <diagonal/>
    </border>
    <border>
      <left style="thin">
        <color theme="4"/>
      </left>
      <right style="thin">
        <color theme="4"/>
      </right>
      <top style="medium">
        <color theme="4"/>
      </top>
      <bottom style="thin">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medium">
        <color theme="4"/>
      </bottom>
      <diagonal/>
    </border>
    <border>
      <left style="thin">
        <color theme="4" tint="0.39997558519241921"/>
      </left>
      <right style="medium">
        <color theme="4"/>
      </right>
      <top style="medium">
        <color theme="4"/>
      </top>
      <bottom style="thin">
        <color theme="4" tint="0.39997558519241921"/>
      </bottom>
      <diagonal/>
    </border>
    <border>
      <left style="thin">
        <color theme="4" tint="0.39997558519241921"/>
      </left>
      <right style="medium">
        <color theme="4"/>
      </right>
      <top style="thin">
        <color theme="4" tint="0.39997558519241921"/>
      </top>
      <bottom style="medium">
        <color theme="4"/>
      </bottom>
      <diagonal/>
    </border>
    <border>
      <left/>
      <right style="thin">
        <color rgb="FFC00000"/>
      </right>
      <top/>
      <bottom/>
      <diagonal/>
    </border>
    <border>
      <left style="thin">
        <color theme="4" tint="0.39997558519241921"/>
      </left>
      <right style="thin">
        <color theme="4" tint="0.39997558519241921"/>
      </right>
      <top style="medium">
        <color theme="4"/>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medium">
        <color theme="4"/>
      </bottom>
      <diagonal/>
    </border>
    <border>
      <left style="thin">
        <color theme="4" tint="0.39997558519241921"/>
      </left>
      <right style="medium">
        <color theme="4"/>
      </right>
      <top style="thin">
        <color theme="4" tint="0.39997558519241921"/>
      </top>
      <bottom style="thin">
        <color theme="4" tint="0.39997558519241921"/>
      </bottom>
      <diagonal/>
    </border>
    <border>
      <left style="thin">
        <color theme="4" tint="0.39997558519241921"/>
      </left>
      <right style="thin">
        <color theme="4" tint="0.39997558519241921"/>
      </right>
      <top/>
      <bottom style="medium">
        <color theme="4"/>
      </bottom>
      <diagonal/>
    </border>
    <border>
      <left style="thin">
        <color theme="4" tint="0.39997558519241921"/>
      </left>
      <right style="medium">
        <color theme="4"/>
      </right>
      <top/>
      <bottom style="medium">
        <color theme="4"/>
      </bottom>
      <diagonal/>
    </border>
    <border>
      <left/>
      <right style="thin">
        <color theme="4" tint="0.39997558519241921"/>
      </right>
      <top style="medium">
        <color theme="4"/>
      </top>
      <bottom style="medium">
        <color theme="4"/>
      </bottom>
      <diagonal/>
    </border>
    <border>
      <left style="thin">
        <color theme="4" tint="0.39997558519241921"/>
      </left>
      <right style="thin">
        <color theme="4" tint="0.39997558519241921"/>
      </right>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medium">
        <color theme="4"/>
      </top>
      <bottom/>
      <diagonal/>
    </border>
    <border>
      <left style="medium">
        <color theme="4"/>
      </left>
      <right style="thin">
        <color theme="4" tint="0.39997558519241921"/>
      </right>
      <top style="medium">
        <color theme="4"/>
      </top>
      <bottom style="medium">
        <color theme="4"/>
      </bottom>
      <diagonal/>
    </border>
    <border>
      <left style="medium">
        <color theme="4"/>
      </left>
      <right style="thin">
        <color theme="4" tint="0.39997558519241921"/>
      </right>
      <top style="medium">
        <color theme="4"/>
      </top>
      <bottom/>
      <diagonal/>
    </border>
    <border>
      <left style="thin">
        <color theme="4" tint="0.39997558519241921"/>
      </left>
      <right style="medium">
        <color theme="4"/>
      </right>
      <top/>
      <bottom style="thin">
        <color theme="4" tint="0.39997558519241921"/>
      </bottom>
      <diagonal/>
    </border>
    <border>
      <left style="thin">
        <color theme="4" tint="0.39997558519241921"/>
      </left>
      <right style="medium">
        <color theme="4"/>
      </right>
      <top style="thin">
        <color theme="4" tint="0.39997558519241921"/>
      </top>
      <bottom/>
      <diagonal/>
    </border>
    <border>
      <left style="medium">
        <color theme="4"/>
      </left>
      <right style="thin">
        <color theme="4" tint="0.39997558519241921"/>
      </right>
      <top/>
      <bottom style="medium">
        <color theme="4"/>
      </bottom>
      <diagonal/>
    </border>
    <border>
      <left style="medium">
        <color theme="4"/>
      </left>
      <right style="thin">
        <color theme="4"/>
      </right>
      <top style="medium">
        <color theme="4"/>
      </top>
      <bottom style="medium">
        <color theme="4"/>
      </bottom>
      <diagonal/>
    </border>
    <border>
      <left style="thin">
        <color theme="4" tint="0.39997558519241921"/>
      </left>
      <right style="medium">
        <color theme="4"/>
      </right>
      <top style="medium">
        <color theme="4"/>
      </top>
      <bottom/>
      <diagonal/>
    </border>
    <border>
      <left/>
      <right style="thin">
        <color theme="4" tint="0.39997558519241921"/>
      </right>
      <top style="medium">
        <color theme="4"/>
      </top>
      <bottom style="thin">
        <color theme="4" tint="0.39997558519241921"/>
      </bottom>
      <diagonal/>
    </border>
    <border>
      <left/>
      <right style="thin">
        <color theme="4" tint="0.39997558519241921"/>
      </right>
      <top style="thin">
        <color theme="4" tint="0.39997558519241921"/>
      </top>
      <bottom style="medium">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thin">
        <color theme="4"/>
      </left>
      <right style="thin">
        <color theme="4"/>
      </right>
      <top style="thin">
        <color theme="4"/>
      </top>
      <bottom/>
      <diagonal/>
    </border>
    <border>
      <left style="thin">
        <color theme="4"/>
      </left>
      <right style="medium">
        <color theme="4"/>
      </right>
      <top style="thin">
        <color theme="4"/>
      </top>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n">
        <color theme="4"/>
      </left>
      <right style="thin">
        <color theme="4"/>
      </right>
      <top style="medium">
        <color theme="4"/>
      </top>
      <bottom/>
      <diagonal/>
    </border>
    <border>
      <left style="medium">
        <color theme="4"/>
      </left>
      <right style="thin">
        <color theme="4"/>
      </right>
      <top style="medium">
        <color theme="4"/>
      </top>
      <bottom style="thin">
        <color theme="4"/>
      </bottom>
      <diagonal/>
    </border>
    <border>
      <left style="medium">
        <color theme="4"/>
      </left>
      <right style="thin">
        <color theme="4"/>
      </right>
      <top style="medium">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style="thin">
        <color theme="4"/>
      </left>
      <right style="medium">
        <color theme="4"/>
      </right>
      <top/>
      <bottom style="thin">
        <color theme="4"/>
      </bottom>
      <diagonal/>
    </border>
    <border>
      <left style="thin">
        <color theme="4"/>
      </left>
      <right/>
      <top style="thin">
        <color theme="4"/>
      </top>
      <bottom/>
      <diagonal/>
    </border>
    <border>
      <left style="medium">
        <color theme="4"/>
      </left>
      <right style="thin">
        <color theme="4"/>
      </right>
      <top/>
      <bottom style="medium">
        <color theme="4"/>
      </bottom>
      <diagonal/>
    </border>
    <border>
      <left style="thin">
        <color theme="4"/>
      </left>
      <right style="thin">
        <color theme="4"/>
      </right>
      <top/>
      <bottom style="medium">
        <color theme="4"/>
      </bottom>
      <diagonal/>
    </border>
    <border>
      <left/>
      <right style="medium">
        <color rgb="FF95B3D7"/>
      </right>
      <top/>
      <bottom style="medium">
        <color rgb="FF4F81BD"/>
      </bottom>
      <diagonal/>
    </border>
    <border>
      <left/>
      <right style="medium">
        <color rgb="FF95B3D7"/>
      </right>
      <top style="medium">
        <color rgb="FF4F81BD"/>
      </top>
      <bottom style="medium">
        <color rgb="FF4F81BD"/>
      </bottom>
      <diagonal/>
    </border>
    <border>
      <left/>
      <right style="medium">
        <color rgb="FF4F81BD"/>
      </right>
      <top style="medium">
        <color rgb="FF4F81BD"/>
      </top>
      <bottom style="medium">
        <color rgb="FF4F81BD"/>
      </bottom>
      <diagonal/>
    </border>
    <border>
      <left/>
      <right style="medium">
        <color rgb="FF4F81BD"/>
      </right>
      <top/>
      <bottom style="medium">
        <color rgb="FF4F81BD"/>
      </bottom>
      <diagonal/>
    </border>
    <border>
      <left style="medium">
        <color theme="4"/>
      </left>
      <right style="thin">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medium">
        <color theme="4"/>
      </left>
      <right/>
      <top/>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style="medium">
        <color theme="4"/>
      </left>
      <right/>
      <top style="medium">
        <color theme="4"/>
      </top>
      <bottom style="thick">
        <color theme="4"/>
      </bottom>
      <diagonal/>
    </border>
    <border>
      <left/>
      <right/>
      <top style="medium">
        <color theme="4"/>
      </top>
      <bottom style="thick">
        <color theme="4"/>
      </bottom>
      <diagonal/>
    </border>
    <border>
      <left/>
      <right style="medium">
        <color theme="4"/>
      </right>
      <top style="medium">
        <color theme="4"/>
      </top>
      <bottom style="thick">
        <color theme="4"/>
      </bottom>
      <diagonal/>
    </border>
    <border>
      <left style="thin">
        <color theme="4"/>
      </left>
      <right style="thin">
        <color theme="4"/>
      </right>
      <top style="thick">
        <color theme="4"/>
      </top>
      <bottom style="thin">
        <color theme="4"/>
      </bottom>
      <diagonal/>
    </border>
    <border>
      <left style="thin">
        <color theme="4"/>
      </left>
      <right style="thick">
        <color theme="4"/>
      </right>
      <top style="thick">
        <color theme="4"/>
      </top>
      <bottom style="thin">
        <color theme="4"/>
      </bottom>
      <diagonal/>
    </border>
    <border>
      <left style="thin">
        <color theme="4"/>
      </left>
      <right style="thick">
        <color theme="4"/>
      </right>
      <top style="thin">
        <color theme="4"/>
      </top>
      <bottom style="thin">
        <color theme="4"/>
      </bottom>
      <diagonal/>
    </border>
    <border>
      <left style="thick">
        <color theme="4"/>
      </left>
      <right style="thin">
        <color theme="4"/>
      </right>
      <top style="thin">
        <color theme="4"/>
      </top>
      <bottom style="thin">
        <color theme="4"/>
      </bottom>
      <diagonal/>
    </border>
    <border>
      <left style="thin">
        <color theme="4"/>
      </left>
      <right style="thin">
        <color theme="4"/>
      </right>
      <top style="thin">
        <color theme="4"/>
      </top>
      <bottom style="thick">
        <color theme="4"/>
      </bottom>
      <diagonal/>
    </border>
    <border>
      <left style="thin">
        <color theme="4"/>
      </left>
      <right style="thick">
        <color theme="4"/>
      </right>
      <top style="thin">
        <color theme="4"/>
      </top>
      <bottom style="thick">
        <color theme="4"/>
      </bottom>
      <diagonal/>
    </border>
    <border>
      <left style="thin">
        <color theme="4"/>
      </left>
      <right style="medium">
        <color theme="4"/>
      </right>
      <top style="medium">
        <color theme="4"/>
      </top>
      <bottom/>
      <diagonal/>
    </border>
    <border>
      <left style="thin">
        <color theme="4"/>
      </left>
      <right style="thin">
        <color theme="4"/>
      </right>
      <top style="medium">
        <color indexed="64"/>
      </top>
      <bottom style="thin">
        <color theme="4"/>
      </bottom>
      <diagonal/>
    </border>
    <border>
      <left style="thin">
        <color theme="4"/>
      </left>
      <right style="medium">
        <color indexed="64"/>
      </right>
      <top style="medium">
        <color indexed="64"/>
      </top>
      <bottom style="thin">
        <color theme="4"/>
      </bottom>
      <diagonal/>
    </border>
    <border>
      <left style="thin">
        <color theme="4"/>
      </left>
      <right style="medium">
        <color indexed="64"/>
      </right>
      <top style="thin">
        <color theme="4"/>
      </top>
      <bottom style="thin">
        <color theme="4"/>
      </bottom>
      <diagonal/>
    </border>
    <border>
      <left style="thin">
        <color theme="4"/>
      </left>
      <right style="thin">
        <color theme="4"/>
      </right>
      <top style="thin">
        <color theme="4"/>
      </top>
      <bottom style="medium">
        <color indexed="64"/>
      </bottom>
      <diagonal/>
    </border>
    <border>
      <left style="thin">
        <color theme="4"/>
      </left>
      <right style="medium">
        <color indexed="64"/>
      </right>
      <top style="thin">
        <color theme="4"/>
      </top>
      <bottom style="medium">
        <color indexed="6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thin">
        <color theme="4"/>
      </right>
      <top style="thin">
        <color theme="4"/>
      </top>
      <bottom/>
      <diagonal/>
    </border>
    <border>
      <left style="medium">
        <color theme="4"/>
      </left>
      <right style="thin">
        <color theme="4"/>
      </right>
      <top/>
      <bottom/>
      <diagonal/>
    </border>
    <border>
      <left style="thin">
        <color theme="4"/>
      </left>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rgb="FF95B3D7"/>
      </left>
      <right style="medium">
        <color rgb="FF95B3D7"/>
      </right>
      <top style="medium">
        <color rgb="FF4F81BD"/>
      </top>
      <bottom/>
      <diagonal/>
    </border>
    <border>
      <left style="medium">
        <color rgb="FF95B3D7"/>
      </left>
      <right style="medium">
        <color rgb="FF95B3D7"/>
      </right>
      <top/>
      <bottom style="medium">
        <color theme="4"/>
      </bottom>
      <diagonal/>
    </border>
    <border>
      <left/>
      <right style="medium">
        <color rgb="FF95B3D7"/>
      </right>
      <top style="medium">
        <color theme="4"/>
      </top>
      <bottom/>
      <diagonal/>
    </border>
    <border>
      <left/>
      <right style="medium">
        <color rgb="FF95B3D7"/>
      </right>
      <top/>
      <bottom style="medium">
        <color theme="4"/>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ck">
        <color theme="4"/>
      </left>
      <right style="thin">
        <color theme="4"/>
      </right>
      <top style="thick">
        <color theme="4"/>
      </top>
      <bottom style="thin">
        <color theme="4"/>
      </bottom>
      <diagonal/>
    </border>
    <border>
      <left style="medium">
        <color theme="4"/>
      </left>
      <right/>
      <top style="medium">
        <color theme="4"/>
      </top>
      <bottom/>
      <diagonal/>
    </border>
    <border>
      <left/>
      <right style="thin">
        <color theme="4"/>
      </right>
      <top style="medium">
        <color theme="4"/>
      </top>
      <bottom/>
      <diagonal/>
    </border>
    <border>
      <left/>
      <right style="thin">
        <color theme="4"/>
      </right>
      <top/>
      <bottom style="medium">
        <color theme="4"/>
      </bottom>
      <diagonal/>
    </border>
    <border>
      <left style="thin">
        <color theme="4"/>
      </left>
      <right style="thin">
        <color theme="4"/>
      </right>
      <top style="thick">
        <color theme="4"/>
      </top>
      <bottom/>
      <diagonal/>
    </border>
    <border>
      <left style="medium">
        <color rgb="FF95B3D7"/>
      </left>
      <right style="medium">
        <color rgb="FF95B3D7"/>
      </right>
      <top style="medium">
        <color theme="4"/>
      </top>
      <bottom/>
      <diagonal/>
    </border>
    <border>
      <left style="medium">
        <color rgb="FF95B3D7"/>
      </left>
      <right style="medium">
        <color rgb="FF95B3D7"/>
      </right>
      <top/>
      <bottom style="medium">
        <color rgb="FF4F81BD"/>
      </bottom>
      <diagonal/>
    </border>
    <border>
      <left style="thick">
        <color theme="4"/>
      </left>
      <right style="thin">
        <color theme="4"/>
      </right>
      <top style="thin">
        <color theme="4"/>
      </top>
      <bottom style="thick">
        <color theme="4"/>
      </bottom>
      <diagonal/>
    </border>
    <border>
      <left style="medium">
        <color theme="4"/>
      </left>
      <right style="thin">
        <color theme="4" tint="0.39997558519241921"/>
      </right>
      <top style="medium">
        <color theme="4"/>
      </top>
      <bottom style="thin">
        <color theme="4" tint="0.39997558519241921"/>
      </bottom>
      <diagonal/>
    </border>
    <border>
      <left style="medium">
        <color theme="4"/>
      </left>
      <right style="thin">
        <color theme="4" tint="0.39997558519241921"/>
      </right>
      <top style="thin">
        <color theme="4" tint="0.39997558519241921"/>
      </top>
      <bottom style="medium">
        <color theme="4"/>
      </bottom>
      <diagonal/>
    </border>
    <border>
      <left style="medium">
        <color theme="4"/>
      </left>
      <right style="thin">
        <color theme="4" tint="0.39997558519241921"/>
      </right>
      <top/>
      <bottom style="thin">
        <color theme="4" tint="0.39997558519241921"/>
      </bottom>
      <diagonal/>
    </border>
    <border>
      <left style="medium">
        <color theme="4"/>
      </left>
      <right style="thin">
        <color theme="4" tint="0.39997558519241921"/>
      </right>
      <top style="thin">
        <color theme="4" tint="0.39997558519241921"/>
      </top>
      <bottom/>
      <diagonal/>
    </border>
    <border>
      <left style="medium">
        <color theme="4"/>
      </left>
      <right style="thin">
        <color theme="4" tint="0.39997558519241921"/>
      </right>
      <top/>
      <bottom/>
      <diagonal/>
    </border>
    <border>
      <left style="thin">
        <color theme="4" tint="0.39997558519241921"/>
      </left>
      <right style="thin">
        <color theme="4" tint="0.39997558519241921"/>
      </right>
      <top/>
      <bottom/>
      <diagonal/>
    </border>
    <border>
      <left style="medium">
        <color theme="4"/>
      </left>
      <right style="thin">
        <color theme="4" tint="0.39997558519241921"/>
      </right>
      <top style="thin">
        <color theme="4" tint="0.39997558519241921"/>
      </top>
      <bottom style="thin">
        <color theme="4" tint="0.39997558519241921"/>
      </bottom>
      <diagonal/>
    </border>
    <border>
      <left/>
      <right style="medium">
        <color theme="4"/>
      </right>
      <top/>
      <bottom/>
      <diagonal/>
    </border>
    <border>
      <left style="medium">
        <color indexed="64"/>
      </left>
      <right style="thin">
        <color theme="4"/>
      </right>
      <top style="medium">
        <color indexed="64"/>
      </top>
      <bottom style="thin">
        <color theme="4"/>
      </bottom>
      <diagonal/>
    </border>
    <border>
      <left style="medium">
        <color indexed="64"/>
      </left>
      <right style="thin">
        <color theme="4"/>
      </right>
      <top style="thin">
        <color theme="4"/>
      </top>
      <bottom style="thin">
        <color theme="4"/>
      </bottom>
      <diagonal/>
    </border>
    <border>
      <left style="medium">
        <color indexed="64"/>
      </left>
      <right style="thin">
        <color theme="4"/>
      </right>
      <top style="thin">
        <color theme="4"/>
      </top>
      <bottom style="medium">
        <color indexed="64"/>
      </bottom>
      <diagonal/>
    </border>
  </borders>
  <cellStyleXfs count="1">
    <xf numFmtId="0" fontId="0" fillId="0" borderId="0"/>
  </cellStyleXfs>
  <cellXfs count="493">
    <xf numFmtId="0" fontId="0" fillId="0" borderId="0" xfId="0"/>
    <xf numFmtId="0" fontId="9" fillId="0" borderId="0" xfId="0" applyFont="1"/>
    <xf numFmtId="0" fontId="10" fillId="0" borderId="0" xfId="0" applyFont="1"/>
    <xf numFmtId="0" fontId="11" fillId="0" borderId="0" xfId="0" applyFont="1"/>
    <xf numFmtId="0" fontId="12" fillId="0" borderId="0" xfId="0" applyFont="1"/>
    <xf numFmtId="0" fontId="1" fillId="0" borderId="0" xfId="0" applyFont="1" applyFill="1" applyBorder="1" applyAlignment="1">
      <alignment horizontal="left" vertical="top"/>
    </xf>
    <xf numFmtId="0" fontId="1" fillId="0" borderId="0" xfId="0" applyFont="1" applyFill="1" applyBorder="1" applyAlignment="1">
      <alignment horizontal="justify" vertical="top" wrapText="1"/>
    </xf>
    <xf numFmtId="0" fontId="1" fillId="0" borderId="0" xfId="0" applyFont="1" applyFill="1" applyBorder="1" applyAlignment="1">
      <alignment horizontal="left" vertical="top" wrapText="1"/>
    </xf>
    <xf numFmtId="0" fontId="12" fillId="0" borderId="0" xfId="0" applyFont="1" applyFill="1" applyBorder="1" applyAlignment="1">
      <alignment vertical="top"/>
    </xf>
    <xf numFmtId="0" fontId="11" fillId="2" borderId="0" xfId="0" applyFont="1" applyFill="1"/>
    <xf numFmtId="0" fontId="11" fillId="0" borderId="0" xfId="0" applyFont="1" applyAlignment="1">
      <alignment horizontal="center"/>
    </xf>
    <xf numFmtId="0" fontId="0" fillId="0" borderId="0" xfId="0" applyAlignment="1">
      <alignment horizontal="center"/>
    </xf>
    <xf numFmtId="0" fontId="1" fillId="0" borderId="0" xfId="0" applyFont="1" applyFill="1" applyBorder="1" applyAlignment="1">
      <alignment horizontal="center" vertical="top"/>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1" fillId="2" borderId="1" xfId="0" applyFont="1" applyFill="1" applyBorder="1" applyAlignment="1">
      <alignment horizontal="left" vertical="top" wrapText="1"/>
    </xf>
    <xf numFmtId="0" fontId="1"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xf>
    <xf numFmtId="0" fontId="1" fillId="0" borderId="5" xfId="0" applyFont="1" applyFill="1" applyBorder="1" applyAlignment="1">
      <alignment horizontal="left" vertical="top" wrapText="1"/>
    </xf>
    <xf numFmtId="0" fontId="1" fillId="2" borderId="4" xfId="0" applyFont="1" applyFill="1" applyBorder="1" applyAlignment="1">
      <alignment horizontal="left" vertical="top"/>
    </xf>
    <xf numFmtId="0" fontId="1" fillId="0"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1" fillId="2" borderId="0" xfId="0" applyFont="1" applyFill="1" applyAlignment="1">
      <alignment horizontal="center"/>
    </xf>
    <xf numFmtId="0" fontId="11" fillId="0" borderId="9" xfId="0" applyFont="1" applyBorder="1" applyAlignment="1">
      <alignment horizontal="center"/>
    </xf>
    <xf numFmtId="0" fontId="13" fillId="0" borderId="1" xfId="0" applyFont="1" applyFill="1" applyBorder="1" applyAlignment="1">
      <alignment horizontal="left" vertical="top" wrapText="1"/>
    </xf>
    <xf numFmtId="0" fontId="13" fillId="0" borderId="1" xfId="0" applyFont="1" applyFill="1" applyBorder="1" applyAlignment="1">
      <alignment horizontal="left" vertical="top"/>
    </xf>
    <xf numFmtId="0" fontId="13" fillId="0" borderId="2" xfId="0" applyFont="1" applyFill="1" applyBorder="1" applyAlignment="1">
      <alignment horizontal="left" vertical="top"/>
    </xf>
    <xf numFmtId="0" fontId="9" fillId="0" borderId="8"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2" borderId="1" xfId="0" applyFont="1" applyFill="1" applyBorder="1" applyAlignment="1">
      <alignment horizontal="left" vertical="top" wrapText="1"/>
    </xf>
    <xf numFmtId="0" fontId="0" fillId="0" borderId="0" xfId="0" applyFill="1"/>
    <xf numFmtId="0" fontId="13" fillId="0" borderId="7" xfId="0" applyFont="1" applyFill="1" applyBorder="1" applyAlignment="1">
      <alignment horizontal="left" vertical="top" wrapText="1"/>
    </xf>
    <xf numFmtId="0" fontId="13" fillId="0" borderId="13"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15"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8" xfId="0" applyFont="1" applyFill="1" applyBorder="1" applyAlignment="1">
      <alignment horizontal="left" vertical="top" wrapText="1"/>
    </xf>
    <xf numFmtId="0" fontId="13" fillId="0" borderId="0" xfId="0" applyFont="1" applyFill="1" applyBorder="1" applyAlignment="1">
      <alignment horizontal="right" vertical="top"/>
    </xf>
    <xf numFmtId="0" fontId="13" fillId="0" borderId="0" xfId="0" applyFont="1" applyFill="1" applyBorder="1" applyAlignment="1">
      <alignment horizontal="justify" vertical="top" wrapText="1"/>
    </xf>
    <xf numFmtId="0" fontId="13" fillId="0" borderId="0" xfId="0" applyFont="1" applyFill="1" applyBorder="1" applyAlignment="1">
      <alignment horizontal="center" vertical="top"/>
    </xf>
    <xf numFmtId="0" fontId="13" fillId="0" borderId="0" xfId="0" applyFont="1" applyFill="1" applyBorder="1" applyAlignment="1">
      <alignment horizontal="left" vertical="top" wrapText="1"/>
    </xf>
    <xf numFmtId="0" fontId="0" fillId="0" borderId="0" xfId="0" applyFill="1" applyBorder="1" applyAlignment="1">
      <alignment vertical="top"/>
    </xf>
    <xf numFmtId="0" fontId="9" fillId="0" borderId="0" xfId="0" applyFont="1" applyFill="1" applyBorder="1" applyAlignment="1">
      <alignment vertical="top"/>
    </xf>
    <xf numFmtId="0" fontId="0" fillId="0" borderId="0" xfId="0" applyAlignment="1">
      <alignment horizontal="left"/>
    </xf>
    <xf numFmtId="0" fontId="13" fillId="0" borderId="0" xfId="0" applyFont="1" applyFill="1" applyBorder="1" applyAlignment="1">
      <alignment horizontal="left" vertical="top"/>
    </xf>
    <xf numFmtId="0" fontId="14" fillId="0" borderId="0" xfId="0" applyFont="1"/>
    <xf numFmtId="0" fontId="9" fillId="0" borderId="2" xfId="0" applyFont="1" applyFill="1" applyBorder="1" applyAlignment="1">
      <alignment horizontal="left" vertical="top" wrapText="1"/>
    </xf>
    <xf numFmtId="0" fontId="13" fillId="0" borderId="16" xfId="0" applyFont="1" applyFill="1" applyBorder="1" applyAlignment="1">
      <alignment horizontal="left" vertical="top" wrapText="1"/>
    </xf>
    <xf numFmtId="0" fontId="13" fillId="0" borderId="15" xfId="0" applyFont="1" applyFill="1" applyBorder="1" applyAlignment="1">
      <alignment horizontal="left" vertical="top"/>
    </xf>
    <xf numFmtId="0" fontId="2" fillId="3" borderId="19" xfId="0" applyFont="1" applyFill="1" applyBorder="1" applyAlignment="1">
      <alignment horizontal="left" wrapText="1"/>
    </xf>
    <xf numFmtId="0" fontId="1" fillId="0" borderId="1" xfId="0" applyFont="1" applyFill="1" applyBorder="1" applyAlignment="1">
      <alignment horizontal="left" wrapText="1"/>
    </xf>
    <xf numFmtId="0" fontId="1" fillId="0" borderId="5" xfId="0" applyFont="1" applyFill="1" applyBorder="1" applyAlignment="1">
      <alignment horizontal="left" wrapText="1"/>
    </xf>
    <xf numFmtId="0" fontId="1" fillId="0" borderId="20" xfId="0" applyFont="1" applyFill="1" applyBorder="1" applyAlignment="1">
      <alignment horizontal="left"/>
    </xf>
    <xf numFmtId="0" fontId="2" fillId="3" borderId="21" xfId="0" applyFont="1" applyFill="1" applyBorder="1" applyAlignment="1">
      <alignment horizontal="left"/>
    </xf>
    <xf numFmtId="0" fontId="2" fillId="3" borderId="19" xfId="0" applyFont="1" applyFill="1" applyBorder="1" applyAlignment="1">
      <alignment horizontal="left"/>
    </xf>
    <xf numFmtId="0" fontId="12" fillId="0" borderId="1" xfId="0" applyFont="1" applyFill="1" applyBorder="1" applyAlignment="1">
      <alignment horizontal="left" vertical="top"/>
    </xf>
    <xf numFmtId="0" fontId="12" fillId="0" borderId="2" xfId="0" applyFont="1" applyFill="1" applyBorder="1" applyAlignment="1">
      <alignment horizontal="left" vertical="top" wrapText="1"/>
    </xf>
    <xf numFmtId="0" fontId="12" fillId="0" borderId="10" xfId="0" applyFont="1" applyFill="1" applyBorder="1" applyAlignment="1">
      <alignment horizontal="left" vertical="top"/>
    </xf>
    <xf numFmtId="0" fontId="12" fillId="0" borderId="11" xfId="0" applyFont="1" applyFill="1" applyBorder="1" applyAlignment="1">
      <alignment horizontal="left" vertical="top"/>
    </xf>
    <xf numFmtId="0" fontId="12" fillId="0" borderId="12" xfId="0" applyFont="1" applyFill="1" applyBorder="1" applyAlignment="1">
      <alignment horizontal="left" vertical="top"/>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22" xfId="0" applyFont="1" applyFill="1" applyBorder="1" applyAlignment="1">
      <alignment horizontal="left" vertical="top" wrapText="1"/>
    </xf>
    <xf numFmtId="0" fontId="12" fillId="0" borderId="23" xfId="0" applyFont="1" applyFill="1" applyBorder="1" applyAlignment="1">
      <alignment horizontal="left" vertical="top" wrapText="1"/>
    </xf>
    <xf numFmtId="0" fontId="12" fillId="0" borderId="13"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12"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12" xfId="0" applyFont="1" applyFill="1" applyBorder="1" applyAlignment="1">
      <alignment horizontal="left" vertical="top" wrapText="1"/>
    </xf>
    <xf numFmtId="0" fontId="11" fillId="0" borderId="0" xfId="0" applyFont="1" applyAlignment="1">
      <alignment horizontal="left" vertical="top"/>
    </xf>
    <xf numFmtId="0" fontId="0" fillId="0" borderId="0" xfId="0" applyAlignment="1">
      <alignment horizontal="left" vertical="top"/>
    </xf>
    <xf numFmtId="0" fontId="9" fillId="0" borderId="0" xfId="0" applyFont="1" applyAlignment="1">
      <alignment horizontal="left" vertical="top"/>
    </xf>
    <xf numFmtId="0" fontId="3" fillId="3" borderId="20" xfId="0" applyFont="1" applyFill="1" applyBorder="1" applyAlignment="1">
      <alignment horizontal="left" vertical="top"/>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3" fillId="3" borderId="2" xfId="0" applyFont="1" applyFill="1" applyBorder="1" applyAlignment="1">
      <alignment horizontal="left" vertical="top"/>
    </xf>
    <xf numFmtId="0" fontId="13" fillId="0" borderId="20" xfId="0" applyFont="1" applyFill="1" applyBorder="1" applyAlignment="1">
      <alignment horizontal="left" vertical="top"/>
    </xf>
    <xf numFmtId="0" fontId="0" fillId="0" borderId="1" xfId="0" applyFill="1" applyBorder="1" applyAlignment="1">
      <alignment horizontal="left" vertical="top"/>
    </xf>
    <xf numFmtId="0" fontId="0" fillId="0" borderId="10" xfId="0" applyFill="1" applyBorder="1" applyAlignment="1">
      <alignment horizontal="left" vertical="top"/>
    </xf>
    <xf numFmtId="0" fontId="0" fillId="0" borderId="11" xfId="0" applyFill="1" applyBorder="1" applyAlignment="1">
      <alignment horizontal="left" vertical="top"/>
    </xf>
    <xf numFmtId="0" fontId="9" fillId="0" borderId="13" xfId="0" applyFont="1" applyFill="1" applyBorder="1" applyAlignment="1">
      <alignment horizontal="left" vertical="top" wrapText="1"/>
    </xf>
    <xf numFmtId="0" fontId="0" fillId="0" borderId="12" xfId="0" applyFill="1" applyBorder="1" applyAlignment="1">
      <alignment horizontal="left" vertical="top"/>
    </xf>
    <xf numFmtId="0" fontId="9" fillId="0" borderId="1" xfId="0" applyFont="1" applyFill="1" applyBorder="1" applyAlignment="1">
      <alignment horizontal="left" vertical="top" wrapText="1"/>
    </xf>
    <xf numFmtId="0" fontId="0" fillId="2" borderId="1" xfId="0" applyFill="1" applyBorder="1" applyAlignment="1">
      <alignment horizontal="left" vertical="top"/>
    </xf>
    <xf numFmtId="0" fontId="9" fillId="0" borderId="10" xfId="0" applyFont="1" applyFill="1" applyBorder="1" applyAlignment="1">
      <alignment horizontal="left" vertical="top"/>
    </xf>
    <xf numFmtId="0" fontId="9" fillId="0" borderId="12" xfId="0" applyFont="1" applyFill="1" applyBorder="1" applyAlignment="1">
      <alignment horizontal="left" vertical="top"/>
    </xf>
    <xf numFmtId="0" fontId="9" fillId="0" borderId="11" xfId="0" applyFont="1" applyFill="1" applyBorder="1" applyAlignment="1">
      <alignment horizontal="left" vertical="top"/>
    </xf>
    <xf numFmtId="0" fontId="12" fillId="0" borderId="0" xfId="0" applyFont="1" applyAlignment="1">
      <alignment horizontal="left" vertical="top"/>
    </xf>
    <xf numFmtId="0" fontId="2" fillId="3" borderId="20" xfId="0" applyFont="1" applyFill="1" applyBorder="1" applyAlignment="1">
      <alignment horizontal="left" vertical="top"/>
    </xf>
    <xf numFmtId="0" fontId="2" fillId="3" borderId="1" xfId="0" applyFont="1" applyFill="1" applyBorder="1" applyAlignment="1">
      <alignment horizontal="left" vertical="top"/>
    </xf>
    <xf numFmtId="0" fontId="2" fillId="3" borderId="2" xfId="0" applyFont="1" applyFill="1" applyBorder="1" applyAlignment="1">
      <alignment horizontal="left" vertical="top"/>
    </xf>
    <xf numFmtId="0" fontId="1" fillId="0" borderId="20" xfId="0" applyFont="1" applyFill="1" applyBorder="1" applyAlignment="1">
      <alignment horizontal="left" vertical="top"/>
    </xf>
    <xf numFmtId="0" fontId="11" fillId="0" borderId="1" xfId="0" applyFont="1" applyFill="1" applyBorder="1" applyAlignment="1">
      <alignment horizontal="left" vertical="top"/>
    </xf>
    <xf numFmtId="0" fontId="11" fillId="0" borderId="11" xfId="0" applyFont="1" applyFill="1" applyBorder="1" applyAlignment="1">
      <alignment horizontal="left" vertical="top"/>
    </xf>
    <xf numFmtId="0" fontId="11" fillId="2" borderId="1" xfId="0" applyFont="1" applyFill="1" applyBorder="1" applyAlignment="1">
      <alignment horizontal="left" vertical="top"/>
    </xf>
    <xf numFmtId="0" fontId="12" fillId="2" borderId="2"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8" xfId="0" applyFont="1" applyFill="1" applyBorder="1" applyAlignment="1">
      <alignment horizontal="left" vertical="top" wrapText="1"/>
    </xf>
    <xf numFmtId="0" fontId="0" fillId="0" borderId="0" xfId="0" applyFill="1" applyBorder="1" applyAlignment="1">
      <alignment horizontal="left" vertical="top"/>
    </xf>
    <xf numFmtId="0" fontId="9" fillId="0" borderId="0" xfId="0" applyFont="1" applyFill="1" applyBorder="1" applyAlignment="1">
      <alignment horizontal="left" vertical="top"/>
    </xf>
    <xf numFmtId="0" fontId="9" fillId="0" borderId="2" xfId="0" applyFont="1" applyFill="1" applyBorder="1" applyAlignment="1">
      <alignment horizontal="left" vertical="top"/>
    </xf>
    <xf numFmtId="0" fontId="9" fillId="0" borderId="7" xfId="0" applyFont="1" applyFill="1" applyBorder="1" applyAlignment="1">
      <alignment horizontal="left" vertical="top"/>
    </xf>
    <xf numFmtId="0" fontId="9" fillId="0" borderId="8" xfId="0" applyFont="1" applyFill="1" applyBorder="1" applyAlignment="1">
      <alignment horizontal="left" vertical="top"/>
    </xf>
    <xf numFmtId="0" fontId="9" fillId="0" borderId="1" xfId="0" applyFont="1" applyFill="1" applyBorder="1" applyAlignment="1">
      <alignment horizontal="left" vertical="top"/>
    </xf>
    <xf numFmtId="0" fontId="13" fillId="0" borderId="25" xfId="0" applyFont="1" applyFill="1" applyBorder="1" applyAlignment="1">
      <alignment horizontal="left" vertical="top"/>
    </xf>
    <xf numFmtId="0" fontId="1" fillId="0" borderId="26"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0" xfId="0" applyFont="1" applyFill="1" applyBorder="1" applyAlignment="1">
      <alignment horizontal="center" vertical="center"/>
    </xf>
    <xf numFmtId="0" fontId="9" fillId="0" borderId="27" xfId="0" applyFont="1" applyFill="1" applyBorder="1" applyAlignment="1">
      <alignment horizontal="left" vertical="top"/>
    </xf>
    <xf numFmtId="0" fontId="9" fillId="0" borderId="28" xfId="0" applyFont="1" applyFill="1" applyBorder="1" applyAlignment="1">
      <alignment horizontal="left" vertical="top"/>
    </xf>
    <xf numFmtId="0" fontId="12" fillId="0" borderId="5" xfId="0" applyFont="1" applyFill="1" applyBorder="1" applyAlignment="1">
      <alignment horizontal="left" wrapText="1"/>
    </xf>
    <xf numFmtId="0" fontId="1" fillId="0" borderId="29" xfId="0" applyFont="1" applyFill="1" applyBorder="1" applyAlignment="1">
      <alignment horizontal="left" vertical="top" wrapText="1"/>
    </xf>
    <xf numFmtId="0" fontId="12" fillId="0" borderId="30" xfId="0" applyFont="1" applyFill="1" applyBorder="1" applyAlignment="1">
      <alignment horizontal="left" wrapText="1"/>
    </xf>
    <xf numFmtId="0" fontId="12" fillId="0" borderId="3" xfId="0" applyFont="1" applyFill="1" applyBorder="1" applyAlignment="1">
      <alignment horizontal="left"/>
    </xf>
    <xf numFmtId="0" fontId="12" fillId="0" borderId="29" xfId="0" applyFont="1" applyFill="1" applyBorder="1" applyAlignment="1">
      <alignment horizontal="left"/>
    </xf>
    <xf numFmtId="0" fontId="1" fillId="0" borderId="31" xfId="0" applyFont="1" applyFill="1" applyBorder="1" applyAlignment="1">
      <alignment horizontal="left" vertical="top" wrapText="1"/>
    </xf>
    <xf numFmtId="0" fontId="12" fillId="0" borderId="31" xfId="0" applyFont="1" applyFill="1" applyBorder="1" applyAlignment="1">
      <alignment horizontal="left"/>
    </xf>
    <xf numFmtId="0" fontId="12" fillId="0" borderId="32" xfId="0" applyFont="1" applyFill="1" applyBorder="1" applyAlignment="1">
      <alignment horizontal="left" wrapText="1"/>
    </xf>
    <xf numFmtId="0" fontId="1" fillId="0" borderId="3" xfId="0" applyFont="1" applyFill="1" applyBorder="1" applyAlignment="1">
      <alignment horizontal="left"/>
    </xf>
    <xf numFmtId="0" fontId="1" fillId="0" borderId="25" xfId="0" applyFont="1" applyFill="1" applyBorder="1" applyAlignment="1">
      <alignment horizontal="center" vertical="center" wrapText="1"/>
    </xf>
    <xf numFmtId="0" fontId="1" fillId="0" borderId="33" xfId="0" applyFont="1" applyFill="1" applyBorder="1" applyAlignment="1">
      <alignment vertical="center" wrapText="1"/>
    </xf>
    <xf numFmtId="0" fontId="1" fillId="0" borderId="33" xfId="0" applyFont="1" applyFill="1" applyBorder="1" applyAlignment="1">
      <alignment horizontal="left" vertical="center"/>
    </xf>
    <xf numFmtId="0" fontId="1" fillId="0" borderId="33" xfId="0" applyFont="1" applyFill="1" applyBorder="1" applyAlignment="1">
      <alignment horizontal="center" vertical="center"/>
    </xf>
    <xf numFmtId="0" fontId="1" fillId="0" borderId="33" xfId="0" applyFont="1" applyFill="1" applyBorder="1" applyAlignment="1">
      <alignment horizontal="left" wrapText="1"/>
    </xf>
    <xf numFmtId="0" fontId="1" fillId="0" borderId="33" xfId="0" applyFont="1" applyFill="1" applyBorder="1" applyAlignment="1">
      <alignment horizontal="left"/>
    </xf>
    <xf numFmtId="0" fontId="12" fillId="0" borderId="34" xfId="0" applyFont="1" applyFill="1" applyBorder="1" applyAlignment="1">
      <alignment horizontal="left" wrapText="1"/>
    </xf>
    <xf numFmtId="0" fontId="1" fillId="0" borderId="0" xfId="0" applyFont="1" applyFill="1" applyBorder="1" applyAlignment="1">
      <alignment vertical="center" wrapText="1"/>
    </xf>
    <xf numFmtId="0" fontId="0" fillId="0" borderId="0" xfId="0" applyBorder="1"/>
    <xf numFmtId="0" fontId="15" fillId="0" borderId="0" xfId="0" applyFont="1"/>
    <xf numFmtId="0" fontId="0" fillId="0" borderId="0" xfId="0" applyAlignment="1">
      <alignment horizontal="left"/>
    </xf>
    <xf numFmtId="0" fontId="1" fillId="0" borderId="29" xfId="0" applyFont="1" applyFill="1" applyBorder="1" applyAlignment="1">
      <alignment horizontal="left"/>
    </xf>
    <xf numFmtId="0" fontId="1" fillId="0" borderId="30" xfId="0" applyFont="1" applyFill="1" applyBorder="1" applyAlignment="1">
      <alignment horizontal="left" wrapText="1"/>
    </xf>
    <xf numFmtId="0" fontId="1" fillId="0" borderId="4" xfId="0" applyFont="1" applyFill="1" applyBorder="1" applyAlignment="1">
      <alignment horizontal="left" vertical="top" wrapText="1"/>
    </xf>
    <xf numFmtId="0" fontId="1" fillId="0" borderId="4" xfId="0" applyFont="1" applyFill="1" applyBorder="1" applyAlignment="1">
      <alignment horizontal="left"/>
    </xf>
    <xf numFmtId="0" fontId="1" fillId="0" borderId="6" xfId="0" applyFont="1" applyFill="1" applyBorder="1" applyAlignment="1">
      <alignment horizontal="left" wrapText="1"/>
    </xf>
    <xf numFmtId="0" fontId="3" fillId="3" borderId="21" xfId="0" applyFont="1" applyFill="1" applyBorder="1" applyAlignment="1">
      <alignment horizontal="center" vertical="center"/>
    </xf>
    <xf numFmtId="0" fontId="16" fillId="2" borderId="0" xfId="0" applyFont="1" applyFill="1" applyAlignment="1">
      <alignment horizontal="center" vertical="center"/>
    </xf>
    <xf numFmtId="0" fontId="12"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left" vertical="center"/>
    </xf>
    <xf numFmtId="0" fontId="12" fillId="0" borderId="0" xfId="0" applyFont="1" applyAlignment="1">
      <alignment wrapText="1"/>
    </xf>
    <xf numFmtId="0" fontId="12" fillId="0" borderId="0" xfId="0" applyFont="1" applyFill="1" applyBorder="1" applyAlignment="1">
      <alignment vertical="top" wrapText="1"/>
    </xf>
    <xf numFmtId="0" fontId="9" fillId="0" borderId="0" xfId="0" applyFont="1" applyAlignment="1">
      <alignment wrapText="1"/>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2" fillId="3" borderId="26" xfId="0" applyFont="1" applyFill="1" applyBorder="1" applyAlignment="1">
      <alignment horizontal="left" wrapText="1"/>
    </xf>
    <xf numFmtId="0" fontId="1" fillId="0" borderId="1" xfId="0" applyFont="1" applyFill="1" applyBorder="1" applyAlignment="1">
      <alignment horizontal="left"/>
    </xf>
    <xf numFmtId="0" fontId="12" fillId="0" borderId="2" xfId="0" applyFont="1" applyFill="1" applyBorder="1" applyAlignment="1">
      <alignment horizontal="left" vertical="top"/>
    </xf>
    <xf numFmtId="0" fontId="9" fillId="0" borderId="0" xfId="0" applyFont="1" applyAlignment="1">
      <alignment horizontal="left" vertical="center"/>
    </xf>
    <xf numFmtId="0" fontId="1" fillId="0" borderId="0" xfId="0" applyFont="1" applyFill="1" applyBorder="1" applyAlignment="1">
      <alignment horizontal="left" vertical="center"/>
    </xf>
    <xf numFmtId="0" fontId="3" fillId="3" borderId="19" xfId="0" applyFont="1" applyFill="1" applyBorder="1" applyAlignment="1">
      <alignment horizontal="center" vertical="top" wrapText="1"/>
    </xf>
    <xf numFmtId="0" fontId="3" fillId="3" borderId="19" xfId="0" applyFont="1" applyFill="1" applyBorder="1" applyAlignment="1">
      <alignment horizontal="center" vertical="top"/>
    </xf>
    <xf numFmtId="0" fontId="2" fillId="3" borderId="19" xfId="0" applyFont="1" applyFill="1" applyBorder="1" applyAlignment="1">
      <alignment horizontal="center" vertical="top" wrapText="1"/>
    </xf>
    <xf numFmtId="0" fontId="3" fillId="3" borderId="26" xfId="0" applyFont="1" applyFill="1" applyBorder="1" applyAlignment="1">
      <alignment horizontal="center" vertical="top" wrapText="1"/>
    </xf>
    <xf numFmtId="0" fontId="12" fillId="0" borderId="5" xfId="0" applyFont="1" applyFill="1" applyBorder="1" applyAlignment="1">
      <alignment horizontal="left" vertical="top" wrapText="1"/>
    </xf>
    <xf numFmtId="0" fontId="1" fillId="2" borderId="3" xfId="0" applyFont="1" applyFill="1" applyBorder="1" applyAlignment="1">
      <alignment horizontal="left"/>
    </xf>
    <xf numFmtId="0" fontId="1" fillId="2" borderId="5" xfId="0" applyFont="1" applyFill="1" applyBorder="1" applyAlignment="1">
      <alignment horizontal="left" wrapText="1"/>
    </xf>
    <xf numFmtId="0" fontId="1" fillId="2" borderId="4" xfId="0" applyFont="1" applyFill="1" applyBorder="1" applyAlignment="1">
      <alignment horizontal="left"/>
    </xf>
    <xf numFmtId="0" fontId="1" fillId="2" borderId="6" xfId="0" applyFont="1" applyFill="1" applyBorder="1" applyAlignment="1">
      <alignment horizontal="left" wrapText="1"/>
    </xf>
    <xf numFmtId="0" fontId="12" fillId="0" borderId="30" xfId="0" applyFont="1" applyFill="1" applyBorder="1" applyAlignment="1">
      <alignment horizontal="left" vertical="top" wrapText="1"/>
    </xf>
    <xf numFmtId="0" fontId="1" fillId="2" borderId="38" xfId="0" applyFont="1" applyFill="1" applyBorder="1" applyAlignment="1">
      <alignment horizontal="left" vertical="top" wrapText="1"/>
    </xf>
    <xf numFmtId="0" fontId="1" fillId="2" borderId="39" xfId="0" applyFont="1" applyFill="1" applyBorder="1" applyAlignment="1">
      <alignment horizontal="left"/>
    </xf>
    <xf numFmtId="0" fontId="12" fillId="2" borderId="40" xfId="0" applyFont="1" applyFill="1" applyBorder="1" applyAlignment="1">
      <alignment horizontal="left" wrapText="1"/>
    </xf>
    <xf numFmtId="0" fontId="1" fillId="2" borderId="29" xfId="0" applyFont="1" applyFill="1" applyBorder="1" applyAlignment="1">
      <alignment horizontal="left" vertical="top" wrapText="1"/>
    </xf>
    <xf numFmtId="0" fontId="1" fillId="2" borderId="31" xfId="0" applyFont="1" applyFill="1" applyBorder="1" applyAlignment="1">
      <alignment horizontal="left"/>
    </xf>
    <xf numFmtId="0" fontId="12" fillId="2" borderId="30" xfId="0" applyFont="1" applyFill="1" applyBorder="1" applyAlignment="1">
      <alignment horizontal="left" wrapText="1"/>
    </xf>
    <xf numFmtId="0" fontId="1" fillId="2" borderId="29" xfId="0" applyFont="1" applyFill="1" applyBorder="1" applyAlignment="1">
      <alignment horizontal="left"/>
    </xf>
    <xf numFmtId="0" fontId="1" fillId="2" borderId="38" xfId="0" applyFont="1" applyFill="1" applyBorder="1" applyAlignment="1">
      <alignment horizontal="left"/>
    </xf>
    <xf numFmtId="0" fontId="1" fillId="2" borderId="31" xfId="0" applyFont="1" applyFill="1" applyBorder="1" applyAlignment="1">
      <alignment horizontal="left" vertical="top" wrapText="1"/>
    </xf>
    <xf numFmtId="0" fontId="12" fillId="2" borderId="41" xfId="0" applyFont="1" applyFill="1" applyBorder="1" applyAlignment="1">
      <alignment horizontal="left" wrapText="1"/>
    </xf>
    <xf numFmtId="0" fontId="1" fillId="2" borderId="43" xfId="0" applyFont="1" applyFill="1" applyBorder="1" applyAlignment="1">
      <alignment vertical="center"/>
    </xf>
    <xf numFmtId="0" fontId="12" fillId="2" borderId="29" xfId="0" applyFont="1" applyFill="1" applyBorder="1" applyAlignment="1">
      <alignment horizontal="left"/>
    </xf>
    <xf numFmtId="0" fontId="12" fillId="2" borderId="5" xfId="0" applyFont="1" applyFill="1" applyBorder="1" applyAlignment="1">
      <alignment horizontal="left" wrapText="1"/>
    </xf>
    <xf numFmtId="0" fontId="12" fillId="2" borderId="3" xfId="0" applyFont="1" applyFill="1" applyBorder="1" applyAlignment="1">
      <alignment horizontal="left"/>
    </xf>
    <xf numFmtId="0" fontId="13" fillId="2" borderId="44" xfId="0" applyFont="1" applyFill="1" applyBorder="1" applyAlignment="1">
      <alignment horizontal="left" vertical="top" wrapText="1"/>
    </xf>
    <xf numFmtId="0" fontId="13" fillId="2" borderId="45" xfId="0" applyFont="1" applyFill="1" applyBorder="1" applyAlignment="1">
      <alignment horizontal="left" vertical="top"/>
    </xf>
    <xf numFmtId="0" fontId="13" fillId="2" borderId="46" xfId="0" applyFont="1" applyFill="1" applyBorder="1" applyAlignment="1">
      <alignment horizontal="left" vertical="top" wrapText="1"/>
    </xf>
    <xf numFmtId="0" fontId="13" fillId="2" borderId="44" xfId="0" applyFont="1" applyFill="1" applyBorder="1" applyAlignment="1">
      <alignment horizontal="left" vertical="top"/>
    </xf>
    <xf numFmtId="0" fontId="13" fillId="2" borderId="47" xfId="0" applyFont="1" applyFill="1" applyBorder="1" applyAlignment="1">
      <alignment horizontal="left" vertical="top" wrapText="1"/>
    </xf>
    <xf numFmtId="0" fontId="12" fillId="2" borderId="30" xfId="0" applyFont="1" applyFill="1" applyBorder="1" applyAlignment="1">
      <alignment horizontal="left" vertical="center" wrapText="1"/>
    </xf>
    <xf numFmtId="0" fontId="1" fillId="2" borderId="48" xfId="0" applyFont="1" applyFill="1" applyBorder="1" applyAlignment="1">
      <alignment horizontal="center" vertical="center"/>
    </xf>
    <xf numFmtId="0" fontId="1" fillId="2" borderId="30" xfId="0" applyFont="1" applyFill="1" applyBorder="1" applyAlignment="1">
      <alignment horizontal="left" wrapText="1"/>
    </xf>
    <xf numFmtId="0" fontId="1" fillId="2" borderId="50" xfId="0" applyFont="1" applyFill="1" applyBorder="1" applyAlignment="1">
      <alignment horizontal="center" vertical="center" wrapText="1"/>
    </xf>
    <xf numFmtId="0" fontId="12" fillId="2" borderId="31" xfId="0" applyFont="1" applyFill="1" applyBorder="1" applyAlignment="1">
      <alignment horizontal="left"/>
    </xf>
    <xf numFmtId="0" fontId="12" fillId="2" borderId="32" xfId="0" applyFont="1" applyFill="1" applyBorder="1" applyAlignment="1">
      <alignment horizontal="left" wrapText="1"/>
    </xf>
    <xf numFmtId="0" fontId="1" fillId="2" borderId="38" xfId="0" applyFont="1" applyFill="1" applyBorder="1" applyAlignment="1">
      <alignment vertical="center" wrapText="1"/>
    </xf>
    <xf numFmtId="0" fontId="1" fillId="2" borderId="38" xfId="0" applyFont="1" applyFill="1" applyBorder="1" applyAlignment="1">
      <alignment horizontal="left" vertical="center"/>
    </xf>
    <xf numFmtId="0" fontId="1" fillId="2" borderId="38" xfId="0" applyFont="1" applyFill="1" applyBorder="1" applyAlignment="1">
      <alignment horizontal="center" vertical="center"/>
    </xf>
    <xf numFmtId="0" fontId="1" fillId="2" borderId="40" xfId="0" applyFont="1" applyFill="1" applyBorder="1" applyAlignment="1">
      <alignment horizontal="left" wrapText="1"/>
    </xf>
    <xf numFmtId="0" fontId="3" fillId="4" borderId="51" xfId="0" applyFont="1" applyFill="1" applyBorder="1" applyAlignment="1">
      <alignment vertical="center" wrapText="1"/>
    </xf>
    <xf numFmtId="0" fontId="3" fillId="4" borderId="52" xfId="0" applyFont="1" applyFill="1" applyBorder="1" applyAlignment="1">
      <alignment horizontal="left" vertical="center"/>
    </xf>
    <xf numFmtId="0" fontId="3" fillId="4" borderId="52" xfId="0" applyFont="1" applyFill="1" applyBorder="1" applyAlignment="1">
      <alignment horizontal="center" vertical="center"/>
    </xf>
    <xf numFmtId="0" fontId="3" fillId="4" borderId="52" xfId="0" applyFont="1" applyFill="1" applyBorder="1" applyAlignment="1">
      <alignment horizontal="left" vertical="top" wrapText="1"/>
    </xf>
    <xf numFmtId="0" fontId="16" fillId="4" borderId="52" xfId="0" applyFont="1" applyFill="1" applyBorder="1" applyAlignment="1">
      <alignment horizontal="left"/>
    </xf>
    <xf numFmtId="0" fontId="16" fillId="4" borderId="53" xfId="0" applyFont="1" applyFill="1" applyBorder="1" applyAlignment="1">
      <alignment horizontal="left" wrapText="1"/>
    </xf>
    <xf numFmtId="0" fontId="1" fillId="4" borderId="50" xfId="0" applyFont="1" applyFill="1" applyBorder="1" applyAlignment="1">
      <alignment horizontal="center" vertical="center" wrapText="1"/>
    </xf>
    <xf numFmtId="0" fontId="3" fillId="4" borderId="54" xfId="0" applyFont="1" applyFill="1" applyBorder="1" applyAlignment="1">
      <alignment vertical="center" wrapText="1"/>
    </xf>
    <xf numFmtId="0" fontId="1" fillId="4" borderId="55" xfId="0" applyFont="1" applyFill="1" applyBorder="1" applyAlignment="1">
      <alignment horizontal="left" vertical="center"/>
    </xf>
    <xf numFmtId="0" fontId="1" fillId="4" borderId="55" xfId="0" applyFont="1" applyFill="1" applyBorder="1" applyAlignment="1">
      <alignment horizontal="center" vertical="center"/>
    </xf>
    <xf numFmtId="0" fontId="1" fillId="4" borderId="55" xfId="0" applyFont="1" applyFill="1" applyBorder="1" applyAlignment="1">
      <alignment horizontal="left" vertical="top" wrapText="1"/>
    </xf>
    <xf numFmtId="0" fontId="12" fillId="4" borderId="55" xfId="0" applyFont="1" applyFill="1" applyBorder="1" applyAlignment="1">
      <alignment horizontal="left"/>
    </xf>
    <xf numFmtId="0" fontId="12" fillId="4" borderId="56" xfId="0" applyFont="1" applyFill="1" applyBorder="1" applyAlignment="1">
      <alignment horizontal="left" wrapText="1"/>
    </xf>
    <xf numFmtId="0" fontId="1" fillId="0" borderId="57" xfId="0" applyFont="1" applyFill="1" applyBorder="1" applyAlignment="1">
      <alignment horizontal="left"/>
    </xf>
    <xf numFmtId="0" fontId="1" fillId="0" borderId="57" xfId="0" applyFont="1" applyFill="1" applyBorder="1" applyAlignment="1">
      <alignment horizontal="center"/>
    </xf>
    <xf numFmtId="0" fontId="1" fillId="0" borderId="58" xfId="0" applyFont="1" applyFill="1" applyBorder="1" applyAlignment="1">
      <alignment horizontal="left" wrapText="1"/>
    </xf>
    <xf numFmtId="0" fontId="1" fillId="0" borderId="29" xfId="0" applyFont="1" applyFill="1" applyBorder="1" applyAlignment="1">
      <alignment horizontal="center"/>
    </xf>
    <xf numFmtId="0" fontId="1" fillId="0" borderId="59" xfId="0" applyFont="1" applyFill="1" applyBorder="1" applyAlignment="1">
      <alignment horizontal="left" wrapText="1"/>
    </xf>
    <xf numFmtId="0" fontId="1" fillId="0" borderId="61" xfId="0" applyFont="1" applyFill="1" applyBorder="1" applyAlignment="1">
      <alignment horizontal="left"/>
    </xf>
    <xf numFmtId="0" fontId="1" fillId="0" borderId="61" xfId="0" applyFont="1" applyFill="1" applyBorder="1" applyAlignment="1">
      <alignment horizontal="center"/>
    </xf>
    <xf numFmtId="0" fontId="1" fillId="0" borderId="62" xfId="0" applyFont="1" applyFill="1" applyBorder="1" applyAlignment="1">
      <alignment horizontal="left" wrapText="1"/>
    </xf>
    <xf numFmtId="0" fontId="1" fillId="5" borderId="0" xfId="0" applyFont="1" applyFill="1" applyBorder="1" applyAlignment="1">
      <alignment horizontal="left"/>
    </xf>
    <xf numFmtId="0" fontId="1" fillId="5" borderId="0" xfId="0" applyFont="1" applyFill="1" applyBorder="1" applyAlignment="1">
      <alignment horizontal="center"/>
    </xf>
    <xf numFmtId="0" fontId="1" fillId="5" borderId="0" xfId="0" applyFont="1" applyFill="1" applyBorder="1" applyAlignment="1">
      <alignment horizontal="left" wrapText="1"/>
    </xf>
    <xf numFmtId="0" fontId="1" fillId="2" borderId="25" xfId="0" applyFont="1" applyFill="1" applyBorder="1" applyAlignment="1">
      <alignment horizontal="center" vertical="center" wrapText="1"/>
    </xf>
    <xf numFmtId="0" fontId="1" fillId="2" borderId="33" xfId="0" applyFont="1" applyFill="1" applyBorder="1" applyAlignment="1">
      <alignment vertical="center" wrapText="1"/>
    </xf>
    <xf numFmtId="0" fontId="1" fillId="2" borderId="33" xfId="0" applyFont="1" applyFill="1" applyBorder="1" applyAlignment="1">
      <alignment horizontal="left" vertical="center"/>
    </xf>
    <xf numFmtId="0" fontId="1" fillId="2" borderId="33" xfId="0" applyFont="1" applyFill="1" applyBorder="1" applyAlignment="1">
      <alignment horizontal="center" vertical="center"/>
    </xf>
    <xf numFmtId="0" fontId="1" fillId="2" borderId="33" xfId="0" applyFont="1" applyFill="1" applyBorder="1" applyAlignment="1">
      <alignment horizontal="left" wrapText="1"/>
    </xf>
    <xf numFmtId="0" fontId="1" fillId="2" borderId="33" xfId="0" applyFont="1" applyFill="1" applyBorder="1" applyAlignment="1">
      <alignment horizontal="left"/>
    </xf>
    <xf numFmtId="0" fontId="12" fillId="2" borderId="34" xfId="0" applyFont="1" applyFill="1" applyBorder="1" applyAlignment="1">
      <alignment horizontal="left" wrapText="1"/>
    </xf>
    <xf numFmtId="0" fontId="1" fillId="2" borderId="35" xfId="0" applyFont="1" applyFill="1" applyBorder="1" applyAlignment="1">
      <alignment horizontal="left" wrapText="1"/>
    </xf>
    <xf numFmtId="0" fontId="1" fillId="2" borderId="35" xfId="0" applyFont="1" applyFill="1" applyBorder="1" applyAlignment="1">
      <alignment horizontal="left"/>
    </xf>
    <xf numFmtId="0" fontId="12" fillId="2" borderId="63" xfId="0" applyFont="1" applyFill="1" applyBorder="1" applyAlignment="1">
      <alignment horizontal="left" wrapText="1"/>
    </xf>
    <xf numFmtId="0" fontId="12" fillId="0" borderId="0" xfId="0" applyFont="1" applyBorder="1"/>
    <xf numFmtId="0" fontId="3" fillId="4" borderId="20" xfId="0" applyFont="1" applyFill="1" applyBorder="1" applyAlignment="1">
      <alignment horizontal="left" vertical="top"/>
    </xf>
    <xf numFmtId="0" fontId="2" fillId="4"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4" borderId="2" xfId="0" applyFont="1" applyFill="1" applyBorder="1" applyAlignment="1">
      <alignment horizontal="left" vertical="top"/>
    </xf>
    <xf numFmtId="0" fontId="2" fillId="3" borderId="20" xfId="0" applyFont="1" applyFill="1" applyBorder="1" applyAlignment="1">
      <alignment horizontal="center" vertical="top"/>
    </xf>
    <xf numFmtId="0" fontId="1" fillId="0" borderId="20" xfId="0" applyFont="1" applyFill="1" applyBorder="1" applyAlignment="1">
      <alignment horizontal="center" vertical="top"/>
    </xf>
    <xf numFmtId="0" fontId="1" fillId="0" borderId="36" xfId="0" applyFont="1" applyFill="1" applyBorder="1" applyAlignment="1">
      <alignment horizontal="center" vertical="top"/>
    </xf>
    <xf numFmtId="0" fontId="0" fillId="0" borderId="0" xfId="0" applyAlignment="1">
      <alignment horizontal="center" vertical="top"/>
    </xf>
    <xf numFmtId="0" fontId="3" fillId="3" borderId="26" xfId="0" applyFont="1" applyFill="1" applyBorder="1" applyAlignment="1">
      <alignment horizontal="center" vertical="top"/>
    </xf>
    <xf numFmtId="0" fontId="2" fillId="3" borderId="19" xfId="0" applyFont="1" applyFill="1" applyBorder="1" applyAlignment="1">
      <alignment horizontal="center" wrapText="1"/>
    </xf>
    <xf numFmtId="0" fontId="11" fillId="0" borderId="0" xfId="0" applyFont="1" applyAlignment="1">
      <alignment horizontal="center" vertical="top"/>
    </xf>
    <xf numFmtId="0" fontId="2" fillId="3"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1" fillId="0" borderId="1" xfId="0" applyFont="1" applyFill="1" applyBorder="1" applyAlignment="1">
      <alignment horizontal="center" vertical="top"/>
    </xf>
    <xf numFmtId="0" fontId="2" fillId="3" borderId="1" xfId="0" applyFont="1" applyFill="1" applyBorder="1" applyAlignment="1">
      <alignment horizontal="center" vertical="top"/>
    </xf>
    <xf numFmtId="0" fontId="2" fillId="4" borderId="1" xfId="0" applyFont="1" applyFill="1" applyBorder="1" applyAlignment="1">
      <alignment horizontal="center" vertical="top"/>
    </xf>
    <xf numFmtId="0" fontId="1" fillId="0" borderId="64" xfId="0" applyFont="1" applyFill="1" applyBorder="1" applyAlignment="1">
      <alignment horizontal="left" vertical="top" wrapText="1"/>
    </xf>
    <xf numFmtId="0" fontId="12" fillId="0" borderId="64" xfId="0" applyFont="1" applyFill="1" applyBorder="1" applyAlignment="1">
      <alignment horizontal="left"/>
    </xf>
    <xf numFmtId="0" fontId="12" fillId="0" borderId="65" xfId="0" applyFont="1" applyFill="1" applyBorder="1" applyAlignment="1">
      <alignment horizontal="left" wrapText="1"/>
    </xf>
    <xf numFmtId="0" fontId="12" fillId="0" borderId="66" xfId="0" applyFont="1" applyFill="1" applyBorder="1" applyAlignment="1">
      <alignment horizontal="left" wrapText="1"/>
    </xf>
    <xf numFmtId="0" fontId="1" fillId="0" borderId="67" xfId="0" applyFont="1" applyFill="1" applyBorder="1" applyAlignment="1">
      <alignment horizontal="left" vertical="top" wrapText="1"/>
    </xf>
    <xf numFmtId="0" fontId="12" fillId="0" borderId="67" xfId="0" applyFont="1" applyFill="1" applyBorder="1" applyAlignment="1">
      <alignment horizontal="left"/>
    </xf>
    <xf numFmtId="0" fontId="12" fillId="0" borderId="68" xfId="0" applyFont="1" applyFill="1" applyBorder="1" applyAlignment="1">
      <alignment horizontal="left" wrapText="1"/>
    </xf>
    <xf numFmtId="0" fontId="1" fillId="0" borderId="0" xfId="0" applyFont="1" applyFill="1" applyBorder="1" applyAlignment="1">
      <alignment horizontal="left" vertical="center" wrapText="1"/>
    </xf>
    <xf numFmtId="0" fontId="1" fillId="0" borderId="37" xfId="0" applyFont="1" applyFill="1" applyBorder="1" applyAlignment="1">
      <alignment horizontal="center" vertical="center" wrapText="1"/>
    </xf>
    <xf numFmtId="0" fontId="1" fillId="0" borderId="35" xfId="0" applyFont="1" applyFill="1" applyBorder="1" applyAlignment="1">
      <alignment vertical="center" wrapText="1"/>
    </xf>
    <xf numFmtId="0" fontId="1" fillId="0" borderId="35" xfId="0" applyFont="1" applyFill="1" applyBorder="1" applyAlignment="1">
      <alignment horizontal="left" vertical="center"/>
    </xf>
    <xf numFmtId="0" fontId="1" fillId="0" borderId="35" xfId="0" applyFont="1" applyFill="1" applyBorder="1" applyAlignment="1">
      <alignment horizontal="center" vertical="center"/>
    </xf>
    <xf numFmtId="0" fontId="1" fillId="0" borderId="36" xfId="0" applyFont="1" applyFill="1" applyBorder="1" applyAlignment="1">
      <alignment horizontal="center" vertical="center"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xf>
    <xf numFmtId="0" fontId="1" fillId="0" borderId="3" xfId="0" applyFont="1" applyFill="1" applyBorder="1" applyAlignment="1">
      <alignment horizontal="center" vertical="center"/>
    </xf>
    <xf numFmtId="0" fontId="1" fillId="0" borderId="36"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35" xfId="0" applyFont="1" applyFill="1" applyBorder="1" applyAlignment="1">
      <alignment horizontal="left" vertical="center"/>
    </xf>
    <xf numFmtId="0" fontId="1" fillId="2" borderId="35" xfId="0" applyFont="1" applyFill="1" applyBorder="1" applyAlignment="1">
      <alignment horizontal="center" vertical="center"/>
    </xf>
    <xf numFmtId="0" fontId="1" fillId="2" borderId="43" xfId="0" applyFont="1" applyFill="1" applyBorder="1" applyAlignment="1">
      <alignment horizontal="center" vertical="center"/>
    </xf>
    <xf numFmtId="0" fontId="10" fillId="0" borderId="0" xfId="0" applyFont="1" applyAlignment="1">
      <alignment horizontal="left" vertical="top"/>
    </xf>
    <xf numFmtId="0" fontId="1" fillId="2" borderId="37" xfId="0" applyFont="1" applyFill="1" applyBorder="1" applyAlignment="1">
      <alignment horizontal="center" vertical="center" wrapText="1"/>
    </xf>
    <xf numFmtId="0" fontId="1" fillId="0" borderId="60" xfId="0" applyFont="1" applyFill="1" applyBorder="1" applyAlignment="1">
      <alignment horizontal="center" vertical="center"/>
    </xf>
    <xf numFmtId="0" fontId="1" fillId="2" borderId="35" xfId="0" applyFont="1" applyFill="1" applyBorder="1" applyAlignment="1">
      <alignment vertical="center" wrapText="1"/>
    </xf>
    <xf numFmtId="0" fontId="1" fillId="2" borderId="43" xfId="0" applyFont="1" applyFill="1" applyBorder="1" applyAlignment="1">
      <alignment vertical="center" wrapText="1"/>
    </xf>
    <xf numFmtId="0" fontId="1" fillId="2" borderId="36" xfId="0" applyFont="1" applyFill="1" applyBorder="1" applyAlignment="1">
      <alignment horizontal="center" vertical="center"/>
    </xf>
    <xf numFmtId="0" fontId="1" fillId="2" borderId="49" xfId="0" applyFont="1" applyFill="1" applyBorder="1" applyAlignment="1">
      <alignment horizontal="center"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9" xfId="0" applyFont="1" applyFill="1" applyBorder="1" applyAlignment="1">
      <alignment horizontal="left" vertical="center"/>
    </xf>
    <xf numFmtId="0" fontId="1" fillId="2" borderId="29" xfId="0" applyFont="1" applyFill="1" applyBorder="1" applyAlignment="1">
      <alignment vertical="center" wrapText="1"/>
    </xf>
    <xf numFmtId="0" fontId="1" fillId="2" borderId="29" xfId="0" applyFont="1" applyFill="1" applyBorder="1" applyAlignment="1">
      <alignment horizontal="center" vertical="center"/>
    </xf>
    <xf numFmtId="0" fontId="1" fillId="0" borderId="19" xfId="0" applyFont="1" applyFill="1" applyBorder="1" applyAlignment="1">
      <alignment horizontal="left" vertical="top" wrapText="1"/>
    </xf>
    <xf numFmtId="0" fontId="1" fillId="0" borderId="19" xfId="0" applyFont="1" applyFill="1" applyBorder="1" applyAlignment="1">
      <alignment horizontal="left" vertical="top"/>
    </xf>
    <xf numFmtId="0" fontId="1" fillId="0" borderId="10"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0" xfId="0" applyFont="1" applyFill="1" applyBorder="1" applyAlignment="1">
      <alignment horizontal="left" vertical="top"/>
    </xf>
    <xf numFmtId="0" fontId="1" fillId="0" borderId="12"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18"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1" xfId="0" applyFont="1" applyFill="1" applyBorder="1" applyAlignment="1">
      <alignment horizontal="left" vertical="top" wrapText="1"/>
    </xf>
    <xf numFmtId="0" fontId="12" fillId="0" borderId="17" xfId="0" applyFont="1" applyFill="1" applyBorder="1" applyAlignment="1">
      <alignment horizontal="left" vertical="top" wrapText="1"/>
    </xf>
    <xf numFmtId="0" fontId="12" fillId="0" borderId="18"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10" xfId="0" applyFont="1" applyFill="1" applyBorder="1" applyAlignment="1">
      <alignment horizontal="left" vertical="top"/>
    </xf>
    <xf numFmtId="0" fontId="13" fillId="0" borderId="12" xfId="0" applyFont="1" applyFill="1" applyBorder="1" applyAlignment="1">
      <alignment horizontal="left" vertical="top"/>
    </xf>
    <xf numFmtId="0" fontId="13" fillId="0" borderId="24" xfId="0" applyFont="1" applyFill="1" applyBorder="1" applyAlignment="1">
      <alignment horizontal="left" vertical="top"/>
    </xf>
    <xf numFmtId="0" fontId="13" fillId="0" borderId="14" xfId="0" applyFont="1" applyFill="1" applyBorder="1" applyAlignment="1">
      <alignment horizontal="left" vertical="top" wrapText="1"/>
    </xf>
    <xf numFmtId="0" fontId="13" fillId="0" borderId="14" xfId="0" applyFont="1" applyFill="1" applyBorder="1" applyAlignment="1">
      <alignment horizontal="left" vertical="top"/>
    </xf>
    <xf numFmtId="0" fontId="13" fillId="0" borderId="11" xfId="0" applyFont="1" applyFill="1" applyBorder="1" applyAlignment="1">
      <alignment horizontal="left" vertical="top" wrapText="1"/>
    </xf>
    <xf numFmtId="0" fontId="13" fillId="0" borderId="11" xfId="0" applyFont="1" applyFill="1" applyBorder="1" applyAlignment="1">
      <alignment horizontal="left" vertical="top"/>
    </xf>
    <xf numFmtId="0" fontId="1" fillId="0" borderId="21" xfId="0" applyFont="1" applyFill="1" applyBorder="1" applyAlignment="1">
      <alignment horizontal="center" vertical="top"/>
    </xf>
    <xf numFmtId="0" fontId="1" fillId="0" borderId="19" xfId="0" applyFont="1" applyFill="1" applyBorder="1" applyAlignment="1">
      <alignment horizontal="center" vertical="top"/>
    </xf>
    <xf numFmtId="0" fontId="11" fillId="0" borderId="10" xfId="0" applyFont="1" applyFill="1" applyBorder="1" applyAlignment="1">
      <alignment horizontal="left" vertical="top"/>
    </xf>
    <xf numFmtId="0" fontId="11" fillId="0" borderId="12" xfId="0" applyFont="1" applyFill="1" applyBorder="1" applyAlignment="1">
      <alignment horizontal="left" vertical="top"/>
    </xf>
    <xf numFmtId="0" fontId="1" fillId="0" borderId="3" xfId="0" applyFont="1" applyFill="1" applyBorder="1" applyAlignment="1">
      <alignment vertical="center" wrapText="1"/>
    </xf>
    <xf numFmtId="0" fontId="1" fillId="0" borderId="29" xfId="0" applyFont="1" applyFill="1" applyBorder="1" applyAlignment="1">
      <alignment vertical="center" wrapText="1"/>
    </xf>
    <xf numFmtId="0" fontId="1" fillId="0" borderId="3" xfId="0" applyFont="1" applyFill="1" applyBorder="1" applyAlignment="1">
      <alignment horizontal="left" vertical="center"/>
    </xf>
    <xf numFmtId="0" fontId="1" fillId="0" borderId="29" xfId="0" applyFont="1" applyFill="1" applyBorder="1" applyAlignment="1">
      <alignment horizontal="left" vertical="center"/>
    </xf>
    <xf numFmtId="0" fontId="1" fillId="0" borderId="3" xfId="0" applyFont="1" applyFill="1" applyBorder="1" applyAlignment="1">
      <alignment horizontal="center" vertical="center"/>
    </xf>
    <xf numFmtId="0" fontId="1" fillId="0" borderId="29" xfId="0" applyFont="1" applyFill="1" applyBorder="1" applyAlignment="1">
      <alignment horizontal="center" vertical="center"/>
    </xf>
    <xf numFmtId="0" fontId="3" fillId="5" borderId="69" xfId="0" applyFont="1" applyFill="1" applyBorder="1" applyAlignment="1">
      <alignment horizontal="left" vertical="center" wrapText="1"/>
    </xf>
    <xf numFmtId="0" fontId="3" fillId="5" borderId="70" xfId="0" applyFont="1" applyFill="1" applyBorder="1" applyAlignment="1">
      <alignment horizontal="left" vertical="center" wrapText="1"/>
    </xf>
    <xf numFmtId="0" fontId="3" fillId="5" borderId="71" xfId="0" applyFont="1" applyFill="1" applyBorder="1" applyAlignment="1">
      <alignment horizontal="left" vertical="center" wrapText="1"/>
    </xf>
    <xf numFmtId="0" fontId="1" fillId="0" borderId="36" xfId="0" applyFont="1" applyFill="1" applyBorder="1" applyAlignment="1">
      <alignment horizontal="center" vertical="center" wrapText="1"/>
    </xf>
    <xf numFmtId="0" fontId="1" fillId="0" borderId="48" xfId="0" applyFont="1" applyFill="1" applyBorder="1" applyAlignment="1">
      <alignment horizontal="center" vertical="center" wrapText="1"/>
    </xf>
    <xf numFmtId="0" fontId="17" fillId="0" borderId="0" xfId="0" applyFont="1" applyAlignment="1">
      <alignment horizontal="center" vertical="center"/>
    </xf>
    <xf numFmtId="0" fontId="10" fillId="0" borderId="0" xfId="0" applyFont="1" applyAlignment="1">
      <alignment horizontal="left" vertical="top"/>
    </xf>
    <xf numFmtId="0" fontId="1" fillId="0" borderId="72" xfId="0" applyFont="1" applyFill="1" applyBorder="1" applyAlignment="1">
      <alignment horizontal="center" vertical="center" wrapText="1"/>
    </xf>
    <xf numFmtId="0" fontId="1" fillId="0" borderId="31" xfId="0" applyFont="1" applyFill="1" applyBorder="1" applyAlignment="1">
      <alignment vertical="center" wrapText="1"/>
    </xf>
    <xf numFmtId="0" fontId="1" fillId="0" borderId="31" xfId="0" applyFont="1" applyFill="1" applyBorder="1" applyAlignment="1">
      <alignment horizontal="left" vertical="center"/>
    </xf>
    <xf numFmtId="0" fontId="1" fillId="0" borderId="31"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35" xfId="0" applyFont="1" applyFill="1" applyBorder="1" applyAlignment="1">
      <alignment horizontal="left" vertical="center" wrapText="1"/>
    </xf>
    <xf numFmtId="0" fontId="1" fillId="2" borderId="43" xfId="0" applyFont="1" applyFill="1" applyBorder="1" applyAlignment="1">
      <alignment horizontal="left" vertical="center" wrapText="1"/>
    </xf>
    <xf numFmtId="0" fontId="1" fillId="2" borderId="35" xfId="0" applyFont="1" applyFill="1" applyBorder="1" applyAlignment="1">
      <alignment horizontal="left" vertical="center"/>
    </xf>
    <xf numFmtId="0" fontId="1" fillId="2" borderId="43" xfId="0" applyFont="1" applyFill="1" applyBorder="1" applyAlignment="1">
      <alignment horizontal="left" vertical="center"/>
    </xf>
    <xf numFmtId="0" fontId="1" fillId="2" borderId="35" xfId="0" applyFont="1" applyFill="1" applyBorder="1" applyAlignment="1">
      <alignment horizontal="center" vertical="center"/>
    </xf>
    <xf numFmtId="0" fontId="1" fillId="2" borderId="43" xfId="0" applyFont="1" applyFill="1" applyBorder="1" applyAlignment="1">
      <alignment horizontal="center" vertical="center"/>
    </xf>
    <xf numFmtId="0" fontId="1" fillId="0" borderId="36" xfId="0" applyFont="1" applyFill="1" applyBorder="1" applyAlignment="1">
      <alignment horizontal="center" vertical="center"/>
    </xf>
    <xf numFmtId="0" fontId="1" fillId="0" borderId="48" xfId="0" applyFont="1" applyFill="1" applyBorder="1" applyAlignment="1">
      <alignment horizontal="center" vertical="center"/>
    </xf>
    <xf numFmtId="0" fontId="1" fillId="0" borderId="49" xfId="0" applyFont="1"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left" vertical="center"/>
    </xf>
    <xf numFmtId="0" fontId="1" fillId="0" borderId="4" xfId="0" applyFont="1" applyFill="1" applyBorder="1" applyAlignment="1">
      <alignment horizontal="center" vertical="center"/>
    </xf>
    <xf numFmtId="0" fontId="18" fillId="5" borderId="69" xfId="0" applyFont="1" applyFill="1" applyBorder="1" applyAlignment="1">
      <alignment horizontal="left" vertical="center"/>
    </xf>
    <xf numFmtId="0" fontId="19" fillId="5" borderId="70" xfId="0" applyFont="1" applyFill="1" applyBorder="1" applyAlignment="1">
      <alignment horizontal="left" vertical="center"/>
    </xf>
    <xf numFmtId="0" fontId="19" fillId="5" borderId="71" xfId="0" applyFont="1" applyFill="1" applyBorder="1" applyAlignment="1">
      <alignment horizontal="left" vertical="center"/>
    </xf>
    <xf numFmtId="0" fontId="1" fillId="2" borderId="73" xfId="0" applyFont="1" applyFill="1" applyBorder="1" applyAlignment="1">
      <alignment horizontal="center" vertical="center"/>
    </xf>
    <xf numFmtId="0" fontId="1" fillId="2" borderId="39" xfId="0" applyFont="1" applyFill="1" applyBorder="1" applyAlignment="1">
      <alignment vertical="center" wrapText="1"/>
    </xf>
    <xf numFmtId="0" fontId="1" fillId="2" borderId="39" xfId="0" applyFont="1" applyFill="1" applyBorder="1" applyAlignment="1">
      <alignment vertical="center"/>
    </xf>
    <xf numFmtId="0" fontId="1" fillId="2" borderId="39" xfId="0" applyFont="1" applyFill="1" applyBorder="1" applyAlignment="1">
      <alignment horizontal="center" vertical="center"/>
    </xf>
    <xf numFmtId="0" fontId="1" fillId="2" borderId="74" xfId="0" applyFont="1" applyFill="1" applyBorder="1" applyAlignment="1">
      <alignment horizontal="center" vertical="center"/>
    </xf>
    <xf numFmtId="0" fontId="3" fillId="5" borderId="75" xfId="0" applyFont="1" applyFill="1" applyBorder="1" applyAlignment="1">
      <alignment horizontal="left" vertical="center" wrapText="1"/>
    </xf>
    <xf numFmtId="0" fontId="3" fillId="5" borderId="76" xfId="0" applyFont="1" applyFill="1" applyBorder="1" applyAlignment="1">
      <alignment horizontal="left" vertical="center" wrapText="1"/>
    </xf>
    <xf numFmtId="0" fontId="3" fillId="5" borderId="77" xfId="0" applyFont="1" applyFill="1" applyBorder="1" applyAlignment="1">
      <alignment horizontal="left" vertical="center" wrapText="1"/>
    </xf>
    <xf numFmtId="0" fontId="1" fillId="0" borderId="37"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35" xfId="0" applyFont="1" applyFill="1" applyBorder="1" applyAlignment="1">
      <alignment vertical="center" wrapText="1"/>
    </xf>
    <xf numFmtId="0" fontId="1" fillId="0" borderId="43" xfId="0" applyFont="1" applyFill="1" applyBorder="1" applyAlignment="1">
      <alignment vertical="center" wrapText="1"/>
    </xf>
    <xf numFmtId="0" fontId="1" fillId="0" borderId="35" xfId="0" applyFont="1" applyFill="1" applyBorder="1" applyAlignment="1">
      <alignment horizontal="left" vertical="center"/>
    </xf>
    <xf numFmtId="0" fontId="1" fillId="0" borderId="43" xfId="0" applyFont="1" applyFill="1" applyBorder="1" applyAlignment="1">
      <alignment horizontal="left" vertical="center"/>
    </xf>
    <xf numFmtId="0" fontId="1" fillId="0" borderId="35" xfId="0" applyFont="1" applyFill="1" applyBorder="1" applyAlignment="1">
      <alignment horizontal="center" vertical="center"/>
    </xf>
    <xf numFmtId="0" fontId="1" fillId="0" borderId="43" xfId="0" applyFont="1" applyFill="1" applyBorder="1" applyAlignment="1">
      <alignment horizontal="center" vertical="center"/>
    </xf>
    <xf numFmtId="0" fontId="1" fillId="0" borderId="35"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1" fillId="0" borderId="37"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9" fillId="0" borderId="0" xfId="0" applyFont="1" applyAlignment="1">
      <alignment horizontal="left" vertical="center" wrapText="1"/>
    </xf>
    <xf numFmtId="0" fontId="1" fillId="0" borderId="0" xfId="0" applyFont="1" applyFill="1" applyBorder="1" applyAlignment="1">
      <alignment horizontal="left" vertical="center" wrapText="1"/>
    </xf>
    <xf numFmtId="0" fontId="1" fillId="2" borderId="35" xfId="0" applyFont="1" applyFill="1" applyBorder="1" applyAlignment="1">
      <alignment vertical="center" wrapText="1"/>
    </xf>
    <xf numFmtId="0" fontId="1" fillId="2" borderId="43" xfId="0" applyFont="1" applyFill="1" applyBorder="1" applyAlignment="1">
      <alignment vertical="center" wrapText="1"/>
    </xf>
    <xf numFmtId="0" fontId="13" fillId="2" borderId="78" xfId="0" applyFont="1" applyFill="1" applyBorder="1" applyAlignment="1">
      <alignment horizontal="center"/>
    </xf>
    <xf numFmtId="0" fontId="13" fillId="2" borderId="79" xfId="0" applyFont="1" applyFill="1" applyBorder="1" applyAlignment="1">
      <alignment horizontal="center"/>
    </xf>
    <xf numFmtId="0" fontId="1" fillId="2" borderId="80" xfId="0" applyFont="1" applyFill="1" applyBorder="1" applyAlignment="1">
      <alignment horizontal="left" vertical="center" wrapText="1"/>
    </xf>
    <xf numFmtId="0" fontId="1" fillId="2" borderId="81" xfId="0" applyFont="1" applyFill="1" applyBorder="1" applyAlignment="1">
      <alignment horizontal="left" vertical="center" wrapText="1"/>
    </xf>
    <xf numFmtId="0" fontId="1" fillId="2" borderId="82" xfId="0" applyFont="1" applyFill="1" applyBorder="1" applyAlignment="1">
      <alignment horizontal="center" vertical="center" wrapText="1"/>
    </xf>
    <xf numFmtId="0" fontId="1" fillId="0" borderId="83" xfId="0" applyFont="1" applyFill="1" applyBorder="1" applyAlignment="1">
      <alignment horizontal="center" vertical="center"/>
    </xf>
    <xf numFmtId="0" fontId="1" fillId="0" borderId="60" xfId="0" applyFont="1" applyFill="1" applyBorder="1" applyAlignment="1">
      <alignment horizontal="center" vertical="center"/>
    </xf>
    <xf numFmtId="0" fontId="1" fillId="0" borderId="57" xfId="0" applyFont="1" applyFill="1" applyBorder="1" applyAlignment="1">
      <alignment horizontal="left" vertical="center"/>
    </xf>
    <xf numFmtId="0" fontId="1" fillId="0" borderId="31" xfId="0" applyFont="1" applyFill="1" applyBorder="1" applyAlignment="1">
      <alignment horizontal="left" vertical="center" wrapText="1"/>
    </xf>
    <xf numFmtId="0" fontId="1" fillId="0" borderId="38" xfId="0" applyFont="1" applyFill="1" applyBorder="1" applyAlignment="1">
      <alignment horizontal="left" vertical="center" wrapText="1"/>
    </xf>
    <xf numFmtId="0" fontId="3" fillId="5" borderId="54" xfId="0" applyFont="1" applyFill="1" applyBorder="1" applyAlignment="1">
      <alignment horizontal="left" vertical="center"/>
    </xf>
    <xf numFmtId="0" fontId="3" fillId="5" borderId="55" xfId="0" applyFont="1" applyFill="1" applyBorder="1" applyAlignment="1">
      <alignment horizontal="left" vertical="center"/>
    </xf>
    <xf numFmtId="0" fontId="3" fillId="5" borderId="56" xfId="0" applyFont="1" applyFill="1" applyBorder="1" applyAlignment="1">
      <alignment horizontal="left" vertical="center"/>
    </xf>
    <xf numFmtId="0" fontId="13" fillId="2" borderId="88" xfId="0" applyFont="1" applyFill="1" applyBorder="1" applyAlignment="1">
      <alignment horizontal="center"/>
    </xf>
    <xf numFmtId="0" fontId="13" fillId="2" borderId="89" xfId="0" applyFont="1" applyFill="1" applyBorder="1" applyAlignment="1">
      <alignment horizontal="center"/>
    </xf>
    <xf numFmtId="0" fontId="1" fillId="0" borderId="61" xfId="0" applyFont="1" applyFill="1" applyBorder="1" applyAlignment="1">
      <alignment horizontal="left" vertical="center"/>
    </xf>
    <xf numFmtId="0" fontId="1" fillId="0" borderId="87" xfId="0" applyFont="1" applyFill="1" applyBorder="1" applyAlignment="1">
      <alignment horizontal="left" vertical="center" wrapText="1"/>
    </xf>
    <xf numFmtId="0" fontId="1" fillId="2" borderId="36" xfId="0" applyFont="1" applyFill="1" applyBorder="1" applyAlignment="1">
      <alignment horizontal="center" vertical="center" wrapText="1"/>
    </xf>
    <xf numFmtId="0" fontId="1" fillId="2" borderId="48"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3" xfId="0" applyFont="1" applyFill="1" applyBorder="1" applyAlignment="1">
      <alignment vertical="center" wrapText="1"/>
    </xf>
    <xf numFmtId="0" fontId="1" fillId="2" borderId="29" xfId="0" applyFont="1" applyFill="1" applyBorder="1" applyAlignment="1">
      <alignment vertical="center" wrapText="1"/>
    </xf>
    <xf numFmtId="0" fontId="1" fillId="2" borderId="31" xfId="0" applyFont="1" applyFill="1" applyBorder="1" applyAlignment="1">
      <alignment vertical="center" wrapText="1"/>
    </xf>
    <xf numFmtId="0" fontId="3" fillId="4" borderId="69" xfId="0" applyFont="1" applyFill="1" applyBorder="1" applyAlignment="1">
      <alignment horizontal="left" vertical="center" wrapText="1"/>
    </xf>
    <xf numFmtId="0" fontId="3" fillId="4" borderId="70" xfId="0" applyFont="1" applyFill="1" applyBorder="1" applyAlignment="1">
      <alignment horizontal="left" vertical="center" wrapText="1"/>
    </xf>
    <xf numFmtId="0" fontId="3" fillId="4" borderId="71" xfId="0" applyFont="1" applyFill="1" applyBorder="1" applyAlignment="1">
      <alignment horizontal="left" vertical="center" wrapText="1"/>
    </xf>
    <xf numFmtId="0" fontId="3" fillId="5" borderId="70" xfId="0" applyFont="1" applyFill="1" applyBorder="1" applyAlignment="1">
      <alignment horizontal="left" vertical="top" wrapText="1"/>
    </xf>
    <xf numFmtId="0" fontId="3" fillId="4" borderId="84" xfId="0" applyFont="1" applyFill="1" applyBorder="1" applyAlignment="1">
      <alignment horizontal="left" vertical="center" wrapText="1"/>
    </xf>
    <xf numFmtId="0" fontId="1" fillId="2" borderId="85" xfId="0" applyFont="1" applyFill="1" applyBorder="1" applyAlignment="1">
      <alignment vertical="center" wrapText="1"/>
    </xf>
    <xf numFmtId="0" fontId="1" fillId="2" borderId="86" xfId="0" applyFont="1" applyFill="1" applyBorder="1" applyAlignment="1">
      <alignment vertical="center" wrapText="1"/>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29" xfId="0" applyFont="1" applyFill="1" applyBorder="1" applyAlignment="1">
      <alignment horizontal="left" vertical="center"/>
    </xf>
    <xf numFmtId="0" fontId="1" fillId="2" borderId="31" xfId="0" applyFont="1" applyFill="1" applyBorder="1" applyAlignment="1">
      <alignment horizontal="left" vertical="center"/>
    </xf>
    <xf numFmtId="0" fontId="1" fillId="2" borderId="36" xfId="0" applyFont="1" applyFill="1" applyBorder="1" applyAlignment="1">
      <alignment horizontal="center" vertical="center"/>
    </xf>
    <xf numFmtId="0" fontId="1" fillId="2" borderId="49" xfId="0" applyFont="1" applyFill="1" applyBorder="1" applyAlignment="1">
      <alignment horizontal="center" vertical="center"/>
    </xf>
    <xf numFmtId="0" fontId="1" fillId="2" borderId="4" xfId="0" applyFont="1" applyFill="1" applyBorder="1" applyAlignment="1">
      <alignment vertical="center" wrapText="1"/>
    </xf>
    <xf numFmtId="0" fontId="1" fillId="2" borderId="37"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29"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9" xfId="0" applyFont="1" applyFill="1" applyBorder="1" applyAlignment="1">
      <alignment horizontal="left" vertical="center"/>
    </xf>
    <xf numFmtId="0" fontId="3" fillId="4" borderId="75" xfId="0" applyFont="1" applyFill="1" applyBorder="1" applyAlignment="1">
      <alignment horizontal="left" vertical="center"/>
    </xf>
    <xf numFmtId="0" fontId="3" fillId="4" borderId="70" xfId="0" applyFont="1" applyFill="1" applyBorder="1" applyAlignment="1">
      <alignment horizontal="left" vertical="center"/>
    </xf>
    <xf numFmtId="0" fontId="3" fillId="4" borderId="71" xfId="0" applyFont="1" applyFill="1" applyBorder="1" applyAlignment="1">
      <alignment horizontal="left" vertical="center"/>
    </xf>
    <xf numFmtId="0" fontId="1" fillId="0" borderId="90" xfId="0" applyFont="1" applyFill="1" applyBorder="1" applyAlignment="1">
      <alignment horizontal="center" vertical="center"/>
    </xf>
    <xf numFmtId="0" fontId="1" fillId="0" borderId="19" xfId="0" applyFont="1" applyFill="1" applyBorder="1" applyAlignment="1">
      <alignment horizontal="left" vertical="top"/>
    </xf>
    <xf numFmtId="0" fontId="1" fillId="0" borderId="96" xfId="0" applyFont="1" applyFill="1" applyBorder="1" applyAlignment="1">
      <alignment horizontal="left" vertical="top"/>
    </xf>
    <xf numFmtId="0" fontId="1" fillId="0" borderId="14" xfId="0" applyFont="1" applyFill="1" applyBorder="1" applyAlignment="1">
      <alignment horizontal="left" vertical="top"/>
    </xf>
    <xf numFmtId="0" fontId="1" fillId="0" borderId="91" xfId="0" applyFont="1" applyFill="1" applyBorder="1" applyAlignment="1">
      <alignment horizontal="left"/>
    </xf>
    <xf numFmtId="0" fontId="1" fillId="0" borderId="92" xfId="0" applyFont="1" applyFill="1" applyBorder="1" applyAlignment="1">
      <alignment horizontal="left"/>
    </xf>
    <xf numFmtId="0" fontId="1" fillId="0" borderId="10"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0"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horizontal="left" vertical="top" wrapText="1"/>
    </xf>
    <xf numFmtId="0" fontId="1" fillId="0" borderId="93" xfId="0" applyFont="1" applyFill="1" applyBorder="1" applyAlignment="1">
      <alignment horizontal="left"/>
    </xf>
    <xf numFmtId="0" fontId="1" fillId="0" borderId="94" xfId="0" applyFont="1" applyFill="1" applyBorder="1" applyAlignment="1">
      <alignment horizontal="left"/>
    </xf>
    <xf numFmtId="0" fontId="1" fillId="0" borderId="17" xfId="0" applyFont="1" applyFill="1" applyBorder="1" applyAlignment="1">
      <alignment horizontal="left" vertical="top" wrapText="1"/>
    </xf>
    <xf numFmtId="0" fontId="1" fillId="0" borderId="18" xfId="0" applyFont="1" applyFill="1" applyBorder="1" applyAlignment="1">
      <alignment horizontal="left" vertical="top" wrapText="1"/>
    </xf>
    <xf numFmtId="0" fontId="1" fillId="0" borderId="17" xfId="0" applyFont="1" applyFill="1" applyBorder="1" applyAlignment="1">
      <alignment horizontal="left" vertical="top"/>
    </xf>
    <xf numFmtId="0" fontId="1" fillId="0" borderId="18" xfId="0" applyFont="1" applyFill="1" applyBorder="1" applyAlignment="1">
      <alignment horizontal="left" vertical="top"/>
    </xf>
    <xf numFmtId="0" fontId="1" fillId="0" borderId="21" xfId="0" applyFont="1" applyFill="1" applyBorder="1" applyAlignment="1">
      <alignment horizontal="left" vertical="top"/>
    </xf>
    <xf numFmtId="0" fontId="1" fillId="0" borderId="95" xfId="0" applyFont="1" applyFill="1" applyBorder="1" applyAlignment="1">
      <alignment horizontal="left" vertical="top"/>
    </xf>
    <xf numFmtId="0" fontId="1" fillId="0" borderId="24" xfId="0" applyFont="1" applyFill="1" applyBorder="1" applyAlignment="1">
      <alignment horizontal="left" vertical="top"/>
    </xf>
    <xf numFmtId="0" fontId="1" fillId="0" borderId="96" xfId="0" applyFont="1" applyFill="1" applyBorder="1" applyAlignment="1">
      <alignment horizontal="left" vertical="top" wrapText="1"/>
    </xf>
    <xf numFmtId="0" fontId="1" fillId="0" borderId="14" xfId="0" applyFont="1" applyFill="1" applyBorder="1" applyAlignment="1">
      <alignment horizontal="left" vertical="top" wrapText="1"/>
    </xf>
    <xf numFmtId="0" fontId="12" fillId="0" borderId="17" xfId="0" applyFont="1" applyFill="1" applyBorder="1" applyAlignment="1">
      <alignment horizontal="left" vertical="top" wrapText="1"/>
    </xf>
    <xf numFmtId="0" fontId="12" fillId="0" borderId="18"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1" xfId="0" applyFont="1" applyFill="1" applyBorder="1" applyAlignment="1">
      <alignment horizontal="left" vertical="top" wrapText="1"/>
    </xf>
    <xf numFmtId="0" fontId="1" fillId="0" borderId="21" xfId="0" applyFont="1" applyFill="1" applyBorder="1" applyAlignment="1">
      <alignment horizontal="left" vertical="center" wrapText="1"/>
    </xf>
    <xf numFmtId="0" fontId="1" fillId="0" borderId="24"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0" borderId="14" xfId="0" applyFont="1" applyFill="1" applyBorder="1" applyAlignment="1">
      <alignment horizontal="left" vertical="center" wrapText="1"/>
    </xf>
    <xf numFmtId="0" fontId="3" fillId="4" borderId="75" xfId="0" applyFont="1" applyFill="1" applyBorder="1" applyAlignment="1">
      <alignment horizontal="left" vertical="center" wrapText="1"/>
    </xf>
    <xf numFmtId="0" fontId="3" fillId="4" borderId="76" xfId="0" applyFont="1" applyFill="1" applyBorder="1" applyAlignment="1">
      <alignment horizontal="left" vertical="center" wrapText="1"/>
    </xf>
    <xf numFmtId="0" fontId="3" fillId="4" borderId="77" xfId="0" applyFont="1" applyFill="1" applyBorder="1" applyAlignment="1">
      <alignment horizontal="left" vertical="center" wrapText="1"/>
    </xf>
    <xf numFmtId="0" fontId="9" fillId="0" borderId="0" xfId="0" applyFont="1" applyBorder="1" applyAlignment="1">
      <alignment horizontal="left" wrapText="1"/>
    </xf>
    <xf numFmtId="0" fontId="13" fillId="0" borderId="10" xfId="0" applyFont="1" applyFill="1" applyBorder="1" applyAlignment="1">
      <alignment horizontal="left" vertical="top"/>
    </xf>
    <xf numFmtId="0" fontId="13" fillId="0" borderId="12" xfId="0" applyFont="1" applyFill="1" applyBorder="1" applyAlignment="1">
      <alignment horizontal="left" vertical="top"/>
    </xf>
    <xf numFmtId="0" fontId="13" fillId="0" borderId="21" xfId="0" applyFont="1" applyFill="1" applyBorder="1" applyAlignment="1">
      <alignment horizontal="left" vertical="top"/>
    </xf>
    <xf numFmtId="0" fontId="13" fillId="0" borderId="95" xfId="0" applyFont="1" applyFill="1" applyBorder="1" applyAlignment="1">
      <alignment horizontal="left" vertical="top"/>
    </xf>
    <xf numFmtId="0" fontId="13" fillId="0" borderId="24" xfId="0" applyFont="1" applyFill="1" applyBorder="1" applyAlignment="1">
      <alignment horizontal="left" vertical="top"/>
    </xf>
    <xf numFmtId="0" fontId="13" fillId="0" borderId="19" xfId="0" applyFont="1" applyFill="1" applyBorder="1" applyAlignment="1">
      <alignment horizontal="left" vertical="top" wrapText="1"/>
    </xf>
    <xf numFmtId="0" fontId="13" fillId="0" borderId="96" xfId="0" applyFont="1" applyFill="1" applyBorder="1" applyAlignment="1">
      <alignment horizontal="left" vertical="top" wrapText="1"/>
    </xf>
    <xf numFmtId="0" fontId="13" fillId="0" borderId="14" xfId="0" applyFont="1" applyFill="1" applyBorder="1" applyAlignment="1">
      <alignment horizontal="left" vertical="top" wrapText="1"/>
    </xf>
    <xf numFmtId="0" fontId="13" fillId="0" borderId="19" xfId="0" applyFont="1" applyFill="1" applyBorder="1" applyAlignment="1">
      <alignment horizontal="left" vertical="top"/>
    </xf>
    <xf numFmtId="0" fontId="13" fillId="0" borderId="96" xfId="0" applyFont="1" applyFill="1" applyBorder="1" applyAlignment="1">
      <alignment horizontal="left" vertical="top"/>
    </xf>
    <xf numFmtId="0" fontId="13" fillId="0" borderId="14" xfId="0" applyFont="1" applyFill="1" applyBorder="1" applyAlignment="1">
      <alignment horizontal="left" vertical="top"/>
    </xf>
    <xf numFmtId="0" fontId="13" fillId="0" borderId="91" xfId="0" applyFont="1" applyFill="1" applyBorder="1" applyAlignment="1">
      <alignment horizontal="left" vertical="top"/>
    </xf>
    <xf numFmtId="0" fontId="13" fillId="0" borderId="92" xfId="0" applyFont="1" applyFill="1" applyBorder="1" applyAlignment="1">
      <alignment horizontal="left" vertical="top"/>
    </xf>
    <xf numFmtId="0" fontId="13" fillId="0" borderId="10"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97" xfId="0" applyFont="1" applyFill="1" applyBorder="1" applyAlignment="1">
      <alignment horizontal="left" vertical="top"/>
    </xf>
    <xf numFmtId="0" fontId="13" fillId="0" borderId="11" xfId="0" applyFont="1" applyFill="1" applyBorder="1" applyAlignment="1">
      <alignment horizontal="left" vertical="top" wrapText="1"/>
    </xf>
    <xf numFmtId="0" fontId="13" fillId="0" borderId="11" xfId="0" applyFont="1" applyFill="1" applyBorder="1" applyAlignment="1">
      <alignment horizontal="left" vertical="top"/>
    </xf>
    <xf numFmtId="0" fontId="9" fillId="0" borderId="0" xfId="0" applyFont="1" applyAlignment="1">
      <alignment horizontal="left" wrapText="1"/>
    </xf>
    <xf numFmtId="0" fontId="1" fillId="0" borderId="21" xfId="0" applyFont="1" applyFill="1" applyBorder="1" applyAlignment="1">
      <alignment horizontal="center" vertical="top"/>
    </xf>
    <xf numFmtId="0" fontId="1" fillId="0" borderId="95" xfId="0" applyFont="1" applyFill="1" applyBorder="1" applyAlignment="1">
      <alignment horizontal="center" vertical="top"/>
    </xf>
    <xf numFmtId="0" fontId="1" fillId="0" borderId="24" xfId="0" applyFont="1" applyFill="1" applyBorder="1" applyAlignment="1">
      <alignment horizontal="center" vertical="top"/>
    </xf>
    <xf numFmtId="0" fontId="1" fillId="0" borderId="19" xfId="0" applyFont="1" applyFill="1" applyBorder="1" applyAlignment="1">
      <alignment horizontal="center" vertical="top"/>
    </xf>
    <xf numFmtId="0" fontId="1" fillId="0" borderId="96" xfId="0" applyFont="1" applyFill="1" applyBorder="1" applyAlignment="1">
      <alignment horizontal="center" vertical="top"/>
    </xf>
    <xf numFmtId="0" fontId="1" fillId="0" borderId="14" xfId="0" applyFont="1" applyFill="1" applyBorder="1" applyAlignment="1">
      <alignment horizontal="center" vertical="top"/>
    </xf>
    <xf numFmtId="0" fontId="11" fillId="0" borderId="10" xfId="0" applyFont="1" applyFill="1" applyBorder="1" applyAlignment="1">
      <alignment horizontal="left" vertical="top"/>
    </xf>
    <xf numFmtId="0" fontId="11" fillId="0" borderId="12" xfId="0" applyFont="1" applyFill="1" applyBorder="1" applyAlignment="1">
      <alignment horizontal="left" vertical="top"/>
    </xf>
    <xf numFmtId="0" fontId="1" fillId="0" borderId="91" xfId="0" applyFont="1" applyFill="1" applyBorder="1" applyAlignment="1">
      <alignment horizontal="center" vertical="top"/>
    </xf>
    <xf numFmtId="0" fontId="1" fillId="0" borderId="92" xfId="0" applyFont="1" applyFill="1" applyBorder="1" applyAlignment="1">
      <alignment horizontal="center" vertical="top"/>
    </xf>
    <xf numFmtId="0" fontId="1" fillId="0" borderId="10" xfId="0" applyFont="1" applyFill="1" applyBorder="1" applyAlignment="1">
      <alignment horizontal="center" vertical="top"/>
    </xf>
    <xf numFmtId="0" fontId="1" fillId="0" borderId="12" xfId="0" applyFont="1" applyFill="1" applyBorder="1" applyAlignment="1">
      <alignment horizontal="center" vertical="top"/>
    </xf>
    <xf numFmtId="0" fontId="3" fillId="4" borderId="5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98" xfId="0" applyFont="1" applyFill="1" applyBorder="1" applyAlignment="1">
      <alignment horizontal="left" vertical="center" wrapText="1"/>
    </xf>
    <xf numFmtId="0" fontId="1" fillId="0" borderId="64" xfId="0" applyFont="1" applyFill="1" applyBorder="1" applyAlignment="1">
      <alignment horizontal="center" vertical="center"/>
    </xf>
    <xf numFmtId="0" fontId="1" fillId="0" borderId="67" xfId="0" applyFont="1" applyFill="1" applyBorder="1" applyAlignment="1">
      <alignment horizontal="center" vertical="center"/>
    </xf>
    <xf numFmtId="0" fontId="1" fillId="0" borderId="99" xfId="0" applyFont="1" applyFill="1" applyBorder="1" applyAlignment="1">
      <alignment horizontal="center" vertical="center" wrapText="1"/>
    </xf>
    <xf numFmtId="0" fontId="1" fillId="0" borderId="100" xfId="0" applyFont="1" applyFill="1" applyBorder="1" applyAlignment="1">
      <alignment horizontal="center" vertical="center" wrapText="1"/>
    </xf>
    <xf numFmtId="0" fontId="1" fillId="0" borderId="101" xfId="0" applyFont="1" applyFill="1" applyBorder="1" applyAlignment="1">
      <alignment horizontal="center" vertical="center" wrapText="1"/>
    </xf>
    <xf numFmtId="0" fontId="9" fillId="0" borderId="0" xfId="0" applyFont="1" applyAlignment="1">
      <alignment horizontal="left" vertical="top" wrapText="1"/>
    </xf>
    <xf numFmtId="0" fontId="1" fillId="0" borderId="64" xfId="0" applyFont="1" applyFill="1" applyBorder="1" applyAlignment="1">
      <alignment vertical="center" wrapText="1"/>
    </xf>
    <xf numFmtId="0" fontId="1" fillId="0" borderId="67" xfId="0" applyFont="1" applyFill="1" applyBorder="1" applyAlignment="1">
      <alignment vertical="center" wrapText="1"/>
    </xf>
    <xf numFmtId="0" fontId="20" fillId="0" borderId="0" xfId="0" applyFont="1" applyAlignment="1">
      <alignment horizontal="center"/>
    </xf>
    <xf numFmtId="0" fontId="0" fillId="0" borderId="14" xfId="0"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51"/>
  <sheetViews>
    <sheetView tabSelected="1" zoomScale="90" zoomScaleNormal="90" workbookViewId="0" xr3:uid="{AEA406A1-0E4B-5B11-9CD5-51D6E497D94C}">
      <selection activeCell="B1" sqref="B1:H1"/>
    </sheetView>
  </sheetViews>
  <sheetFormatPr defaultRowHeight="15"/>
  <cols>
    <col min="1" max="1" width="1.5703125" customWidth="1"/>
    <col min="2" max="2" width="4.28515625" style="146" customWidth="1"/>
    <col min="3" max="3" width="31" customWidth="1"/>
    <col min="4" max="4" width="8.7109375" style="11" customWidth="1"/>
    <col min="5" max="5" width="10.28515625" style="11" customWidth="1"/>
    <col min="6" max="6" width="8.28515625" customWidth="1"/>
    <col min="7" max="7" width="11.28515625" style="1" customWidth="1"/>
    <col min="8" max="8" width="56.85546875" style="150" customWidth="1"/>
    <col min="9" max="9" width="11.42578125" customWidth="1"/>
    <col min="10" max="10" width="48.140625" bestFit="1" customWidth="1"/>
    <col min="11" max="256" width="11.42578125" customWidth="1"/>
  </cols>
  <sheetData>
    <row r="1" spans="2:8" ht="21">
      <c r="B1" s="321" t="s">
        <v>0</v>
      </c>
      <c r="C1" s="321"/>
      <c r="D1" s="321"/>
      <c r="E1" s="321"/>
      <c r="F1" s="321"/>
      <c r="G1" s="321"/>
      <c r="H1" s="321"/>
    </row>
    <row r="2" spans="2:8">
      <c r="B2" s="322"/>
      <c r="C2" s="322"/>
      <c r="D2" s="322"/>
      <c r="E2" s="322"/>
      <c r="F2" s="322"/>
      <c r="G2" s="322"/>
      <c r="H2" s="322"/>
    </row>
    <row r="3" spans="2:8" ht="15.75" thickBot="1">
      <c r="B3" s="147" t="s">
        <v>1</v>
      </c>
      <c r="C3" s="3"/>
      <c r="D3" s="10"/>
      <c r="E3" s="10"/>
      <c r="F3" s="3"/>
      <c r="G3" s="4"/>
      <c r="H3" s="148"/>
    </row>
    <row r="4" spans="2:8" ht="34.5" thickBot="1">
      <c r="B4" s="143" t="s">
        <v>2</v>
      </c>
      <c r="C4" s="158" t="s">
        <v>3</v>
      </c>
      <c r="D4" s="159" t="s">
        <v>4</v>
      </c>
      <c r="E4" s="160" t="s">
        <v>5</v>
      </c>
      <c r="F4" s="160" t="s">
        <v>6</v>
      </c>
      <c r="G4" s="159" t="s">
        <v>7</v>
      </c>
      <c r="H4" s="161" t="s">
        <v>8</v>
      </c>
    </row>
    <row r="5" spans="2:8" ht="15.75" thickBot="1">
      <c r="B5" s="316" t="s">
        <v>9</v>
      </c>
      <c r="C5" s="317"/>
      <c r="D5" s="317"/>
      <c r="E5" s="317"/>
      <c r="F5" s="317"/>
      <c r="G5" s="317"/>
      <c r="H5" s="318"/>
    </row>
    <row r="6" spans="2:8" ht="15.75" thickBot="1">
      <c r="B6" s="256">
        <v>1</v>
      </c>
      <c r="C6" s="257" t="s">
        <v>10</v>
      </c>
      <c r="D6" s="258" t="s">
        <v>11</v>
      </c>
      <c r="E6" s="259" t="s">
        <v>12</v>
      </c>
      <c r="F6" s="114" t="s">
        <v>13</v>
      </c>
      <c r="G6" s="121"/>
      <c r="H6" s="118" t="s">
        <v>14</v>
      </c>
    </row>
    <row r="7" spans="2:8" ht="24.75" thickBot="1">
      <c r="B7" s="256">
        <v>2</v>
      </c>
      <c r="C7" s="257" t="s">
        <v>15</v>
      </c>
      <c r="D7" s="258" t="s">
        <v>11</v>
      </c>
      <c r="E7" s="259" t="s">
        <v>12</v>
      </c>
      <c r="F7" s="114" t="s">
        <v>13</v>
      </c>
      <c r="G7" s="121"/>
      <c r="H7" s="118" t="s">
        <v>16</v>
      </c>
    </row>
    <row r="8" spans="2:8" ht="24.75" thickBot="1">
      <c r="B8" s="260">
        <v>3</v>
      </c>
      <c r="C8" s="261" t="s">
        <v>17</v>
      </c>
      <c r="D8" s="262" t="s">
        <v>11</v>
      </c>
      <c r="E8" s="263" t="s">
        <v>12</v>
      </c>
      <c r="F8" s="114" t="s">
        <v>18</v>
      </c>
      <c r="G8" s="121" t="s">
        <v>19</v>
      </c>
      <c r="H8" s="118" t="s">
        <v>20</v>
      </c>
    </row>
    <row r="9" spans="2:8" ht="15.75" thickBot="1">
      <c r="B9" s="260">
        <v>4</v>
      </c>
      <c r="C9" s="261" t="s">
        <v>21</v>
      </c>
      <c r="D9" s="262" t="s">
        <v>11</v>
      </c>
      <c r="E9" s="263" t="s">
        <v>12</v>
      </c>
      <c r="F9" s="114" t="s">
        <v>13</v>
      </c>
      <c r="G9" s="121" t="s">
        <v>22</v>
      </c>
      <c r="H9" s="118" t="s">
        <v>23</v>
      </c>
    </row>
    <row r="10" spans="2:8" ht="15.75" thickBot="1">
      <c r="B10" s="260">
        <v>5</v>
      </c>
      <c r="C10" s="261" t="s">
        <v>24</v>
      </c>
      <c r="D10" s="262" t="s">
        <v>11</v>
      </c>
      <c r="E10" s="263" t="s">
        <v>12</v>
      </c>
      <c r="F10" s="114" t="s">
        <v>25</v>
      </c>
      <c r="G10" s="121"/>
      <c r="H10" s="118" t="s">
        <v>26</v>
      </c>
    </row>
    <row r="11" spans="2:8" ht="25.5" thickBot="1">
      <c r="B11" s="260">
        <v>6</v>
      </c>
      <c r="C11" s="261" t="s">
        <v>27</v>
      </c>
      <c r="D11" s="262" t="s">
        <v>11</v>
      </c>
      <c r="E11" s="263" t="s">
        <v>12</v>
      </c>
      <c r="F11" s="114" t="s">
        <v>28</v>
      </c>
      <c r="G11" s="121"/>
      <c r="H11" s="118" t="s">
        <v>29</v>
      </c>
    </row>
    <row r="12" spans="2:8" ht="36.75" thickBot="1">
      <c r="B12" s="260">
        <v>7</v>
      </c>
      <c r="C12" s="261" t="s">
        <v>30</v>
      </c>
      <c r="D12" s="262" t="s">
        <v>11</v>
      </c>
      <c r="E12" s="263" t="s">
        <v>12</v>
      </c>
      <c r="F12" s="114" t="s">
        <v>31</v>
      </c>
      <c r="G12" s="121"/>
      <c r="H12" s="162" t="s">
        <v>32</v>
      </c>
    </row>
    <row r="13" spans="2:8" ht="15.75" thickBot="1">
      <c r="B13" s="316" t="s">
        <v>33</v>
      </c>
      <c r="C13" s="317"/>
      <c r="D13" s="317"/>
      <c r="E13" s="317"/>
      <c r="F13" s="317"/>
      <c r="G13" s="317"/>
      <c r="H13" s="318"/>
    </row>
    <row r="14" spans="2:8" ht="24">
      <c r="B14" s="319">
        <v>8</v>
      </c>
      <c r="C14" s="310" t="s">
        <v>34</v>
      </c>
      <c r="D14" s="312" t="s">
        <v>11</v>
      </c>
      <c r="E14" s="314" t="s">
        <v>12</v>
      </c>
      <c r="F14" s="114" t="s">
        <v>35</v>
      </c>
      <c r="G14" s="121"/>
      <c r="H14" s="162" t="s">
        <v>36</v>
      </c>
    </row>
    <row r="15" spans="2:8" ht="25.5" thickBot="1">
      <c r="B15" s="320"/>
      <c r="C15" s="311"/>
      <c r="D15" s="313"/>
      <c r="E15" s="315"/>
      <c r="F15" s="119" t="s">
        <v>37</v>
      </c>
      <c r="G15" s="122"/>
      <c r="H15" s="120" t="s">
        <v>38</v>
      </c>
    </row>
    <row r="16" spans="2:8" ht="27" customHeight="1" thickBot="1">
      <c r="B16" s="260">
        <v>9</v>
      </c>
      <c r="C16" s="261" t="s">
        <v>39</v>
      </c>
      <c r="D16" s="262" t="s">
        <v>11</v>
      </c>
      <c r="E16" s="263" t="s">
        <v>40</v>
      </c>
      <c r="F16" s="114" t="s">
        <v>41</v>
      </c>
      <c r="G16" s="121"/>
      <c r="H16" s="118" t="s">
        <v>42</v>
      </c>
    </row>
    <row r="17" spans="2:8" ht="25.5" thickBot="1">
      <c r="B17" s="260">
        <v>10</v>
      </c>
      <c r="C17" s="261" t="s">
        <v>43</v>
      </c>
      <c r="D17" s="262" t="s">
        <v>11</v>
      </c>
      <c r="E17" s="263" t="s">
        <v>12</v>
      </c>
      <c r="F17" s="114" t="s">
        <v>41</v>
      </c>
      <c r="G17" s="121"/>
      <c r="H17" s="118" t="s">
        <v>44</v>
      </c>
    </row>
    <row r="18" spans="2:8" ht="24.75">
      <c r="B18" s="319">
        <v>11</v>
      </c>
      <c r="C18" s="310" t="s">
        <v>45</v>
      </c>
      <c r="D18" s="312" t="s">
        <v>11</v>
      </c>
      <c r="E18" s="314" t="s">
        <v>40</v>
      </c>
      <c r="F18" s="114" t="s">
        <v>46</v>
      </c>
      <c r="G18" s="121"/>
      <c r="H18" s="118" t="s">
        <v>47</v>
      </c>
    </row>
    <row r="19" spans="2:8" ht="24.75">
      <c r="B19" s="320"/>
      <c r="C19" s="311"/>
      <c r="D19" s="313"/>
      <c r="E19" s="315"/>
      <c r="F19" s="119" t="s">
        <v>41</v>
      </c>
      <c r="G19" s="122"/>
      <c r="H19" s="120" t="s">
        <v>48</v>
      </c>
    </row>
    <row r="20" spans="2:8" ht="24.75">
      <c r="B20" s="320"/>
      <c r="C20" s="311"/>
      <c r="D20" s="313"/>
      <c r="E20" s="315"/>
      <c r="F20" s="119" t="s">
        <v>49</v>
      </c>
      <c r="G20" s="122"/>
      <c r="H20" s="120" t="s">
        <v>50</v>
      </c>
    </row>
    <row r="21" spans="2:8" ht="24.75">
      <c r="B21" s="320"/>
      <c r="C21" s="311"/>
      <c r="D21" s="313"/>
      <c r="E21" s="315"/>
      <c r="F21" s="119" t="s">
        <v>51</v>
      </c>
      <c r="G21" s="122"/>
      <c r="H21" s="120" t="s">
        <v>52</v>
      </c>
    </row>
    <row r="22" spans="2:8" ht="24.75">
      <c r="B22" s="320"/>
      <c r="C22" s="311"/>
      <c r="D22" s="313"/>
      <c r="E22" s="315"/>
      <c r="F22" s="119" t="s">
        <v>51</v>
      </c>
      <c r="G22" s="122"/>
      <c r="H22" s="120" t="s">
        <v>53</v>
      </c>
    </row>
    <row r="23" spans="2:8" ht="24.75">
      <c r="B23" s="320"/>
      <c r="C23" s="311"/>
      <c r="D23" s="313"/>
      <c r="E23" s="315"/>
      <c r="F23" s="119" t="s">
        <v>51</v>
      </c>
      <c r="G23" s="122"/>
      <c r="H23" s="120" t="s">
        <v>54</v>
      </c>
    </row>
    <row r="24" spans="2:8" ht="25.5" thickBot="1">
      <c r="B24" s="323"/>
      <c r="C24" s="324"/>
      <c r="D24" s="325"/>
      <c r="E24" s="326"/>
      <c r="F24" s="123" t="s">
        <v>25</v>
      </c>
      <c r="G24" s="124"/>
      <c r="H24" s="125" t="s">
        <v>55</v>
      </c>
    </row>
    <row r="25" spans="2:8" ht="15.75" thickBot="1">
      <c r="B25" s="316" t="s">
        <v>56</v>
      </c>
      <c r="C25" s="317"/>
      <c r="D25" s="317"/>
      <c r="E25" s="317"/>
      <c r="F25" s="317"/>
      <c r="G25" s="317"/>
      <c r="H25" s="318"/>
    </row>
    <row r="26" spans="2:8" ht="24.75">
      <c r="B26" s="319">
        <v>12</v>
      </c>
      <c r="C26" s="310" t="s">
        <v>57</v>
      </c>
      <c r="D26" s="312" t="s">
        <v>11</v>
      </c>
      <c r="E26" s="314" t="s">
        <v>12</v>
      </c>
      <c r="F26" s="114" t="s">
        <v>58</v>
      </c>
      <c r="G26" s="121"/>
      <c r="H26" s="118" t="s">
        <v>59</v>
      </c>
    </row>
    <row r="27" spans="2:8" ht="25.5" thickBot="1">
      <c r="B27" s="320"/>
      <c r="C27" s="311"/>
      <c r="D27" s="313"/>
      <c r="E27" s="315"/>
      <c r="F27" s="119" t="s">
        <v>60</v>
      </c>
      <c r="G27" s="122"/>
      <c r="H27" s="120" t="s">
        <v>61</v>
      </c>
    </row>
    <row r="28" spans="2:8" ht="36.75" thickBot="1">
      <c r="B28" s="260">
        <v>13</v>
      </c>
      <c r="C28" s="261" t="s">
        <v>62</v>
      </c>
      <c r="D28" s="262" t="s">
        <v>11</v>
      </c>
      <c r="E28" s="263" t="s">
        <v>12</v>
      </c>
      <c r="F28" s="114" t="s">
        <v>41</v>
      </c>
      <c r="G28" s="121"/>
      <c r="H28" s="118" t="s">
        <v>63</v>
      </c>
    </row>
    <row r="29" spans="2:8" ht="15.75" thickBot="1">
      <c r="B29" s="316" t="s">
        <v>64</v>
      </c>
      <c r="C29" s="317"/>
      <c r="D29" s="317"/>
      <c r="E29" s="317"/>
      <c r="F29" s="317"/>
      <c r="G29" s="317"/>
      <c r="H29" s="318"/>
    </row>
    <row r="30" spans="2:8">
      <c r="B30" s="319">
        <v>14</v>
      </c>
      <c r="C30" s="310" t="s">
        <v>65</v>
      </c>
      <c r="D30" s="312" t="s">
        <v>11</v>
      </c>
      <c r="E30" s="314" t="s">
        <v>40</v>
      </c>
      <c r="F30" s="114" t="s">
        <v>51</v>
      </c>
      <c r="G30" s="121" t="s">
        <v>66</v>
      </c>
      <c r="H30" s="118" t="s">
        <v>67</v>
      </c>
    </row>
    <row r="31" spans="2:8" ht="25.5" thickBot="1">
      <c r="B31" s="320"/>
      <c r="C31" s="311"/>
      <c r="D31" s="313"/>
      <c r="E31" s="315"/>
      <c r="F31" s="119" t="s">
        <v>25</v>
      </c>
      <c r="G31" s="122"/>
      <c r="H31" s="120" t="s">
        <v>68</v>
      </c>
    </row>
    <row r="32" spans="2:8" ht="24.75">
      <c r="B32" s="319">
        <v>15</v>
      </c>
      <c r="C32" s="310" t="s">
        <v>69</v>
      </c>
      <c r="D32" s="312" t="s">
        <v>11</v>
      </c>
      <c r="E32" s="314" t="s">
        <v>40</v>
      </c>
      <c r="F32" s="114" t="s">
        <v>51</v>
      </c>
      <c r="G32" s="121"/>
      <c r="H32" s="118" t="s">
        <v>70</v>
      </c>
    </row>
    <row r="33" spans="2:8" ht="25.5" thickBot="1">
      <c r="B33" s="320"/>
      <c r="C33" s="311"/>
      <c r="D33" s="313"/>
      <c r="E33" s="315"/>
      <c r="F33" s="119" t="s">
        <v>25</v>
      </c>
      <c r="G33" s="122"/>
      <c r="H33" s="120" t="s">
        <v>71</v>
      </c>
    </row>
    <row r="34" spans="2:8" ht="15.75" thickBot="1">
      <c r="B34" s="316" t="s">
        <v>72</v>
      </c>
      <c r="C34" s="317"/>
      <c r="D34" s="317"/>
      <c r="E34" s="317"/>
      <c r="F34" s="317"/>
      <c r="G34" s="317"/>
      <c r="H34" s="318"/>
    </row>
    <row r="35" spans="2:8" ht="15.75" thickBot="1">
      <c r="B35" s="256">
        <v>16</v>
      </c>
      <c r="C35" s="257" t="s">
        <v>73</v>
      </c>
      <c r="D35" s="258" t="s">
        <v>74</v>
      </c>
      <c r="E35" s="259" t="s">
        <v>12</v>
      </c>
      <c r="F35" s="114" t="s">
        <v>75</v>
      </c>
      <c r="G35" s="121"/>
      <c r="H35" s="118" t="s">
        <v>76</v>
      </c>
    </row>
    <row r="36" spans="2:8" ht="25.5" thickBot="1">
      <c r="B36" s="260">
        <v>17</v>
      </c>
      <c r="C36" s="261" t="s">
        <v>77</v>
      </c>
      <c r="D36" s="262" t="s">
        <v>74</v>
      </c>
      <c r="E36" s="263" t="s">
        <v>12</v>
      </c>
      <c r="F36" s="114" t="s">
        <v>78</v>
      </c>
      <c r="G36" s="121"/>
      <c r="H36" s="118" t="s">
        <v>79</v>
      </c>
    </row>
    <row r="37" spans="2:8" ht="15.75" thickBot="1">
      <c r="B37" s="260">
        <v>18</v>
      </c>
      <c r="C37" s="261" t="s">
        <v>80</v>
      </c>
      <c r="D37" s="262" t="s">
        <v>74</v>
      </c>
      <c r="E37" s="263" t="s">
        <v>12</v>
      </c>
      <c r="F37" s="114" t="s">
        <v>81</v>
      </c>
      <c r="G37" s="121" t="s">
        <v>82</v>
      </c>
      <c r="H37" s="118" t="s">
        <v>83</v>
      </c>
    </row>
    <row r="38" spans="2:8" ht="25.5" thickBot="1">
      <c r="B38" s="256">
        <v>19</v>
      </c>
      <c r="C38" s="257" t="s">
        <v>84</v>
      </c>
      <c r="D38" s="258" t="s">
        <v>74</v>
      </c>
      <c r="E38" s="259" t="s">
        <v>40</v>
      </c>
      <c r="F38" s="114" t="s">
        <v>51</v>
      </c>
      <c r="G38" s="121"/>
      <c r="H38" s="118" t="s">
        <v>85</v>
      </c>
    </row>
    <row r="39" spans="2:8" ht="36.75" thickBot="1">
      <c r="B39" s="260">
        <v>20</v>
      </c>
      <c r="C39" s="261" t="s">
        <v>86</v>
      </c>
      <c r="D39" s="262" t="s">
        <v>74</v>
      </c>
      <c r="E39" s="263" t="s">
        <v>12</v>
      </c>
      <c r="F39" s="114" t="s">
        <v>87</v>
      </c>
      <c r="G39" s="121"/>
      <c r="H39" s="118" t="s">
        <v>88</v>
      </c>
    </row>
    <row r="40" spans="2:8" ht="15.75" thickBot="1">
      <c r="B40" s="260">
        <v>21</v>
      </c>
      <c r="C40" s="261" t="s">
        <v>89</v>
      </c>
      <c r="D40" s="262" t="s">
        <v>74</v>
      </c>
      <c r="E40" s="263" t="s">
        <v>12</v>
      </c>
      <c r="F40" s="114" t="s">
        <v>81</v>
      </c>
      <c r="G40" s="121" t="s">
        <v>90</v>
      </c>
      <c r="H40" s="118" t="s">
        <v>91</v>
      </c>
    </row>
    <row r="41" spans="2:8" ht="24.75">
      <c r="B41" s="319">
        <v>22</v>
      </c>
      <c r="C41" s="310" t="s">
        <v>92</v>
      </c>
      <c r="D41" s="312" t="s">
        <v>74</v>
      </c>
      <c r="E41" s="314" t="s">
        <v>12</v>
      </c>
      <c r="F41" s="114" t="s">
        <v>81</v>
      </c>
      <c r="G41" s="121" t="s">
        <v>82</v>
      </c>
      <c r="H41" s="118" t="s">
        <v>93</v>
      </c>
    </row>
    <row r="42" spans="2:8" ht="25.5" thickBot="1">
      <c r="B42" s="320"/>
      <c r="C42" s="311"/>
      <c r="D42" s="313"/>
      <c r="E42" s="315"/>
      <c r="F42" s="119" t="s">
        <v>25</v>
      </c>
      <c r="G42" s="122"/>
      <c r="H42" s="120" t="s">
        <v>94</v>
      </c>
    </row>
    <row r="43" spans="2:8" ht="24.75">
      <c r="B43" s="319">
        <v>23</v>
      </c>
      <c r="C43" s="310" t="s">
        <v>95</v>
      </c>
      <c r="D43" s="312" t="s">
        <v>74</v>
      </c>
      <c r="E43" s="314" t="s">
        <v>12</v>
      </c>
      <c r="F43" s="114" t="s">
        <v>58</v>
      </c>
      <c r="G43" s="121" t="s">
        <v>96</v>
      </c>
      <c r="H43" s="118" t="s">
        <v>97</v>
      </c>
    </row>
    <row r="44" spans="2:8" ht="24.75">
      <c r="B44" s="320"/>
      <c r="C44" s="311"/>
      <c r="D44" s="313"/>
      <c r="E44" s="315"/>
      <c r="F44" s="119" t="s">
        <v>58</v>
      </c>
      <c r="G44" s="122" t="s">
        <v>96</v>
      </c>
      <c r="H44" s="120" t="s">
        <v>98</v>
      </c>
    </row>
    <row r="45" spans="2:8" ht="24.75">
      <c r="B45" s="320"/>
      <c r="C45" s="311"/>
      <c r="D45" s="313"/>
      <c r="E45" s="315"/>
      <c r="F45" s="119" t="s">
        <v>25</v>
      </c>
      <c r="G45" s="122"/>
      <c r="H45" s="120" t="s">
        <v>99</v>
      </c>
    </row>
    <row r="46" spans="2:8" ht="24.75">
      <c r="B46" s="320"/>
      <c r="C46" s="311"/>
      <c r="D46" s="313"/>
      <c r="E46" s="315"/>
      <c r="F46" s="119" t="s">
        <v>100</v>
      </c>
      <c r="G46" s="122"/>
      <c r="H46" s="120" t="s">
        <v>101</v>
      </c>
    </row>
    <row r="47" spans="2:8" ht="24.75">
      <c r="B47" s="320"/>
      <c r="C47" s="311"/>
      <c r="D47" s="313"/>
      <c r="E47" s="315"/>
      <c r="F47" s="119" t="s">
        <v>102</v>
      </c>
      <c r="G47" s="122"/>
      <c r="H47" s="120" t="s">
        <v>103</v>
      </c>
    </row>
    <row r="48" spans="2:8" ht="37.5" thickBot="1">
      <c r="B48" s="320"/>
      <c r="C48" s="311"/>
      <c r="D48" s="313"/>
      <c r="E48" s="315"/>
      <c r="F48" s="119" t="s">
        <v>28</v>
      </c>
      <c r="G48" s="122"/>
      <c r="H48" s="120" t="s">
        <v>104</v>
      </c>
    </row>
    <row r="49" spans="2:8" ht="24.75">
      <c r="B49" s="319">
        <v>24</v>
      </c>
      <c r="C49" s="310" t="s">
        <v>105</v>
      </c>
      <c r="D49" s="312" t="s">
        <v>74</v>
      </c>
      <c r="E49" s="314" t="s">
        <v>40</v>
      </c>
      <c r="F49" s="114" t="s">
        <v>58</v>
      </c>
      <c r="G49" s="121" t="s">
        <v>96</v>
      </c>
      <c r="H49" s="118" t="s">
        <v>106</v>
      </c>
    </row>
    <row r="50" spans="2:8" ht="24.75">
      <c r="B50" s="320"/>
      <c r="C50" s="311"/>
      <c r="D50" s="313"/>
      <c r="E50" s="315"/>
      <c r="F50" s="119" t="s">
        <v>58</v>
      </c>
      <c r="G50" s="122" t="s">
        <v>96</v>
      </c>
      <c r="H50" s="120" t="s">
        <v>107</v>
      </c>
    </row>
    <row r="51" spans="2:8" ht="24.75">
      <c r="B51" s="320"/>
      <c r="C51" s="311"/>
      <c r="D51" s="313"/>
      <c r="E51" s="315"/>
      <c r="F51" s="119" t="s">
        <v>25</v>
      </c>
      <c r="G51" s="122"/>
      <c r="H51" s="120" t="s">
        <v>108</v>
      </c>
    </row>
    <row r="52" spans="2:8" ht="24.75">
      <c r="B52" s="320"/>
      <c r="C52" s="311"/>
      <c r="D52" s="313"/>
      <c r="E52" s="315"/>
      <c r="F52" s="119" t="s">
        <v>100</v>
      </c>
      <c r="G52" s="122"/>
      <c r="H52" s="120" t="s">
        <v>101</v>
      </c>
    </row>
    <row r="53" spans="2:8" ht="24.75">
      <c r="B53" s="320"/>
      <c r="C53" s="311"/>
      <c r="D53" s="313"/>
      <c r="E53" s="315"/>
      <c r="F53" s="119" t="s">
        <v>102</v>
      </c>
      <c r="G53" s="122"/>
      <c r="H53" s="120" t="s">
        <v>103</v>
      </c>
    </row>
    <row r="54" spans="2:8" ht="37.5" thickBot="1">
      <c r="B54" s="320"/>
      <c r="C54" s="311"/>
      <c r="D54" s="313"/>
      <c r="E54" s="315"/>
      <c r="F54" s="119" t="s">
        <v>28</v>
      </c>
      <c r="G54" s="122"/>
      <c r="H54" s="120" t="s">
        <v>104</v>
      </c>
    </row>
    <row r="55" spans="2:8" ht="36.75">
      <c r="B55" s="362">
        <v>25</v>
      </c>
      <c r="C55" s="354" t="s">
        <v>109</v>
      </c>
      <c r="D55" s="356" t="s">
        <v>74</v>
      </c>
      <c r="E55" s="358" t="s">
        <v>40</v>
      </c>
      <c r="F55" s="114" t="s">
        <v>58</v>
      </c>
      <c r="G55" s="121" t="s">
        <v>96</v>
      </c>
      <c r="H55" s="118" t="s">
        <v>110</v>
      </c>
    </row>
    <row r="56" spans="2:8" ht="25.5" thickBot="1">
      <c r="B56" s="363"/>
      <c r="C56" s="355"/>
      <c r="D56" s="357"/>
      <c r="E56" s="359"/>
      <c r="F56" s="119" t="s">
        <v>25</v>
      </c>
      <c r="G56" s="122"/>
      <c r="H56" s="120" t="s">
        <v>94</v>
      </c>
    </row>
    <row r="57" spans="2:8" ht="24.75">
      <c r="B57" s="362">
        <v>26</v>
      </c>
      <c r="C57" s="354" t="s">
        <v>111</v>
      </c>
      <c r="D57" s="356" t="s">
        <v>74</v>
      </c>
      <c r="E57" s="358" t="s">
        <v>40</v>
      </c>
      <c r="F57" s="114" t="s">
        <v>112</v>
      </c>
      <c r="G57" s="121"/>
      <c r="H57" s="118" t="s">
        <v>113</v>
      </c>
    </row>
    <row r="58" spans="2:8" ht="25.5" thickBot="1">
      <c r="B58" s="363"/>
      <c r="C58" s="355"/>
      <c r="D58" s="357"/>
      <c r="E58" s="359"/>
      <c r="F58" s="119" t="s">
        <v>58</v>
      </c>
      <c r="G58" s="122" t="s">
        <v>96</v>
      </c>
      <c r="H58" s="120" t="s">
        <v>114</v>
      </c>
    </row>
    <row r="59" spans="2:8">
      <c r="B59" s="260">
        <v>27</v>
      </c>
      <c r="C59" s="261" t="s">
        <v>115</v>
      </c>
      <c r="D59" s="262" t="s">
        <v>74</v>
      </c>
      <c r="E59" s="263" t="s">
        <v>12</v>
      </c>
      <c r="F59" s="114" t="s">
        <v>81</v>
      </c>
      <c r="G59" s="121" t="s">
        <v>116</v>
      </c>
      <c r="H59" s="118" t="s">
        <v>117</v>
      </c>
    </row>
    <row r="60" spans="2:8" ht="15.75" thickBot="1">
      <c r="B60" s="349" t="s">
        <v>118</v>
      </c>
      <c r="C60" s="350"/>
      <c r="D60" s="350"/>
      <c r="E60" s="350"/>
      <c r="F60" s="350"/>
      <c r="G60" s="350"/>
      <c r="H60" s="351"/>
    </row>
    <row r="61" spans="2:8" ht="36.75">
      <c r="B61" s="319">
        <v>28</v>
      </c>
      <c r="C61" s="310" t="s">
        <v>119</v>
      </c>
      <c r="D61" s="312" t="s">
        <v>11</v>
      </c>
      <c r="E61" s="314" t="s">
        <v>12</v>
      </c>
      <c r="F61" s="114" t="s">
        <v>100</v>
      </c>
      <c r="G61" s="121" t="s">
        <v>120</v>
      </c>
      <c r="H61" s="118" t="s">
        <v>121</v>
      </c>
    </row>
    <row r="62" spans="2:8" ht="37.5" thickBot="1">
      <c r="B62" s="320"/>
      <c r="C62" s="311"/>
      <c r="D62" s="313"/>
      <c r="E62" s="315"/>
      <c r="F62" s="119" t="s">
        <v>58</v>
      </c>
      <c r="G62" s="122"/>
      <c r="H62" s="120" t="s">
        <v>122</v>
      </c>
    </row>
    <row r="63" spans="2:8" ht="36.75">
      <c r="B63" s="319">
        <v>29</v>
      </c>
      <c r="C63" s="310" t="s">
        <v>123</v>
      </c>
      <c r="D63" s="312" t="s">
        <v>11</v>
      </c>
      <c r="E63" s="314" t="s">
        <v>12</v>
      </c>
      <c r="F63" s="114" t="s">
        <v>100</v>
      </c>
      <c r="G63" s="121" t="s">
        <v>120</v>
      </c>
      <c r="H63" s="118" t="s">
        <v>121</v>
      </c>
    </row>
    <row r="64" spans="2:8" ht="37.5" thickBot="1">
      <c r="B64" s="320"/>
      <c r="C64" s="311"/>
      <c r="D64" s="313"/>
      <c r="E64" s="315"/>
      <c r="F64" s="119" t="s">
        <v>58</v>
      </c>
      <c r="G64" s="122"/>
      <c r="H64" s="120" t="s">
        <v>122</v>
      </c>
    </row>
    <row r="65" spans="2:8" ht="36.75">
      <c r="B65" s="319">
        <v>30</v>
      </c>
      <c r="C65" s="310" t="s">
        <v>124</v>
      </c>
      <c r="D65" s="312" t="s">
        <v>11</v>
      </c>
      <c r="E65" s="314" t="s">
        <v>12</v>
      </c>
      <c r="F65" s="114" t="s">
        <v>100</v>
      </c>
      <c r="G65" s="121" t="s">
        <v>120</v>
      </c>
      <c r="H65" s="118" t="s">
        <v>121</v>
      </c>
    </row>
    <row r="66" spans="2:8" ht="37.5" thickBot="1">
      <c r="B66" s="320"/>
      <c r="C66" s="311"/>
      <c r="D66" s="313"/>
      <c r="E66" s="315"/>
      <c r="F66" s="119" t="s">
        <v>58</v>
      </c>
      <c r="G66" s="122"/>
      <c r="H66" s="120" t="s">
        <v>122</v>
      </c>
    </row>
    <row r="67" spans="2:8" ht="36.75">
      <c r="B67" s="362">
        <v>31</v>
      </c>
      <c r="C67" s="354" t="s">
        <v>125</v>
      </c>
      <c r="D67" s="356" t="s">
        <v>11</v>
      </c>
      <c r="E67" s="358" t="s">
        <v>40</v>
      </c>
      <c r="F67" s="114" t="s">
        <v>100</v>
      </c>
      <c r="G67" s="121"/>
      <c r="H67" s="118" t="s">
        <v>126</v>
      </c>
    </row>
    <row r="68" spans="2:8" ht="37.5" thickBot="1">
      <c r="B68" s="363"/>
      <c r="C68" s="355"/>
      <c r="D68" s="357"/>
      <c r="E68" s="359"/>
      <c r="F68" s="119" t="s">
        <v>127</v>
      </c>
      <c r="G68" s="122" t="s">
        <v>128</v>
      </c>
      <c r="H68" s="120" t="s">
        <v>129</v>
      </c>
    </row>
    <row r="69" spans="2:8" ht="36.75">
      <c r="B69" s="319">
        <v>32</v>
      </c>
      <c r="C69" s="310" t="s">
        <v>130</v>
      </c>
      <c r="D69" s="312" t="s">
        <v>11</v>
      </c>
      <c r="E69" s="314" t="s">
        <v>40</v>
      </c>
      <c r="F69" s="114" t="s">
        <v>100</v>
      </c>
      <c r="G69" s="121"/>
      <c r="H69" s="118" t="s">
        <v>121</v>
      </c>
    </row>
    <row r="70" spans="2:8" ht="37.5" thickBot="1">
      <c r="B70" s="320"/>
      <c r="C70" s="311"/>
      <c r="D70" s="313"/>
      <c r="E70" s="315"/>
      <c r="F70" s="119" t="s">
        <v>58</v>
      </c>
      <c r="G70" s="122" t="s">
        <v>120</v>
      </c>
      <c r="H70" s="120" t="s">
        <v>122</v>
      </c>
    </row>
    <row r="71" spans="2:8">
      <c r="B71" s="319">
        <v>33</v>
      </c>
      <c r="C71" s="310" t="s">
        <v>131</v>
      </c>
      <c r="D71" s="312" t="s">
        <v>11</v>
      </c>
      <c r="E71" s="314" t="s">
        <v>40</v>
      </c>
      <c r="F71" s="114" t="s">
        <v>58</v>
      </c>
      <c r="G71" s="121" t="s">
        <v>96</v>
      </c>
      <c r="H71" s="118" t="s">
        <v>132</v>
      </c>
    </row>
    <row r="72" spans="2:8" ht="24.75">
      <c r="B72" s="320"/>
      <c r="C72" s="311"/>
      <c r="D72" s="313"/>
      <c r="E72" s="315"/>
      <c r="F72" s="119" t="s">
        <v>58</v>
      </c>
      <c r="G72" s="122" t="s">
        <v>96</v>
      </c>
      <c r="H72" s="120" t="s">
        <v>133</v>
      </c>
    </row>
    <row r="73" spans="2:8" ht="24.75">
      <c r="B73" s="320"/>
      <c r="C73" s="311"/>
      <c r="D73" s="313"/>
      <c r="E73" s="315"/>
      <c r="F73" s="119" t="s">
        <v>100</v>
      </c>
      <c r="G73" s="122"/>
      <c r="H73" s="120" t="s">
        <v>134</v>
      </c>
    </row>
    <row r="74" spans="2:8" ht="24.75">
      <c r="B74" s="320"/>
      <c r="C74" s="311"/>
      <c r="D74" s="313"/>
      <c r="E74" s="315"/>
      <c r="F74" s="119" t="s">
        <v>102</v>
      </c>
      <c r="G74" s="122"/>
      <c r="H74" s="120" t="s">
        <v>135</v>
      </c>
    </row>
    <row r="75" spans="2:8" ht="25.5" thickBot="1">
      <c r="B75" s="320"/>
      <c r="C75" s="311"/>
      <c r="D75" s="313"/>
      <c r="E75" s="315"/>
      <c r="F75" s="119" t="s">
        <v>28</v>
      </c>
      <c r="G75" s="122"/>
      <c r="H75" s="120" t="s">
        <v>136</v>
      </c>
    </row>
    <row r="76" spans="2:8">
      <c r="B76" s="319">
        <v>34</v>
      </c>
      <c r="C76" s="310" t="s">
        <v>137</v>
      </c>
      <c r="D76" s="312" t="s">
        <v>11</v>
      </c>
      <c r="E76" s="314" t="s">
        <v>40</v>
      </c>
      <c r="F76" s="114" t="s">
        <v>58</v>
      </c>
      <c r="G76" s="121" t="s">
        <v>96</v>
      </c>
      <c r="H76" s="118" t="s">
        <v>138</v>
      </c>
    </row>
    <row r="77" spans="2:8" ht="24.75">
      <c r="B77" s="320"/>
      <c r="C77" s="311"/>
      <c r="D77" s="313"/>
      <c r="E77" s="315"/>
      <c r="F77" s="119" t="s">
        <v>58</v>
      </c>
      <c r="G77" s="122" t="s">
        <v>96</v>
      </c>
      <c r="H77" s="120" t="s">
        <v>139</v>
      </c>
    </row>
    <row r="78" spans="2:8" ht="24.75">
      <c r="B78" s="320"/>
      <c r="C78" s="311"/>
      <c r="D78" s="313"/>
      <c r="E78" s="315"/>
      <c r="F78" s="119" t="s">
        <v>100</v>
      </c>
      <c r="G78" s="122"/>
      <c r="H78" s="120" t="s">
        <v>134</v>
      </c>
    </row>
    <row r="79" spans="2:8" ht="24.75">
      <c r="B79" s="320"/>
      <c r="C79" s="311"/>
      <c r="D79" s="313"/>
      <c r="E79" s="315"/>
      <c r="F79" s="119" t="s">
        <v>102</v>
      </c>
      <c r="G79" s="122"/>
      <c r="H79" s="120" t="s">
        <v>135</v>
      </c>
    </row>
    <row r="80" spans="2:8" ht="25.5" thickBot="1">
      <c r="B80" s="320"/>
      <c r="C80" s="311"/>
      <c r="D80" s="313"/>
      <c r="E80" s="315"/>
      <c r="F80" s="119" t="s">
        <v>28</v>
      </c>
      <c r="G80" s="122"/>
      <c r="H80" s="120" t="s">
        <v>136</v>
      </c>
    </row>
    <row r="81" spans="2:8" ht="24.75">
      <c r="B81" s="319">
        <v>35</v>
      </c>
      <c r="C81" s="310" t="s">
        <v>140</v>
      </c>
      <c r="D81" s="312" t="s">
        <v>11</v>
      </c>
      <c r="E81" s="314" t="s">
        <v>40</v>
      </c>
      <c r="F81" s="114" t="s">
        <v>58</v>
      </c>
      <c r="G81" s="121" t="s">
        <v>96</v>
      </c>
      <c r="H81" s="118" t="s">
        <v>141</v>
      </c>
    </row>
    <row r="82" spans="2:8" ht="24.75">
      <c r="B82" s="320"/>
      <c r="C82" s="311"/>
      <c r="D82" s="313"/>
      <c r="E82" s="315"/>
      <c r="F82" s="119" t="s">
        <v>58</v>
      </c>
      <c r="G82" s="122" t="s">
        <v>96</v>
      </c>
      <c r="H82" s="120" t="s">
        <v>142</v>
      </c>
    </row>
    <row r="83" spans="2:8" ht="24.75">
      <c r="B83" s="320"/>
      <c r="C83" s="311"/>
      <c r="D83" s="313"/>
      <c r="E83" s="315"/>
      <c r="F83" s="119" t="s">
        <v>100</v>
      </c>
      <c r="G83" s="122"/>
      <c r="H83" s="120" t="s">
        <v>134</v>
      </c>
    </row>
    <row r="84" spans="2:8" ht="24.75">
      <c r="B84" s="320"/>
      <c r="C84" s="311"/>
      <c r="D84" s="313"/>
      <c r="E84" s="315"/>
      <c r="F84" s="119" t="s">
        <v>102</v>
      </c>
      <c r="G84" s="122"/>
      <c r="H84" s="120" t="s">
        <v>135</v>
      </c>
    </row>
    <row r="85" spans="2:8" ht="25.5" thickBot="1">
      <c r="B85" s="320"/>
      <c r="C85" s="311"/>
      <c r="D85" s="313"/>
      <c r="E85" s="315"/>
      <c r="F85" s="119" t="s">
        <v>28</v>
      </c>
      <c r="G85" s="122"/>
      <c r="H85" s="120" t="s">
        <v>136</v>
      </c>
    </row>
    <row r="86" spans="2:8" ht="25.5" thickBot="1">
      <c r="B86" s="260">
        <v>36</v>
      </c>
      <c r="C86" s="261" t="s">
        <v>143</v>
      </c>
      <c r="D86" s="262" t="s">
        <v>11</v>
      </c>
      <c r="E86" s="263" t="s">
        <v>40</v>
      </c>
      <c r="F86" s="114" t="s">
        <v>58</v>
      </c>
      <c r="G86" s="121" t="s">
        <v>96</v>
      </c>
      <c r="H86" s="118" t="s">
        <v>144</v>
      </c>
    </row>
    <row r="87" spans="2:8" ht="25.5" thickBot="1">
      <c r="B87" s="260">
        <v>37</v>
      </c>
      <c r="C87" s="261" t="s">
        <v>145</v>
      </c>
      <c r="D87" s="262" t="s">
        <v>11</v>
      </c>
      <c r="E87" s="263" t="s">
        <v>40</v>
      </c>
      <c r="F87" s="114" t="s">
        <v>58</v>
      </c>
      <c r="G87" s="121" t="s">
        <v>96</v>
      </c>
      <c r="H87" s="118" t="s">
        <v>146</v>
      </c>
    </row>
    <row r="88" spans="2:8" ht="24.75" thickBot="1">
      <c r="B88" s="260">
        <v>38</v>
      </c>
      <c r="C88" s="261" t="s">
        <v>147</v>
      </c>
      <c r="D88" s="262" t="s">
        <v>11</v>
      </c>
      <c r="E88" s="263" t="s">
        <v>12</v>
      </c>
      <c r="F88" s="114" t="s">
        <v>58</v>
      </c>
      <c r="G88" s="121" t="s">
        <v>96</v>
      </c>
      <c r="H88" s="118" t="s">
        <v>148</v>
      </c>
    </row>
    <row r="89" spans="2:8" ht="15.75" thickBot="1">
      <c r="B89" s="316" t="s">
        <v>149</v>
      </c>
      <c r="C89" s="317"/>
      <c r="D89" s="317"/>
      <c r="E89" s="317"/>
      <c r="F89" s="317"/>
      <c r="G89" s="317"/>
      <c r="H89" s="318"/>
    </row>
    <row r="90" spans="2:8" ht="36.75">
      <c r="B90" s="319">
        <v>39</v>
      </c>
      <c r="C90" s="310" t="s">
        <v>150</v>
      </c>
      <c r="D90" s="312" t="s">
        <v>11</v>
      </c>
      <c r="E90" s="314" t="s">
        <v>40</v>
      </c>
      <c r="F90" s="114" t="s">
        <v>100</v>
      </c>
      <c r="G90" s="121"/>
      <c r="H90" s="118" t="s">
        <v>121</v>
      </c>
    </row>
    <row r="91" spans="2:8" ht="36.75">
      <c r="B91" s="320"/>
      <c r="C91" s="311"/>
      <c r="D91" s="313"/>
      <c r="E91" s="315"/>
      <c r="F91" s="119" t="s">
        <v>151</v>
      </c>
      <c r="G91" s="122" t="s">
        <v>96</v>
      </c>
      <c r="H91" s="120" t="s">
        <v>152</v>
      </c>
    </row>
    <row r="92" spans="2:8" ht="36.75">
      <c r="B92" s="320"/>
      <c r="C92" s="311"/>
      <c r="D92" s="313"/>
      <c r="E92" s="315"/>
      <c r="F92" s="119" t="s">
        <v>58</v>
      </c>
      <c r="G92" s="122" t="s">
        <v>96</v>
      </c>
      <c r="H92" s="120" t="s">
        <v>153</v>
      </c>
    </row>
    <row r="93" spans="2:8" ht="37.5" thickBot="1">
      <c r="B93" s="320"/>
      <c r="C93" s="311"/>
      <c r="D93" s="313"/>
      <c r="E93" s="315"/>
      <c r="F93" s="119" t="s">
        <v>58</v>
      </c>
      <c r="G93" s="122" t="s">
        <v>96</v>
      </c>
      <c r="H93" s="120" t="s">
        <v>154</v>
      </c>
    </row>
    <row r="94" spans="2:8" ht="15.75" thickBot="1">
      <c r="B94" s="316" t="s">
        <v>155</v>
      </c>
      <c r="C94" s="317"/>
      <c r="D94" s="317"/>
      <c r="E94" s="317"/>
      <c r="F94" s="317"/>
      <c r="G94" s="317"/>
      <c r="H94" s="318"/>
    </row>
    <row r="95" spans="2:8" ht="15.75" thickBot="1">
      <c r="B95" s="264">
        <v>40</v>
      </c>
      <c r="C95" s="261" t="s">
        <v>156</v>
      </c>
      <c r="D95" s="262" t="s">
        <v>11</v>
      </c>
      <c r="E95" s="263" t="s">
        <v>40</v>
      </c>
      <c r="F95" s="114" t="s">
        <v>157</v>
      </c>
      <c r="G95" s="126" t="s">
        <v>128</v>
      </c>
      <c r="H95" s="56" t="s">
        <v>158</v>
      </c>
    </row>
    <row r="96" spans="2:8" ht="24.75">
      <c r="B96" s="352">
        <v>41</v>
      </c>
      <c r="C96" s="354" t="s">
        <v>159</v>
      </c>
      <c r="D96" s="356" t="s">
        <v>11</v>
      </c>
      <c r="E96" s="358" t="s">
        <v>40</v>
      </c>
      <c r="F96" s="114" t="s">
        <v>160</v>
      </c>
      <c r="G96" s="126"/>
      <c r="H96" s="56" t="s">
        <v>161</v>
      </c>
    </row>
    <row r="97" spans="2:8" ht="15.75" thickBot="1">
      <c r="B97" s="353"/>
      <c r="C97" s="355"/>
      <c r="D97" s="357"/>
      <c r="E97" s="359"/>
      <c r="F97" s="140" t="s">
        <v>162</v>
      </c>
      <c r="G97" s="141"/>
      <c r="H97" s="142" t="s">
        <v>163</v>
      </c>
    </row>
    <row r="98" spans="2:8" ht="24.75">
      <c r="B98" s="352">
        <v>42</v>
      </c>
      <c r="C98" s="360" t="s">
        <v>164</v>
      </c>
      <c r="D98" s="356" t="s">
        <v>11</v>
      </c>
      <c r="E98" s="358" t="s">
        <v>40</v>
      </c>
      <c r="F98" s="114" t="s">
        <v>58</v>
      </c>
      <c r="G98" s="121"/>
      <c r="H98" s="118" t="s">
        <v>165</v>
      </c>
    </row>
    <row r="99" spans="2:8" ht="24.75" thickBot="1">
      <c r="B99" s="353"/>
      <c r="C99" s="361"/>
      <c r="D99" s="357"/>
      <c r="E99" s="359"/>
      <c r="F99" s="119" t="s">
        <v>60</v>
      </c>
      <c r="G99" s="122"/>
      <c r="H99" s="167" t="s">
        <v>166</v>
      </c>
    </row>
    <row r="100" spans="2:8" ht="24.75" thickBot="1">
      <c r="B100" s="264">
        <v>43</v>
      </c>
      <c r="C100" s="261" t="s">
        <v>167</v>
      </c>
      <c r="D100" s="262" t="s">
        <v>11</v>
      </c>
      <c r="E100" s="263" t="s">
        <v>40</v>
      </c>
      <c r="F100" s="114" t="s">
        <v>168</v>
      </c>
      <c r="G100" s="126" t="s">
        <v>128</v>
      </c>
      <c r="H100" s="21" t="s">
        <v>169</v>
      </c>
    </row>
    <row r="101" spans="2:8" ht="15.4" customHeight="1" thickBot="1">
      <c r="B101" s="316" t="s">
        <v>170</v>
      </c>
      <c r="C101" s="317"/>
      <c r="D101" s="317"/>
      <c r="E101" s="317"/>
      <c r="F101" s="317"/>
      <c r="G101" s="317"/>
      <c r="H101" s="318"/>
    </row>
    <row r="102" spans="2:8" ht="37.5" thickBot="1">
      <c r="B102" s="264">
        <v>44</v>
      </c>
      <c r="C102" s="261" t="s">
        <v>171</v>
      </c>
      <c r="D102" s="262" t="s">
        <v>11</v>
      </c>
      <c r="E102" s="263" t="s">
        <v>40</v>
      </c>
      <c r="F102" s="114" t="s">
        <v>160</v>
      </c>
      <c r="G102" s="126"/>
      <c r="H102" s="56" t="s">
        <v>172</v>
      </c>
    </row>
    <row r="103" spans="2:8" ht="36.75">
      <c r="B103" s="319">
        <v>45</v>
      </c>
      <c r="C103" s="310" t="s">
        <v>173</v>
      </c>
      <c r="D103" s="312" t="s">
        <v>11</v>
      </c>
      <c r="E103" s="314" t="s">
        <v>40</v>
      </c>
      <c r="F103" s="114" t="s">
        <v>100</v>
      </c>
      <c r="G103" s="121"/>
      <c r="H103" s="118" t="s">
        <v>174</v>
      </c>
    </row>
    <row r="104" spans="2:8" ht="36.75">
      <c r="B104" s="320"/>
      <c r="C104" s="311"/>
      <c r="D104" s="313"/>
      <c r="E104" s="315"/>
      <c r="F104" s="119" t="s">
        <v>41</v>
      </c>
      <c r="G104" s="122"/>
      <c r="H104" s="120" t="s">
        <v>175</v>
      </c>
    </row>
    <row r="105" spans="2:8" ht="24.75">
      <c r="B105" s="344">
        <v>46</v>
      </c>
      <c r="C105" s="345" t="s">
        <v>176</v>
      </c>
      <c r="D105" s="346" t="s">
        <v>11</v>
      </c>
      <c r="E105" s="347" t="s">
        <v>40</v>
      </c>
      <c r="F105" s="168" t="s">
        <v>46</v>
      </c>
      <c r="G105" s="169"/>
      <c r="H105" s="170" t="s">
        <v>177</v>
      </c>
    </row>
    <row r="106" spans="2:8" ht="24.75">
      <c r="B106" s="344"/>
      <c r="C106" s="345"/>
      <c r="D106" s="346"/>
      <c r="E106" s="347"/>
      <c r="F106" s="171" t="s">
        <v>41</v>
      </c>
      <c r="G106" s="172"/>
      <c r="H106" s="173" t="s">
        <v>178</v>
      </c>
    </row>
    <row r="107" spans="2:8" ht="24.75">
      <c r="B107" s="344"/>
      <c r="C107" s="345"/>
      <c r="D107" s="346"/>
      <c r="E107" s="348"/>
      <c r="F107" s="171" t="s">
        <v>49</v>
      </c>
      <c r="G107" s="174"/>
      <c r="H107" s="173" t="s">
        <v>179</v>
      </c>
    </row>
    <row r="108" spans="2:8" ht="24.75">
      <c r="B108" s="344"/>
      <c r="C108" s="345"/>
      <c r="D108" s="346"/>
      <c r="E108" s="348"/>
      <c r="F108" s="171" t="s">
        <v>51</v>
      </c>
      <c r="G108" s="175"/>
      <c r="H108" s="173" t="s">
        <v>180</v>
      </c>
    </row>
    <row r="109" spans="2:8" ht="24.75">
      <c r="B109" s="344"/>
      <c r="C109" s="345"/>
      <c r="D109" s="346"/>
      <c r="E109" s="348"/>
      <c r="F109" s="171" t="s">
        <v>51</v>
      </c>
      <c r="G109" s="175"/>
      <c r="H109" s="173" t="s">
        <v>181</v>
      </c>
    </row>
    <row r="110" spans="2:8" ht="24.75">
      <c r="B110" s="344"/>
      <c r="C110" s="345"/>
      <c r="D110" s="346"/>
      <c r="E110" s="347"/>
      <c r="F110" s="171" t="s">
        <v>51</v>
      </c>
      <c r="G110" s="175"/>
      <c r="H110" s="173" t="s">
        <v>182</v>
      </c>
    </row>
    <row r="111" spans="2:8" ht="24.75">
      <c r="B111" s="344"/>
      <c r="C111" s="345"/>
      <c r="D111" s="346"/>
      <c r="E111" s="347"/>
      <c r="F111" s="176" t="s">
        <v>25</v>
      </c>
      <c r="G111" s="175"/>
      <c r="H111" s="177" t="s">
        <v>183</v>
      </c>
    </row>
    <row r="112" spans="2:8" ht="15.75" thickBot="1">
      <c r="B112" s="349" t="s">
        <v>184</v>
      </c>
      <c r="C112" s="350"/>
      <c r="D112" s="350"/>
      <c r="E112" s="350"/>
      <c r="F112" s="350"/>
      <c r="G112" s="350"/>
      <c r="H112" s="351"/>
    </row>
    <row r="113" spans="2:8" ht="36.75">
      <c r="B113" s="319">
        <v>48</v>
      </c>
      <c r="C113" s="310" t="s">
        <v>185</v>
      </c>
      <c r="D113" s="312" t="s">
        <v>11</v>
      </c>
      <c r="E113" s="314" t="s">
        <v>40</v>
      </c>
      <c r="F113" s="114" t="s">
        <v>46</v>
      </c>
      <c r="G113" s="121"/>
      <c r="H113" s="118" t="s">
        <v>186</v>
      </c>
    </row>
    <row r="114" spans="2:8" ht="36.75">
      <c r="B114" s="320"/>
      <c r="C114" s="311"/>
      <c r="D114" s="313"/>
      <c r="E114" s="315"/>
      <c r="F114" s="119" t="s">
        <v>41</v>
      </c>
      <c r="G114" s="122"/>
      <c r="H114" s="120" t="s">
        <v>187</v>
      </c>
    </row>
    <row r="115" spans="2:8" ht="36.75">
      <c r="B115" s="320"/>
      <c r="C115" s="311"/>
      <c r="D115" s="313"/>
      <c r="E115" s="315"/>
      <c r="F115" s="119" t="s">
        <v>49</v>
      </c>
      <c r="G115" s="122"/>
      <c r="H115" s="120" t="s">
        <v>188</v>
      </c>
    </row>
    <row r="116" spans="2:8" ht="36.75">
      <c r="B116" s="320"/>
      <c r="C116" s="311"/>
      <c r="D116" s="313"/>
      <c r="E116" s="315"/>
      <c r="F116" s="119" t="s">
        <v>51</v>
      </c>
      <c r="G116" s="122"/>
      <c r="H116" s="120" t="s">
        <v>189</v>
      </c>
    </row>
    <row r="117" spans="2:8" ht="36.75">
      <c r="B117" s="320"/>
      <c r="C117" s="311"/>
      <c r="D117" s="313"/>
      <c r="E117" s="315"/>
      <c r="F117" s="119" t="s">
        <v>51</v>
      </c>
      <c r="G117" s="122"/>
      <c r="H117" s="120" t="s">
        <v>190</v>
      </c>
    </row>
    <row r="118" spans="2:8" ht="36.75">
      <c r="B118" s="320"/>
      <c r="C118" s="311"/>
      <c r="D118" s="313"/>
      <c r="E118" s="315"/>
      <c r="F118" s="119" t="s">
        <v>51</v>
      </c>
      <c r="G118" s="122"/>
      <c r="H118" s="120" t="s">
        <v>191</v>
      </c>
    </row>
    <row r="119" spans="2:8" ht="49.5" thickBot="1">
      <c r="B119" s="323"/>
      <c r="C119" s="324"/>
      <c r="D119" s="325"/>
      <c r="E119" s="326"/>
      <c r="F119" s="123" t="s">
        <v>25</v>
      </c>
      <c r="G119" s="124"/>
      <c r="H119" s="125" t="s">
        <v>192</v>
      </c>
    </row>
    <row r="120" spans="2:8" ht="36.75">
      <c r="B120" s="319">
        <v>49</v>
      </c>
      <c r="C120" s="310" t="s">
        <v>193</v>
      </c>
      <c r="D120" s="312" t="s">
        <v>11</v>
      </c>
      <c r="E120" s="314" t="s">
        <v>40</v>
      </c>
      <c r="F120" s="114" t="s">
        <v>46</v>
      </c>
      <c r="G120" s="121"/>
      <c r="H120" s="118" t="s">
        <v>194</v>
      </c>
    </row>
    <row r="121" spans="2:8" ht="36.75">
      <c r="B121" s="320"/>
      <c r="C121" s="311"/>
      <c r="D121" s="313"/>
      <c r="E121" s="315"/>
      <c r="F121" s="119" t="s">
        <v>41</v>
      </c>
      <c r="G121" s="122"/>
      <c r="H121" s="120" t="s">
        <v>195</v>
      </c>
    </row>
    <row r="122" spans="2:8" ht="36.75">
      <c r="B122" s="320"/>
      <c r="C122" s="311"/>
      <c r="D122" s="313"/>
      <c r="E122" s="315"/>
      <c r="F122" s="119" t="s">
        <v>49</v>
      </c>
      <c r="G122" s="122"/>
      <c r="H122" s="120" t="s">
        <v>196</v>
      </c>
    </row>
    <row r="123" spans="2:8" ht="36.75">
      <c r="B123" s="320"/>
      <c r="C123" s="311"/>
      <c r="D123" s="313"/>
      <c r="E123" s="315"/>
      <c r="F123" s="119" t="s">
        <v>51</v>
      </c>
      <c r="G123" s="122"/>
      <c r="H123" s="120" t="s">
        <v>197</v>
      </c>
    </row>
    <row r="124" spans="2:8" ht="36.75">
      <c r="B124" s="320"/>
      <c r="C124" s="311"/>
      <c r="D124" s="313"/>
      <c r="E124" s="315"/>
      <c r="F124" s="119" t="s">
        <v>51</v>
      </c>
      <c r="G124" s="122"/>
      <c r="H124" s="120" t="s">
        <v>198</v>
      </c>
    </row>
    <row r="125" spans="2:8" ht="36.75">
      <c r="B125" s="320"/>
      <c r="C125" s="311"/>
      <c r="D125" s="313"/>
      <c r="E125" s="315"/>
      <c r="F125" s="119" t="s">
        <v>51</v>
      </c>
      <c r="G125" s="122"/>
      <c r="H125" s="120" t="s">
        <v>199</v>
      </c>
    </row>
    <row r="126" spans="2:8" ht="41.25" customHeight="1" thickBot="1">
      <c r="B126" s="323"/>
      <c r="C126" s="324"/>
      <c r="D126" s="325"/>
      <c r="E126" s="326"/>
      <c r="F126" s="123" t="s">
        <v>25</v>
      </c>
      <c r="G126" s="124"/>
      <c r="H126" s="125" t="s">
        <v>200</v>
      </c>
    </row>
    <row r="127" spans="2:8" ht="36.75">
      <c r="B127" s="335">
        <v>50</v>
      </c>
      <c r="C127" s="310" t="s">
        <v>201</v>
      </c>
      <c r="D127" s="312" t="s">
        <v>11</v>
      </c>
      <c r="E127" s="314" t="s">
        <v>40</v>
      </c>
      <c r="F127" s="114" t="s">
        <v>202</v>
      </c>
      <c r="G127" s="126"/>
      <c r="H127" s="56" t="s">
        <v>203</v>
      </c>
    </row>
    <row r="128" spans="2:8" ht="48.75">
      <c r="B128" s="336"/>
      <c r="C128" s="311"/>
      <c r="D128" s="313"/>
      <c r="E128" s="315"/>
      <c r="F128" s="119" t="s">
        <v>51</v>
      </c>
      <c r="G128" s="138"/>
      <c r="H128" s="139" t="s">
        <v>204</v>
      </c>
    </row>
    <row r="129" spans="2:10" ht="37.5" thickBot="1">
      <c r="B129" s="337"/>
      <c r="C129" s="338"/>
      <c r="D129" s="339"/>
      <c r="E129" s="340"/>
      <c r="F129" s="140" t="s">
        <v>51</v>
      </c>
      <c r="G129" s="141"/>
      <c r="H129" s="142" t="s">
        <v>205</v>
      </c>
    </row>
    <row r="130" spans="2:10" ht="37.5" thickBot="1">
      <c r="B130" s="260">
        <v>51</v>
      </c>
      <c r="C130" s="261" t="s">
        <v>206</v>
      </c>
      <c r="D130" s="262" t="s">
        <v>11</v>
      </c>
      <c r="E130" s="263" t="s">
        <v>40</v>
      </c>
      <c r="F130" s="114" t="s">
        <v>207</v>
      </c>
      <c r="G130" s="121"/>
      <c r="H130" s="118" t="s">
        <v>208</v>
      </c>
    </row>
    <row r="131" spans="2:10" ht="36.75">
      <c r="B131" s="319">
        <v>52</v>
      </c>
      <c r="C131" s="310" t="s">
        <v>209</v>
      </c>
      <c r="D131" s="312" t="s">
        <v>11</v>
      </c>
      <c r="E131" s="314" t="s">
        <v>40</v>
      </c>
      <c r="F131" s="114" t="s">
        <v>35</v>
      </c>
      <c r="G131" s="121"/>
      <c r="H131" s="118" t="s">
        <v>210</v>
      </c>
    </row>
    <row r="132" spans="2:10" ht="37.5" thickBot="1">
      <c r="B132" s="320"/>
      <c r="C132" s="311"/>
      <c r="D132" s="313"/>
      <c r="E132" s="315"/>
      <c r="F132" s="119" t="s">
        <v>25</v>
      </c>
      <c r="G132" s="122"/>
      <c r="H132" s="120" t="s">
        <v>211</v>
      </c>
    </row>
    <row r="133" spans="2:10" ht="37.5" thickBot="1">
      <c r="B133" s="127">
        <v>53</v>
      </c>
      <c r="C133" s="128" t="s">
        <v>212</v>
      </c>
      <c r="D133" s="129" t="s">
        <v>11</v>
      </c>
      <c r="E133" s="130" t="s">
        <v>40</v>
      </c>
      <c r="F133" s="131" t="s">
        <v>41</v>
      </c>
      <c r="G133" s="132"/>
      <c r="H133" s="133" t="s">
        <v>213</v>
      </c>
    </row>
    <row r="134" spans="2:10" ht="37.5" thickBot="1">
      <c r="B134" s="274">
        <v>54</v>
      </c>
      <c r="C134" s="276" t="s">
        <v>214</v>
      </c>
      <c r="D134" s="278" t="s">
        <v>11</v>
      </c>
      <c r="E134" s="280" t="s">
        <v>40</v>
      </c>
      <c r="F134" s="18" t="s">
        <v>160</v>
      </c>
      <c r="G134" s="163"/>
      <c r="H134" s="164" t="s">
        <v>215</v>
      </c>
    </row>
    <row r="135" spans="2:10" ht="37.5" thickBot="1">
      <c r="B135" s="327">
        <v>55</v>
      </c>
      <c r="C135" s="329" t="s">
        <v>216</v>
      </c>
      <c r="D135" s="331" t="s">
        <v>11</v>
      </c>
      <c r="E135" s="333" t="s">
        <v>40</v>
      </c>
      <c r="F135" s="18" t="s">
        <v>168</v>
      </c>
      <c r="G135" s="163" t="s">
        <v>128</v>
      </c>
      <c r="H135" s="164" t="s">
        <v>217</v>
      </c>
    </row>
    <row r="136" spans="2:10" ht="37.5" thickBot="1">
      <c r="B136" s="328"/>
      <c r="C136" s="330"/>
      <c r="D136" s="332"/>
      <c r="E136" s="334"/>
      <c r="F136" s="18" t="s">
        <v>28</v>
      </c>
      <c r="G136" s="163"/>
      <c r="H136" s="164" t="s">
        <v>218</v>
      </c>
    </row>
    <row r="137" spans="2:10" ht="15.75" thickBot="1">
      <c r="B137" s="341" t="s">
        <v>219</v>
      </c>
      <c r="C137" s="342"/>
      <c r="D137" s="342"/>
      <c r="E137" s="342"/>
      <c r="F137" s="342"/>
      <c r="G137" s="342"/>
      <c r="H137" s="343"/>
      <c r="J137" s="134"/>
    </row>
    <row r="138" spans="2:10" ht="37.5" thickBot="1">
      <c r="B138" s="265">
        <v>56</v>
      </c>
      <c r="C138" s="273" t="s">
        <v>220</v>
      </c>
      <c r="D138" s="178" t="s">
        <v>11</v>
      </c>
      <c r="E138" s="268" t="s">
        <v>40</v>
      </c>
      <c r="F138" s="171" t="s">
        <v>202</v>
      </c>
      <c r="G138" s="179"/>
      <c r="H138" s="180" t="s">
        <v>221</v>
      </c>
    </row>
    <row r="139" spans="2:10">
      <c r="B139" s="144" t="s">
        <v>222</v>
      </c>
      <c r="C139" s="7"/>
      <c r="D139" s="12"/>
      <c r="E139" s="12"/>
      <c r="F139" s="7"/>
      <c r="G139" s="5"/>
      <c r="H139" s="7"/>
    </row>
    <row r="140" spans="2:10" ht="27.6" customHeight="1">
      <c r="B140" s="364" t="s">
        <v>223</v>
      </c>
      <c r="C140" s="364"/>
      <c r="D140" s="364"/>
      <c r="E140" s="364"/>
      <c r="F140" s="364"/>
      <c r="G140" s="364"/>
      <c r="H140" s="364"/>
    </row>
    <row r="141" spans="2:10" ht="27" customHeight="1">
      <c r="B141" s="365" t="s">
        <v>224</v>
      </c>
      <c r="C141" s="365"/>
      <c r="D141" s="365"/>
      <c r="E141" s="365"/>
      <c r="F141" s="365"/>
      <c r="G141" s="365"/>
      <c r="H141" s="365"/>
    </row>
    <row r="142" spans="2:10">
      <c r="B142" s="157" t="s">
        <v>225</v>
      </c>
      <c r="C142" s="6"/>
      <c r="D142" s="12"/>
      <c r="E142" s="12"/>
      <c r="F142" s="7"/>
      <c r="G142" s="8"/>
      <c r="H142" s="149"/>
    </row>
    <row r="143" spans="2:10">
      <c r="B143" s="145" t="s">
        <v>226</v>
      </c>
      <c r="C143" s="4" t="s">
        <v>227</v>
      </c>
      <c r="D143" s="12"/>
      <c r="E143" s="12"/>
      <c r="F143" s="7"/>
      <c r="G143" s="8"/>
      <c r="H143" s="149"/>
    </row>
    <row r="144" spans="2:10">
      <c r="B144" s="145" t="s">
        <v>228</v>
      </c>
      <c r="C144" s="4" t="s">
        <v>229</v>
      </c>
      <c r="D144" s="10"/>
      <c r="E144" s="10"/>
      <c r="F144" s="3"/>
      <c r="G144" s="4"/>
      <c r="H144" s="148"/>
    </row>
    <row r="145" spans="2:8">
      <c r="B145" s="145" t="s">
        <v>230</v>
      </c>
      <c r="C145" s="4" t="s">
        <v>231</v>
      </c>
      <c r="D145" s="10"/>
      <c r="E145" s="10"/>
      <c r="F145" s="3"/>
      <c r="G145" s="4"/>
      <c r="H145" s="148"/>
    </row>
    <row r="146" spans="2:8">
      <c r="B146" s="145" t="s">
        <v>232</v>
      </c>
      <c r="C146" s="4" t="s">
        <v>233</v>
      </c>
      <c r="D146" s="10"/>
      <c r="E146" s="10"/>
      <c r="F146" s="3"/>
      <c r="G146" s="4"/>
      <c r="H146" s="148"/>
    </row>
    <row r="147" spans="2:8">
      <c r="B147" s="145" t="s">
        <v>234</v>
      </c>
      <c r="C147" s="4" t="s">
        <v>235</v>
      </c>
      <c r="D147" s="10"/>
      <c r="E147" s="10"/>
      <c r="F147" s="3"/>
      <c r="G147" s="4"/>
      <c r="H147" s="148"/>
    </row>
    <row r="148" spans="2:8">
      <c r="B148" s="145" t="s">
        <v>28</v>
      </c>
      <c r="C148" s="4" t="s">
        <v>236</v>
      </c>
      <c r="D148" s="10"/>
      <c r="E148" s="10"/>
      <c r="F148" s="3"/>
      <c r="G148" s="4"/>
      <c r="H148" s="148"/>
    </row>
    <row r="149" spans="2:8">
      <c r="B149" s="145" t="s">
        <v>237</v>
      </c>
      <c r="C149" s="4" t="s">
        <v>238</v>
      </c>
      <c r="D149" s="10"/>
      <c r="E149" s="10"/>
      <c r="F149" s="3"/>
      <c r="G149" s="4"/>
      <c r="H149" s="148"/>
    </row>
    <row r="150" spans="2:8">
      <c r="B150" s="145" t="s">
        <v>75</v>
      </c>
      <c r="C150" s="4" t="s">
        <v>239</v>
      </c>
      <c r="D150" s="10"/>
      <c r="E150" s="10"/>
      <c r="F150" s="3"/>
      <c r="G150" s="4"/>
      <c r="H150" s="148"/>
    </row>
    <row r="151" spans="2:8">
      <c r="B151" s="145" t="s">
        <v>78</v>
      </c>
      <c r="C151" s="4" t="s">
        <v>240</v>
      </c>
      <c r="D151" s="10"/>
      <c r="E151" s="10"/>
      <c r="F151" s="3"/>
      <c r="G151" s="4"/>
      <c r="H151" s="148"/>
    </row>
  </sheetData>
  <mergeCells count="127">
    <mergeCell ref="B140:H140"/>
    <mergeCell ref="B141:H141"/>
    <mergeCell ref="B34:H34"/>
    <mergeCell ref="B60:H60"/>
    <mergeCell ref="B29:H29"/>
    <mergeCell ref="B57:B58"/>
    <mergeCell ref="C57:C58"/>
    <mergeCell ref="D57:D58"/>
    <mergeCell ref="E57:E58"/>
    <mergeCell ref="B67:B68"/>
    <mergeCell ref="D96:D97"/>
    <mergeCell ref="E96:E97"/>
    <mergeCell ref="B98:B99"/>
    <mergeCell ref="C98:C99"/>
    <mergeCell ref="D98:D99"/>
    <mergeCell ref="E98:E99"/>
    <mergeCell ref="B32:B33"/>
    <mergeCell ref="C32:C33"/>
    <mergeCell ref="D32:D33"/>
    <mergeCell ref="E32:E33"/>
    <mergeCell ref="C67:C68"/>
    <mergeCell ref="D67:D68"/>
    <mergeCell ref="E67:E68"/>
    <mergeCell ref="B55:B56"/>
    <mergeCell ref="C55:C56"/>
    <mergeCell ref="D55:D56"/>
    <mergeCell ref="E55:E56"/>
    <mergeCell ref="E63:E64"/>
    <mergeCell ref="B137:H137"/>
    <mergeCell ref="B105:B111"/>
    <mergeCell ref="C105:C111"/>
    <mergeCell ref="D105:D111"/>
    <mergeCell ref="E105:E111"/>
    <mergeCell ref="B131:B132"/>
    <mergeCell ref="C131:C132"/>
    <mergeCell ref="D131:D132"/>
    <mergeCell ref="E131:E132"/>
    <mergeCell ref="B120:B126"/>
    <mergeCell ref="E113:E119"/>
    <mergeCell ref="B112:H112"/>
    <mergeCell ref="B113:B119"/>
    <mergeCell ref="C113:C119"/>
    <mergeCell ref="D113:D119"/>
    <mergeCell ref="B135:B136"/>
    <mergeCell ref="C135:C136"/>
    <mergeCell ref="D135:D136"/>
    <mergeCell ref="E135:E136"/>
    <mergeCell ref="B89:H89"/>
    <mergeCell ref="B90:B93"/>
    <mergeCell ref="C90:C93"/>
    <mergeCell ref="D90:D93"/>
    <mergeCell ref="E90:E93"/>
    <mergeCell ref="C120:C126"/>
    <mergeCell ref="D120:D126"/>
    <mergeCell ref="E120:E126"/>
    <mergeCell ref="B127:B129"/>
    <mergeCell ref="C127:C129"/>
    <mergeCell ref="D127:D129"/>
    <mergeCell ref="E127:E129"/>
    <mergeCell ref="B94:H94"/>
    <mergeCell ref="B101:H101"/>
    <mergeCell ref="B103:B104"/>
    <mergeCell ref="C103:C104"/>
    <mergeCell ref="D103:D104"/>
    <mergeCell ref="E103:E104"/>
    <mergeCell ref="B96:B97"/>
    <mergeCell ref="C96:C97"/>
    <mergeCell ref="B81:B85"/>
    <mergeCell ref="C81:C85"/>
    <mergeCell ref="D81:D85"/>
    <mergeCell ref="E81:E85"/>
    <mergeCell ref="B71:B75"/>
    <mergeCell ref="C71:C75"/>
    <mergeCell ref="D71:D75"/>
    <mergeCell ref="E71:E75"/>
    <mergeCell ref="D69:D70"/>
    <mergeCell ref="E69:E70"/>
    <mergeCell ref="B76:B80"/>
    <mergeCell ref="C76:C80"/>
    <mergeCell ref="D76:D80"/>
    <mergeCell ref="E76:E80"/>
    <mergeCell ref="B69:B70"/>
    <mergeCell ref="C69:C70"/>
    <mergeCell ref="B49:B54"/>
    <mergeCell ref="C49:C54"/>
    <mergeCell ref="D49:D54"/>
    <mergeCell ref="E49:E54"/>
    <mergeCell ref="B41:B42"/>
    <mergeCell ref="C41:C42"/>
    <mergeCell ref="D41:D42"/>
    <mergeCell ref="E41:E42"/>
    <mergeCell ref="B65:B66"/>
    <mergeCell ref="C65:C66"/>
    <mergeCell ref="D65:D66"/>
    <mergeCell ref="E65:E66"/>
    <mergeCell ref="B43:B48"/>
    <mergeCell ref="C43:C48"/>
    <mergeCell ref="B61:B62"/>
    <mergeCell ref="C61:C62"/>
    <mergeCell ref="D61:D62"/>
    <mergeCell ref="E61:E62"/>
    <mergeCell ref="B63:B64"/>
    <mergeCell ref="C63:C64"/>
    <mergeCell ref="D63:D64"/>
    <mergeCell ref="B1:H1"/>
    <mergeCell ref="B2:H2"/>
    <mergeCell ref="B18:B24"/>
    <mergeCell ref="C18:C24"/>
    <mergeCell ref="D18:D24"/>
    <mergeCell ref="E18:E24"/>
    <mergeCell ref="B14:B15"/>
    <mergeCell ref="D43:D48"/>
    <mergeCell ref="E43:E48"/>
    <mergeCell ref="B30:B31"/>
    <mergeCell ref="C30:C31"/>
    <mergeCell ref="D30:D31"/>
    <mergeCell ref="E30:E31"/>
    <mergeCell ref="C14:C15"/>
    <mergeCell ref="D14:D15"/>
    <mergeCell ref="E14:E15"/>
    <mergeCell ref="B5:H5"/>
    <mergeCell ref="B13:H13"/>
    <mergeCell ref="D26:D27"/>
    <mergeCell ref="E26:E27"/>
    <mergeCell ref="B25:H25"/>
    <mergeCell ref="B26:B27"/>
    <mergeCell ref="C26:C27"/>
  </mergeCells>
  <pageMargins left="0.19685039370078741" right="0.22" top="0.23622047244094491" bottom="0.35433070866141736" header="0.27559055118110237" footer="0.15748031496062992"/>
  <pageSetup paperSize="9"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B1:I113"/>
  <sheetViews>
    <sheetView topLeftCell="A4" zoomScale="90" zoomScaleNormal="90" workbookViewId="0" xr3:uid="{958C4451-9541-5A59-BF78-D2F731DF1C81}">
      <selection activeCell="B113" sqref="B2:H113"/>
    </sheetView>
  </sheetViews>
  <sheetFormatPr defaultRowHeight="15"/>
  <cols>
    <col min="1" max="1" width="1.5703125" customWidth="1"/>
    <col min="2" max="2" width="3.5703125" style="146" customWidth="1"/>
    <col min="3" max="3" width="29.42578125" customWidth="1"/>
    <col min="4" max="4" width="5.7109375" style="11" customWidth="1"/>
    <col min="5" max="5" width="14" style="11" customWidth="1"/>
    <col min="6" max="6" width="10.7109375" customWidth="1"/>
    <col min="7" max="7" width="11.42578125" style="1" customWidth="1"/>
    <col min="8" max="8" width="58.5703125" style="1" customWidth="1"/>
    <col min="9" max="9" width="48.140625" bestFit="1" customWidth="1"/>
    <col min="10" max="256" width="11.42578125" customWidth="1"/>
  </cols>
  <sheetData>
    <row r="1" spans="2:8">
      <c r="B1" s="322"/>
      <c r="C1" s="322"/>
      <c r="D1" s="322"/>
      <c r="E1" s="322"/>
      <c r="F1" s="322"/>
      <c r="G1" s="322"/>
      <c r="H1" s="322"/>
    </row>
    <row r="2" spans="2:8" ht="15.75" thickBot="1">
      <c r="B2" s="147" t="s">
        <v>241</v>
      </c>
      <c r="C2" s="3"/>
      <c r="D2" s="10"/>
      <c r="E2" s="10"/>
      <c r="F2" s="3"/>
      <c r="G2" s="4"/>
      <c r="H2" s="4"/>
    </row>
    <row r="3" spans="2:8" ht="36" customHeight="1" thickBot="1">
      <c r="B3" s="143" t="s">
        <v>2</v>
      </c>
      <c r="C3" s="158" t="s">
        <v>3</v>
      </c>
      <c r="D3" s="159" t="s">
        <v>4</v>
      </c>
      <c r="E3" s="160" t="s">
        <v>242</v>
      </c>
      <c r="F3" s="160" t="s">
        <v>243</v>
      </c>
      <c r="G3" s="159" t="s">
        <v>7</v>
      </c>
      <c r="H3" s="240" t="s">
        <v>8</v>
      </c>
    </row>
    <row r="4" spans="2:8" ht="15.75" thickBot="1">
      <c r="B4" s="395" t="s">
        <v>244</v>
      </c>
      <c r="C4" s="392"/>
      <c r="D4" s="392"/>
      <c r="E4" s="392"/>
      <c r="F4" s="392"/>
      <c r="G4" s="392"/>
      <c r="H4" s="393"/>
    </row>
    <row r="5" spans="2:8" ht="37.5" thickBot="1">
      <c r="B5" s="372">
        <v>1</v>
      </c>
      <c r="C5" s="396" t="s">
        <v>245</v>
      </c>
      <c r="D5" s="331" t="s">
        <v>11</v>
      </c>
      <c r="E5" s="333" t="s">
        <v>40</v>
      </c>
      <c r="F5" s="18" t="s">
        <v>100</v>
      </c>
      <c r="G5" s="181"/>
      <c r="H5" s="180" t="s">
        <v>246</v>
      </c>
    </row>
    <row r="6" spans="2:8" ht="37.5" thickBot="1">
      <c r="B6" s="372"/>
      <c r="C6" s="397"/>
      <c r="D6" s="332"/>
      <c r="E6" s="334"/>
      <c r="F6" s="171" t="s">
        <v>247</v>
      </c>
      <c r="G6" s="179"/>
      <c r="H6" s="173" t="s">
        <v>248</v>
      </c>
    </row>
    <row r="7" spans="2:8" ht="37.5" thickBot="1">
      <c r="B7" s="372">
        <v>2</v>
      </c>
      <c r="C7" s="396" t="s">
        <v>249</v>
      </c>
      <c r="D7" s="331" t="s">
        <v>11</v>
      </c>
      <c r="E7" s="333" t="s">
        <v>40</v>
      </c>
      <c r="F7" s="18" t="s">
        <v>100</v>
      </c>
      <c r="G7" s="181"/>
      <c r="H7" s="180" t="s">
        <v>246</v>
      </c>
    </row>
    <row r="8" spans="2:8" ht="37.5" thickBot="1">
      <c r="B8" s="372"/>
      <c r="C8" s="397"/>
      <c r="D8" s="332"/>
      <c r="E8" s="334"/>
      <c r="F8" s="171" t="s">
        <v>250</v>
      </c>
      <c r="G8" s="179"/>
      <c r="H8" s="173" t="s">
        <v>248</v>
      </c>
    </row>
    <row r="9" spans="2:8" ht="36.75" thickBot="1">
      <c r="B9" s="372">
        <v>3</v>
      </c>
      <c r="C9" s="370" t="s">
        <v>251</v>
      </c>
      <c r="D9" s="381" t="s">
        <v>11</v>
      </c>
      <c r="E9" s="381" t="s">
        <v>40</v>
      </c>
      <c r="F9" s="182" t="s">
        <v>100</v>
      </c>
      <c r="G9" s="183"/>
      <c r="H9" s="184" t="s">
        <v>126</v>
      </c>
    </row>
    <row r="10" spans="2:8" ht="36.75" thickBot="1">
      <c r="B10" s="372"/>
      <c r="C10" s="371"/>
      <c r="D10" s="382"/>
      <c r="E10" s="382"/>
      <c r="F10" s="182" t="s">
        <v>127</v>
      </c>
      <c r="G10" s="185" t="s">
        <v>128</v>
      </c>
      <c r="H10" s="186" t="s">
        <v>252</v>
      </c>
    </row>
    <row r="11" spans="2:8" ht="36.75" thickBot="1">
      <c r="B11" s="372">
        <v>4</v>
      </c>
      <c r="C11" s="370" t="s">
        <v>253</v>
      </c>
      <c r="D11" s="368" t="s">
        <v>11</v>
      </c>
      <c r="E11" s="368" t="s">
        <v>40</v>
      </c>
      <c r="F11" s="182" t="s">
        <v>100</v>
      </c>
      <c r="G11" s="185"/>
      <c r="H11" s="186" t="s">
        <v>126</v>
      </c>
    </row>
    <row r="12" spans="2:8" ht="45" customHeight="1" thickBot="1">
      <c r="B12" s="372"/>
      <c r="C12" s="371"/>
      <c r="D12" s="369"/>
      <c r="E12" s="369"/>
      <c r="F12" s="182" t="s">
        <v>127</v>
      </c>
      <c r="G12" s="185" t="s">
        <v>128</v>
      </c>
      <c r="H12" s="186" t="s">
        <v>254</v>
      </c>
    </row>
    <row r="13" spans="2:8" ht="15.75" thickBot="1">
      <c r="B13" s="412" t="s">
        <v>255</v>
      </c>
      <c r="C13" s="413"/>
      <c r="D13" s="413"/>
      <c r="E13" s="413"/>
      <c r="F13" s="413"/>
      <c r="G13" s="413"/>
      <c r="H13" s="414"/>
    </row>
    <row r="14" spans="2:8" ht="36.75">
      <c r="B14" s="405">
        <v>5</v>
      </c>
      <c r="C14" s="366" t="s">
        <v>256</v>
      </c>
      <c r="D14" s="331" t="s">
        <v>11</v>
      </c>
      <c r="E14" s="333" t="s">
        <v>40</v>
      </c>
      <c r="F14" s="18" t="s">
        <v>100</v>
      </c>
      <c r="G14" s="181"/>
      <c r="H14" s="180" t="s">
        <v>246</v>
      </c>
    </row>
    <row r="15" spans="2:8" ht="36.75" thickBot="1">
      <c r="B15" s="406"/>
      <c r="C15" s="367"/>
      <c r="D15" s="332"/>
      <c r="E15" s="334"/>
      <c r="F15" s="171" t="s">
        <v>257</v>
      </c>
      <c r="G15" s="179"/>
      <c r="H15" s="187" t="s">
        <v>248</v>
      </c>
    </row>
    <row r="16" spans="2:8" ht="36.75">
      <c r="B16" s="405">
        <v>6</v>
      </c>
      <c r="C16" s="366" t="s">
        <v>258</v>
      </c>
      <c r="D16" s="331" t="s">
        <v>11</v>
      </c>
      <c r="E16" s="333" t="s">
        <v>40</v>
      </c>
      <c r="F16" s="18" t="s">
        <v>100</v>
      </c>
      <c r="G16" s="181"/>
      <c r="H16" s="180" t="s">
        <v>246</v>
      </c>
    </row>
    <row r="17" spans="2:8" ht="37.5" thickBot="1">
      <c r="B17" s="406"/>
      <c r="C17" s="367"/>
      <c r="D17" s="332"/>
      <c r="E17" s="334"/>
      <c r="F17" s="171" t="s">
        <v>259</v>
      </c>
      <c r="G17" s="179"/>
      <c r="H17" s="173" t="s">
        <v>248</v>
      </c>
    </row>
    <row r="18" spans="2:8" ht="36.75">
      <c r="B18" s="405">
        <v>7</v>
      </c>
      <c r="C18" s="366" t="s">
        <v>260</v>
      </c>
      <c r="D18" s="331" t="s">
        <v>11</v>
      </c>
      <c r="E18" s="333" t="s">
        <v>40</v>
      </c>
      <c r="F18" s="18" t="s">
        <v>100</v>
      </c>
      <c r="G18" s="181"/>
      <c r="H18" s="180" t="s">
        <v>246</v>
      </c>
    </row>
    <row r="19" spans="2:8" ht="30.75" customHeight="1" thickBot="1">
      <c r="B19" s="406"/>
      <c r="C19" s="367"/>
      <c r="D19" s="332"/>
      <c r="E19" s="334"/>
      <c r="F19" s="171" t="s">
        <v>41</v>
      </c>
      <c r="G19" s="179"/>
      <c r="H19" s="173" t="s">
        <v>248</v>
      </c>
    </row>
    <row r="20" spans="2:8" ht="36.75">
      <c r="B20" s="405">
        <v>8</v>
      </c>
      <c r="C20" s="366" t="s">
        <v>261</v>
      </c>
      <c r="D20" s="331" t="s">
        <v>11</v>
      </c>
      <c r="E20" s="333" t="s">
        <v>40</v>
      </c>
      <c r="F20" s="18" t="s">
        <v>100</v>
      </c>
      <c r="G20" s="181"/>
      <c r="H20" s="180" t="s">
        <v>246</v>
      </c>
    </row>
    <row r="21" spans="2:8" ht="37.5" thickBot="1">
      <c r="B21" s="406"/>
      <c r="C21" s="345"/>
      <c r="D21" s="411"/>
      <c r="E21" s="347"/>
      <c r="F21" s="176" t="s">
        <v>13</v>
      </c>
      <c r="G21" s="191" t="s">
        <v>22</v>
      </c>
      <c r="H21" s="192" t="s">
        <v>248</v>
      </c>
    </row>
    <row r="22" spans="2:8" ht="24.75" thickBot="1">
      <c r="B22" s="190"/>
      <c r="C22" s="197" t="s">
        <v>262</v>
      </c>
      <c r="D22" s="198"/>
      <c r="E22" s="199"/>
      <c r="F22" s="200"/>
      <c r="G22" s="201"/>
      <c r="H22" s="202"/>
    </row>
    <row r="23" spans="2:8" ht="36.75">
      <c r="B23" s="274">
        <v>9</v>
      </c>
      <c r="C23" s="193" t="s">
        <v>263</v>
      </c>
      <c r="D23" s="194" t="s">
        <v>11</v>
      </c>
      <c r="E23" s="195" t="s">
        <v>40</v>
      </c>
      <c r="F23" s="168" t="s">
        <v>41</v>
      </c>
      <c r="G23" s="175"/>
      <c r="H23" s="196" t="s">
        <v>264</v>
      </c>
    </row>
    <row r="24" spans="2:8" ht="36.75">
      <c r="B24" s="188">
        <v>10</v>
      </c>
      <c r="C24" s="283" t="s">
        <v>265</v>
      </c>
      <c r="D24" s="282" t="s">
        <v>11</v>
      </c>
      <c r="E24" s="284" t="s">
        <v>40</v>
      </c>
      <c r="F24" s="171" t="s">
        <v>41</v>
      </c>
      <c r="G24" s="174"/>
      <c r="H24" s="189" t="s">
        <v>266</v>
      </c>
    </row>
    <row r="25" spans="2:8" ht="36.75">
      <c r="B25" s="188">
        <v>11</v>
      </c>
      <c r="C25" s="283" t="s">
        <v>258</v>
      </c>
      <c r="D25" s="282" t="s">
        <v>11</v>
      </c>
      <c r="E25" s="284" t="s">
        <v>40</v>
      </c>
      <c r="F25" s="171" t="s">
        <v>41</v>
      </c>
      <c r="G25" s="174"/>
      <c r="H25" s="189" t="s">
        <v>267</v>
      </c>
    </row>
    <row r="26" spans="2:8" ht="36.75">
      <c r="B26" s="188">
        <v>12</v>
      </c>
      <c r="C26" s="283" t="s">
        <v>260</v>
      </c>
      <c r="D26" s="282" t="s">
        <v>11</v>
      </c>
      <c r="E26" s="284" t="s">
        <v>40</v>
      </c>
      <c r="F26" s="171" t="s">
        <v>41</v>
      </c>
      <c r="G26" s="174"/>
      <c r="H26" s="189" t="s">
        <v>268</v>
      </c>
    </row>
    <row r="27" spans="2:8" ht="37.5" thickBot="1">
      <c r="B27" s="275">
        <v>13</v>
      </c>
      <c r="C27" s="277" t="s">
        <v>269</v>
      </c>
      <c r="D27" s="279" t="s">
        <v>11</v>
      </c>
      <c r="E27" s="281" t="s">
        <v>40</v>
      </c>
      <c r="F27" s="19" t="s">
        <v>270</v>
      </c>
      <c r="G27" s="165" t="s">
        <v>22</v>
      </c>
      <c r="H27" s="166" t="s">
        <v>271</v>
      </c>
    </row>
    <row r="28" spans="2:8" ht="15.75" thickBot="1">
      <c r="B28" s="378" t="s">
        <v>272</v>
      </c>
      <c r="C28" s="379"/>
      <c r="D28" s="379"/>
      <c r="E28" s="379"/>
      <c r="F28" s="379"/>
      <c r="G28" s="379"/>
      <c r="H28" s="380"/>
    </row>
    <row r="29" spans="2:8" ht="37.5" thickTop="1">
      <c r="B29" s="362">
        <v>14</v>
      </c>
      <c r="C29" s="384" t="s">
        <v>273</v>
      </c>
      <c r="D29" s="356" t="s">
        <v>11</v>
      </c>
      <c r="E29" s="358" t="s">
        <v>40</v>
      </c>
      <c r="F29" s="114" t="s">
        <v>100</v>
      </c>
      <c r="G29" s="121"/>
      <c r="H29" s="118" t="s">
        <v>126</v>
      </c>
    </row>
    <row r="30" spans="2:8" ht="66.75" customHeight="1" thickBot="1">
      <c r="B30" s="363"/>
      <c r="C30" s="361"/>
      <c r="D30" s="357"/>
      <c r="E30" s="359"/>
      <c r="F30" s="119" t="s">
        <v>151</v>
      </c>
      <c r="G30" s="122" t="s">
        <v>96</v>
      </c>
      <c r="H30" s="120" t="s">
        <v>274</v>
      </c>
    </row>
    <row r="31" spans="2:8" ht="36.75">
      <c r="B31" s="319">
        <v>15</v>
      </c>
      <c r="C31" s="310" t="s">
        <v>275</v>
      </c>
      <c r="D31" s="312" t="s">
        <v>11</v>
      </c>
      <c r="E31" s="314" t="s">
        <v>40</v>
      </c>
      <c r="F31" s="114" t="s">
        <v>100</v>
      </c>
      <c r="G31" s="121"/>
      <c r="H31" s="118" t="s">
        <v>246</v>
      </c>
    </row>
    <row r="32" spans="2:8" ht="30" customHeight="1" thickBot="1">
      <c r="B32" s="320"/>
      <c r="C32" s="311"/>
      <c r="D32" s="313"/>
      <c r="E32" s="315"/>
      <c r="F32" s="119" t="s">
        <v>250</v>
      </c>
      <c r="G32" s="122"/>
      <c r="H32" s="120" t="s">
        <v>248</v>
      </c>
    </row>
    <row r="33" spans="2:9" ht="36.75">
      <c r="B33" s="319">
        <v>16</v>
      </c>
      <c r="C33" s="310" t="s">
        <v>276</v>
      </c>
      <c r="D33" s="312" t="s">
        <v>11</v>
      </c>
      <c r="E33" s="314" t="s">
        <v>40</v>
      </c>
      <c r="F33" s="114" t="s">
        <v>100</v>
      </c>
      <c r="G33" s="121"/>
      <c r="H33" s="118" t="s">
        <v>246</v>
      </c>
    </row>
    <row r="34" spans="2:9" ht="37.5" thickBot="1">
      <c r="B34" s="320"/>
      <c r="C34" s="311"/>
      <c r="D34" s="313"/>
      <c r="E34" s="315"/>
      <c r="F34" s="119" t="s">
        <v>250</v>
      </c>
      <c r="G34" s="122"/>
      <c r="H34" s="120" t="s">
        <v>248</v>
      </c>
    </row>
    <row r="35" spans="2:9" ht="36.75">
      <c r="B35" s="319">
        <v>17</v>
      </c>
      <c r="C35" s="310" t="s">
        <v>277</v>
      </c>
      <c r="D35" s="312" t="s">
        <v>11</v>
      </c>
      <c r="E35" s="314"/>
      <c r="F35" s="114" t="s">
        <v>100</v>
      </c>
      <c r="G35" s="121"/>
      <c r="H35" s="118" t="s">
        <v>246</v>
      </c>
    </row>
    <row r="36" spans="2:9" ht="37.5" thickBot="1">
      <c r="B36" s="320"/>
      <c r="C36" s="311"/>
      <c r="D36" s="313"/>
      <c r="E36" s="315"/>
      <c r="F36" s="119" t="s">
        <v>257</v>
      </c>
      <c r="G36" s="122"/>
      <c r="H36" s="120" t="s">
        <v>248</v>
      </c>
    </row>
    <row r="37" spans="2:9" ht="36.75">
      <c r="B37" s="319">
        <v>18</v>
      </c>
      <c r="C37" s="310" t="s">
        <v>278</v>
      </c>
      <c r="D37" s="312" t="s">
        <v>11</v>
      </c>
      <c r="E37" s="314"/>
      <c r="F37" s="114" t="s">
        <v>100</v>
      </c>
      <c r="G37" s="121"/>
      <c r="H37" s="118" t="s">
        <v>246</v>
      </c>
    </row>
    <row r="38" spans="2:9" ht="37.5" thickBot="1">
      <c r="B38" s="320"/>
      <c r="C38" s="311"/>
      <c r="D38" s="313"/>
      <c r="E38" s="315"/>
      <c r="F38" s="119" t="s">
        <v>257</v>
      </c>
      <c r="G38" s="122"/>
      <c r="H38" s="120" t="s">
        <v>248</v>
      </c>
    </row>
    <row r="39" spans="2:9" ht="36.75">
      <c r="B39" s="319">
        <v>19</v>
      </c>
      <c r="C39" s="310" t="s">
        <v>279</v>
      </c>
      <c r="D39" s="312" t="s">
        <v>11</v>
      </c>
      <c r="E39" s="314"/>
      <c r="F39" s="114" t="s">
        <v>100</v>
      </c>
      <c r="G39" s="121"/>
      <c r="H39" s="118" t="s">
        <v>246</v>
      </c>
    </row>
    <row r="40" spans="2:9" ht="36.75">
      <c r="B40" s="320"/>
      <c r="C40" s="311"/>
      <c r="D40" s="313"/>
      <c r="E40" s="315"/>
      <c r="F40" s="119" t="s">
        <v>257</v>
      </c>
      <c r="G40" s="122"/>
      <c r="H40" s="120" t="s">
        <v>280</v>
      </c>
    </row>
    <row r="41" spans="2:9" ht="37.5" thickBot="1">
      <c r="B41" s="320"/>
      <c r="C41" s="324"/>
      <c r="D41" s="325"/>
      <c r="E41" s="326"/>
      <c r="F41" s="123" t="s">
        <v>151</v>
      </c>
      <c r="G41" s="124"/>
      <c r="H41" s="125" t="s">
        <v>248</v>
      </c>
    </row>
    <row r="42" spans="2:9" ht="24.75" thickBot="1">
      <c r="B42" s="203"/>
      <c r="C42" s="204" t="s">
        <v>281</v>
      </c>
      <c r="D42" s="205"/>
      <c r="E42" s="206"/>
      <c r="F42" s="207"/>
      <c r="G42" s="208"/>
      <c r="H42" s="209"/>
    </row>
    <row r="43" spans="2:9" ht="37.5" thickTop="1">
      <c r="B43" s="373">
        <v>20</v>
      </c>
      <c r="C43" s="375" t="s">
        <v>282</v>
      </c>
      <c r="D43" s="210" t="s">
        <v>11</v>
      </c>
      <c r="E43" s="211" t="s">
        <v>40</v>
      </c>
      <c r="F43" s="210" t="s">
        <v>168</v>
      </c>
      <c r="G43" s="210" t="s">
        <v>128</v>
      </c>
      <c r="H43" s="212" t="s">
        <v>283</v>
      </c>
    </row>
    <row r="44" spans="2:9" ht="36.75">
      <c r="B44" s="374"/>
      <c r="C44" s="313"/>
      <c r="D44" s="138" t="s">
        <v>11</v>
      </c>
      <c r="E44" s="213" t="s">
        <v>40</v>
      </c>
      <c r="F44" s="138" t="s">
        <v>28</v>
      </c>
      <c r="G44" s="138"/>
      <c r="H44" s="214" t="s">
        <v>284</v>
      </c>
    </row>
    <row r="45" spans="2:9" s="137" customFormat="1" ht="48.75">
      <c r="B45" s="374">
        <v>21</v>
      </c>
      <c r="C45" s="376" t="s">
        <v>285</v>
      </c>
      <c r="D45" s="138" t="s">
        <v>11</v>
      </c>
      <c r="E45" s="213" t="s">
        <v>40</v>
      </c>
      <c r="F45" s="138" t="s">
        <v>168</v>
      </c>
      <c r="G45" s="138" t="s">
        <v>128</v>
      </c>
      <c r="H45" s="214" t="s">
        <v>286</v>
      </c>
    </row>
    <row r="46" spans="2:9" ht="36.75">
      <c r="B46" s="374"/>
      <c r="C46" s="377"/>
      <c r="D46" s="138" t="s">
        <v>11</v>
      </c>
      <c r="E46" s="213" t="s">
        <v>40</v>
      </c>
      <c r="F46" s="138" t="s">
        <v>28</v>
      </c>
      <c r="G46" s="138"/>
      <c r="H46" s="214" t="s">
        <v>287</v>
      </c>
      <c r="I46" s="137"/>
    </row>
    <row r="47" spans="2:9" ht="40.15" customHeight="1">
      <c r="B47" s="271">
        <v>22</v>
      </c>
      <c r="C47" s="138" t="s">
        <v>288</v>
      </c>
      <c r="D47" s="138" t="s">
        <v>11</v>
      </c>
      <c r="E47" s="213" t="s">
        <v>40</v>
      </c>
      <c r="F47" s="138" t="s">
        <v>112</v>
      </c>
      <c r="G47" s="138"/>
      <c r="H47" s="214" t="s">
        <v>289</v>
      </c>
      <c r="I47" s="137"/>
    </row>
    <row r="48" spans="2:9" ht="40.15" customHeight="1">
      <c r="B48" s="271">
        <v>23</v>
      </c>
      <c r="C48" s="138" t="s">
        <v>290</v>
      </c>
      <c r="D48" s="138" t="s">
        <v>11</v>
      </c>
      <c r="E48" s="213" t="s">
        <v>40</v>
      </c>
      <c r="F48" s="138" t="s">
        <v>41</v>
      </c>
      <c r="G48" s="138"/>
      <c r="H48" s="214" t="s">
        <v>291</v>
      </c>
      <c r="I48" s="137"/>
    </row>
    <row r="49" spans="2:9" ht="41.1" customHeight="1">
      <c r="B49" s="271">
        <v>24</v>
      </c>
      <c r="C49" s="138" t="s">
        <v>292</v>
      </c>
      <c r="D49" s="138" t="s">
        <v>11</v>
      </c>
      <c r="E49" s="213" t="s">
        <v>40</v>
      </c>
      <c r="F49" s="138" t="s">
        <v>41</v>
      </c>
      <c r="G49" s="138"/>
      <c r="H49" s="214" t="s">
        <v>293</v>
      </c>
      <c r="I49" s="137"/>
    </row>
    <row r="50" spans="2:9" ht="41.85" customHeight="1">
      <c r="B50" s="374">
        <v>25</v>
      </c>
      <c r="C50" s="313" t="s">
        <v>294</v>
      </c>
      <c r="D50" s="138" t="s">
        <v>11</v>
      </c>
      <c r="E50" s="213" t="s">
        <v>40</v>
      </c>
      <c r="F50" s="138" t="s">
        <v>168</v>
      </c>
      <c r="G50" s="138" t="s">
        <v>128</v>
      </c>
      <c r="H50" s="214" t="s">
        <v>295</v>
      </c>
      <c r="I50" s="137"/>
    </row>
    <row r="51" spans="2:9" ht="48.75">
      <c r="B51" s="374"/>
      <c r="C51" s="313"/>
      <c r="D51" s="138" t="s">
        <v>11</v>
      </c>
      <c r="E51" s="213" t="s">
        <v>40</v>
      </c>
      <c r="F51" s="138" t="s">
        <v>28</v>
      </c>
      <c r="G51" s="138"/>
      <c r="H51" s="214" t="s">
        <v>296</v>
      </c>
      <c r="I51" s="137"/>
    </row>
    <row r="52" spans="2:9" ht="39.200000000000003" customHeight="1">
      <c r="B52" s="374">
        <v>26</v>
      </c>
      <c r="C52" s="313" t="s">
        <v>297</v>
      </c>
      <c r="D52" s="138" t="s">
        <v>11</v>
      </c>
      <c r="E52" s="213" t="s">
        <v>40</v>
      </c>
      <c r="F52" s="138" t="s">
        <v>168</v>
      </c>
      <c r="G52" s="138" t="s">
        <v>128</v>
      </c>
      <c r="H52" s="214" t="s">
        <v>298</v>
      </c>
      <c r="I52" s="137"/>
    </row>
    <row r="53" spans="2:9" ht="42.75" customHeight="1">
      <c r="B53" s="374"/>
      <c r="C53" s="313"/>
      <c r="D53" s="138" t="s">
        <v>11</v>
      </c>
      <c r="E53" s="213" t="s">
        <v>40</v>
      </c>
      <c r="F53" s="138" t="s">
        <v>28</v>
      </c>
      <c r="G53" s="138"/>
      <c r="H53" s="125" t="s">
        <v>299</v>
      </c>
      <c r="I53" s="137"/>
    </row>
    <row r="54" spans="2:9" ht="48.75">
      <c r="B54" s="271">
        <v>27</v>
      </c>
      <c r="C54" s="138" t="s">
        <v>300</v>
      </c>
      <c r="D54" s="138" t="s">
        <v>11</v>
      </c>
      <c r="E54" s="213" t="s">
        <v>40</v>
      </c>
      <c r="F54" s="138" t="s">
        <v>160</v>
      </c>
      <c r="G54" s="138"/>
      <c r="H54" s="125" t="s">
        <v>301</v>
      </c>
    </row>
    <row r="55" spans="2:9" ht="39" customHeight="1">
      <c r="B55" s="374">
        <v>28</v>
      </c>
      <c r="C55" s="313" t="s">
        <v>302</v>
      </c>
      <c r="D55" s="138" t="s">
        <v>11</v>
      </c>
      <c r="E55" s="213" t="s">
        <v>40</v>
      </c>
      <c r="F55" s="138" t="s">
        <v>168</v>
      </c>
      <c r="G55" s="138" t="s">
        <v>128</v>
      </c>
      <c r="H55" s="125" t="s">
        <v>303</v>
      </c>
    </row>
    <row r="56" spans="2:9" ht="50.85" customHeight="1">
      <c r="B56" s="374"/>
      <c r="C56" s="313"/>
      <c r="D56" s="138" t="s">
        <v>11</v>
      </c>
      <c r="E56" s="213" t="s">
        <v>40</v>
      </c>
      <c r="F56" s="138" t="s">
        <v>28</v>
      </c>
      <c r="G56" s="138"/>
      <c r="H56" s="125" t="s">
        <v>304</v>
      </c>
    </row>
    <row r="57" spans="2:9" ht="39.200000000000003" customHeight="1">
      <c r="B57" s="374">
        <v>29</v>
      </c>
      <c r="C57" s="313" t="s">
        <v>305</v>
      </c>
      <c r="D57" s="138" t="s">
        <v>11</v>
      </c>
      <c r="E57" s="213" t="s">
        <v>40</v>
      </c>
      <c r="F57" s="138" t="s">
        <v>168</v>
      </c>
      <c r="G57" s="138" t="s">
        <v>128</v>
      </c>
      <c r="H57" s="125" t="s">
        <v>306</v>
      </c>
    </row>
    <row r="58" spans="2:9" ht="46.35" customHeight="1" thickBot="1">
      <c r="B58" s="415"/>
      <c r="C58" s="383"/>
      <c r="D58" s="215" t="s">
        <v>11</v>
      </c>
      <c r="E58" s="216" t="s">
        <v>40</v>
      </c>
      <c r="F58" s="215" t="s">
        <v>28</v>
      </c>
      <c r="G58" s="215"/>
      <c r="H58" s="217" t="s">
        <v>307</v>
      </c>
    </row>
    <row r="59" spans="2:9" ht="16.5" thickTop="1" thickBot="1">
      <c r="B59" s="391" t="s">
        <v>308</v>
      </c>
      <c r="C59" s="392"/>
      <c r="D59" s="392"/>
      <c r="E59" s="392"/>
      <c r="F59" s="392"/>
      <c r="G59" s="392"/>
      <c r="H59" s="393"/>
      <c r="I59" s="135"/>
    </row>
    <row r="60" spans="2:9" ht="36.75">
      <c r="B60" s="405">
        <v>30</v>
      </c>
      <c r="C60" s="366" t="s">
        <v>309</v>
      </c>
      <c r="D60" s="331" t="s">
        <v>11</v>
      </c>
      <c r="E60" s="333" t="s">
        <v>40</v>
      </c>
      <c r="F60" s="18" t="s">
        <v>310</v>
      </c>
      <c r="G60" s="181"/>
      <c r="H60" s="180" t="s">
        <v>246</v>
      </c>
      <c r="I60" s="135"/>
    </row>
    <row r="61" spans="2:9" ht="27" customHeight="1" thickBot="1">
      <c r="B61" s="406"/>
      <c r="C61" s="367"/>
      <c r="D61" s="332"/>
      <c r="E61" s="334"/>
      <c r="F61" s="171" t="s">
        <v>13</v>
      </c>
      <c r="G61" s="179" t="s">
        <v>311</v>
      </c>
      <c r="H61" s="173" t="s">
        <v>248</v>
      </c>
      <c r="I61" s="135"/>
    </row>
    <row r="62" spans="2:9" ht="27" customHeight="1">
      <c r="B62" s="405">
        <v>31</v>
      </c>
      <c r="C62" s="366" t="s">
        <v>312</v>
      </c>
      <c r="D62" s="331" t="s">
        <v>11</v>
      </c>
      <c r="E62" s="333" t="s">
        <v>40</v>
      </c>
      <c r="F62" s="18" t="s">
        <v>310</v>
      </c>
      <c r="G62" s="181"/>
      <c r="H62" s="180" t="s">
        <v>246</v>
      </c>
      <c r="I62" s="135"/>
    </row>
    <row r="63" spans="2:9" ht="29.65" customHeight="1" thickBot="1">
      <c r="B63" s="406"/>
      <c r="C63" s="367"/>
      <c r="D63" s="332"/>
      <c r="E63" s="334"/>
      <c r="F63" s="171" t="s">
        <v>13</v>
      </c>
      <c r="G63" s="179" t="s">
        <v>311</v>
      </c>
      <c r="H63" s="173" t="s">
        <v>248</v>
      </c>
      <c r="I63" s="135"/>
    </row>
    <row r="64" spans="2:9" ht="36.75">
      <c r="B64" s="405">
        <v>32</v>
      </c>
      <c r="C64" s="366" t="s">
        <v>313</v>
      </c>
      <c r="D64" s="331" t="s">
        <v>11</v>
      </c>
      <c r="E64" s="333" t="s">
        <v>40</v>
      </c>
      <c r="F64" s="18" t="s">
        <v>310</v>
      </c>
      <c r="G64" s="181"/>
      <c r="H64" s="180" t="s">
        <v>246</v>
      </c>
      <c r="I64" s="135"/>
    </row>
    <row r="65" spans="2:9" ht="29.25" customHeight="1" thickBot="1">
      <c r="B65" s="406"/>
      <c r="C65" s="367"/>
      <c r="D65" s="332"/>
      <c r="E65" s="334"/>
      <c r="F65" s="171" t="s">
        <v>13</v>
      </c>
      <c r="G65" s="179" t="s">
        <v>311</v>
      </c>
      <c r="H65" s="173" t="s">
        <v>248</v>
      </c>
      <c r="I65" s="135"/>
    </row>
    <row r="66" spans="2:9" ht="36.75">
      <c r="B66" s="405">
        <v>33</v>
      </c>
      <c r="C66" s="366" t="s">
        <v>314</v>
      </c>
      <c r="D66" s="331" t="s">
        <v>11</v>
      </c>
      <c r="E66" s="333" t="s">
        <v>40</v>
      </c>
      <c r="F66" s="18" t="s">
        <v>310</v>
      </c>
      <c r="G66" s="181"/>
      <c r="H66" s="180" t="s">
        <v>246</v>
      </c>
      <c r="I66" s="135"/>
    </row>
    <row r="67" spans="2:9" ht="28.5" customHeight="1" thickBot="1">
      <c r="B67" s="406"/>
      <c r="C67" s="367"/>
      <c r="D67" s="332"/>
      <c r="E67" s="334"/>
      <c r="F67" s="171" t="s">
        <v>13</v>
      </c>
      <c r="G67" s="179" t="s">
        <v>311</v>
      </c>
      <c r="H67" s="173" t="s">
        <v>248</v>
      </c>
      <c r="I67" s="135"/>
    </row>
    <row r="68" spans="2:9" ht="36.75">
      <c r="B68" s="405">
        <v>34</v>
      </c>
      <c r="C68" s="366" t="s">
        <v>315</v>
      </c>
      <c r="D68" s="331" t="s">
        <v>11</v>
      </c>
      <c r="E68" s="333" t="s">
        <v>40</v>
      </c>
      <c r="F68" s="18" t="s">
        <v>310</v>
      </c>
      <c r="G68" s="181"/>
      <c r="H68" s="180" t="s">
        <v>246</v>
      </c>
      <c r="I68" s="135"/>
    </row>
    <row r="69" spans="2:9" ht="25.5" customHeight="1" thickBot="1">
      <c r="B69" s="406"/>
      <c r="C69" s="367"/>
      <c r="D69" s="332"/>
      <c r="E69" s="334"/>
      <c r="F69" s="171" t="s">
        <v>13</v>
      </c>
      <c r="G69" s="179" t="s">
        <v>311</v>
      </c>
      <c r="H69" s="173" t="s">
        <v>248</v>
      </c>
      <c r="I69" s="135"/>
    </row>
    <row r="70" spans="2:9" ht="36.75">
      <c r="B70" s="405">
        <v>35</v>
      </c>
      <c r="C70" s="366" t="s">
        <v>316</v>
      </c>
      <c r="D70" s="331" t="s">
        <v>11</v>
      </c>
      <c r="E70" s="333" t="s">
        <v>40</v>
      </c>
      <c r="F70" s="18" t="s">
        <v>310</v>
      </c>
      <c r="G70" s="181"/>
      <c r="H70" s="180" t="s">
        <v>246</v>
      </c>
      <c r="I70" s="135"/>
    </row>
    <row r="71" spans="2:9" ht="29.25" customHeight="1" thickBot="1">
      <c r="B71" s="406"/>
      <c r="C71" s="367"/>
      <c r="D71" s="332"/>
      <c r="E71" s="334"/>
      <c r="F71" s="171" t="s">
        <v>13</v>
      </c>
      <c r="G71" s="179" t="s">
        <v>311</v>
      </c>
      <c r="H71" s="173" t="s">
        <v>248</v>
      </c>
      <c r="I71" s="135"/>
    </row>
    <row r="72" spans="2:9" ht="36.75">
      <c r="B72" s="405">
        <v>36</v>
      </c>
      <c r="C72" s="366" t="s">
        <v>317</v>
      </c>
      <c r="D72" s="331" t="s">
        <v>11</v>
      </c>
      <c r="E72" s="333" t="s">
        <v>40</v>
      </c>
      <c r="F72" s="18" t="s">
        <v>310</v>
      </c>
      <c r="G72" s="181"/>
      <c r="H72" s="180" t="s">
        <v>246</v>
      </c>
      <c r="I72" s="135"/>
    </row>
    <row r="73" spans="2:9" ht="37.5" thickBot="1">
      <c r="B73" s="406"/>
      <c r="C73" s="367"/>
      <c r="D73" s="332"/>
      <c r="E73" s="334"/>
      <c r="F73" s="171" t="s">
        <v>13</v>
      </c>
      <c r="G73" s="179" t="s">
        <v>311</v>
      </c>
      <c r="H73" s="173" t="s">
        <v>248</v>
      </c>
      <c r="I73" s="135"/>
    </row>
    <row r="74" spans="2:9" ht="36.75">
      <c r="B74" s="405">
        <v>37</v>
      </c>
      <c r="C74" s="366" t="s">
        <v>318</v>
      </c>
      <c r="D74" s="331" t="s">
        <v>11</v>
      </c>
      <c r="E74" s="333" t="s">
        <v>40</v>
      </c>
      <c r="F74" s="18" t="s">
        <v>310</v>
      </c>
      <c r="G74" s="181"/>
      <c r="H74" s="180" t="s">
        <v>246</v>
      </c>
      <c r="I74" s="134"/>
    </row>
    <row r="75" spans="2:9" ht="37.5" thickBot="1">
      <c r="B75" s="406"/>
      <c r="C75" s="367"/>
      <c r="D75" s="332"/>
      <c r="E75" s="334"/>
      <c r="F75" s="171" t="s">
        <v>319</v>
      </c>
      <c r="G75" s="179" t="s">
        <v>311</v>
      </c>
      <c r="H75" s="173" t="s">
        <v>248</v>
      </c>
      <c r="I75" s="134"/>
    </row>
    <row r="76" spans="2:9" ht="36.75">
      <c r="B76" s="405">
        <v>38</v>
      </c>
      <c r="C76" s="366" t="s">
        <v>320</v>
      </c>
      <c r="D76" s="331" t="s">
        <v>11</v>
      </c>
      <c r="E76" s="333" t="s">
        <v>40</v>
      </c>
      <c r="F76" s="18" t="s">
        <v>310</v>
      </c>
      <c r="G76" s="181"/>
      <c r="H76" s="180" t="s">
        <v>246</v>
      </c>
      <c r="I76" s="134"/>
    </row>
    <row r="77" spans="2:9" ht="37.5" thickBot="1">
      <c r="B77" s="406"/>
      <c r="C77" s="367"/>
      <c r="D77" s="332"/>
      <c r="E77" s="334"/>
      <c r="F77" s="171" t="s">
        <v>13</v>
      </c>
      <c r="G77" s="179" t="s">
        <v>311</v>
      </c>
      <c r="H77" s="173" t="s">
        <v>248</v>
      </c>
      <c r="I77" s="134"/>
    </row>
    <row r="78" spans="2:9" ht="36.75">
      <c r="B78" s="405">
        <v>39</v>
      </c>
      <c r="C78" s="366" t="s">
        <v>321</v>
      </c>
      <c r="D78" s="331" t="s">
        <v>11</v>
      </c>
      <c r="E78" s="333" t="s">
        <v>40</v>
      </c>
      <c r="F78" s="18" t="s">
        <v>310</v>
      </c>
      <c r="G78" s="181"/>
      <c r="H78" s="180" t="s">
        <v>246</v>
      </c>
      <c r="I78" s="134"/>
    </row>
    <row r="79" spans="2:9" ht="37.5" thickBot="1">
      <c r="B79" s="406"/>
      <c r="C79" s="367"/>
      <c r="D79" s="332"/>
      <c r="E79" s="334"/>
      <c r="F79" s="171" t="s">
        <v>162</v>
      </c>
      <c r="G79" s="179" t="s">
        <v>311</v>
      </c>
      <c r="H79" s="173" t="s">
        <v>248</v>
      </c>
      <c r="I79" s="134"/>
    </row>
    <row r="80" spans="2:9" ht="15.75" thickBot="1">
      <c r="B80" s="391" t="s">
        <v>322</v>
      </c>
      <c r="C80" s="392"/>
      <c r="D80" s="392"/>
      <c r="E80" s="392"/>
      <c r="F80" s="392"/>
      <c r="G80" s="392"/>
      <c r="H80" s="393"/>
      <c r="I80" s="134"/>
    </row>
    <row r="81" spans="2:9" ht="36.75">
      <c r="B81" s="402">
        <v>40</v>
      </c>
      <c r="C81" s="388" t="s">
        <v>323</v>
      </c>
      <c r="D81" s="398" t="s">
        <v>11</v>
      </c>
      <c r="E81" s="407" t="s">
        <v>40</v>
      </c>
      <c r="F81" s="18" t="s">
        <v>100</v>
      </c>
      <c r="G81" s="163"/>
      <c r="H81" s="164" t="s">
        <v>246</v>
      </c>
      <c r="I81" s="134"/>
    </row>
    <row r="82" spans="2:9" ht="25.5" thickBot="1">
      <c r="B82" s="403"/>
      <c r="C82" s="404"/>
      <c r="D82" s="399"/>
      <c r="E82" s="410"/>
      <c r="F82" s="19" t="s">
        <v>324</v>
      </c>
      <c r="G82" s="165"/>
      <c r="H82" s="166" t="s">
        <v>325</v>
      </c>
      <c r="I82" s="134"/>
    </row>
    <row r="83" spans="2:9" ht="36.75">
      <c r="B83" s="402">
        <v>41</v>
      </c>
      <c r="C83" s="388" t="s">
        <v>326</v>
      </c>
      <c r="D83" s="398" t="s">
        <v>11</v>
      </c>
      <c r="E83" s="407" t="s">
        <v>40</v>
      </c>
      <c r="F83" s="18" t="s">
        <v>100</v>
      </c>
      <c r="G83" s="163"/>
      <c r="H83" s="164" t="s">
        <v>246</v>
      </c>
      <c r="I83" s="134"/>
    </row>
    <row r="84" spans="2:9" ht="25.5" thickBot="1">
      <c r="B84" s="403"/>
      <c r="C84" s="404"/>
      <c r="D84" s="399"/>
      <c r="E84" s="410"/>
      <c r="F84" s="19" t="s">
        <v>327</v>
      </c>
      <c r="G84" s="165"/>
      <c r="H84" s="166" t="s">
        <v>325</v>
      </c>
      <c r="I84" s="134"/>
    </row>
    <row r="85" spans="2:9" ht="36.75">
      <c r="B85" s="402">
        <v>42</v>
      </c>
      <c r="C85" s="388" t="s">
        <v>328</v>
      </c>
      <c r="D85" s="398" t="s">
        <v>11</v>
      </c>
      <c r="E85" s="407" t="s">
        <v>40</v>
      </c>
      <c r="F85" s="18" t="s">
        <v>100</v>
      </c>
      <c r="G85" s="163"/>
      <c r="H85" s="164" t="s">
        <v>246</v>
      </c>
      <c r="I85" s="134"/>
    </row>
    <row r="86" spans="2:9" ht="25.5" thickBot="1">
      <c r="B86" s="403"/>
      <c r="C86" s="404"/>
      <c r="D86" s="399"/>
      <c r="E86" s="410"/>
      <c r="F86" s="19" t="s">
        <v>51</v>
      </c>
      <c r="G86" s="165"/>
      <c r="H86" s="166" t="s">
        <v>325</v>
      </c>
      <c r="I86" s="134"/>
    </row>
    <row r="87" spans="2:9" ht="38.25" customHeight="1">
      <c r="B87" s="402">
        <v>43</v>
      </c>
      <c r="C87" s="388" t="s">
        <v>329</v>
      </c>
      <c r="D87" s="398" t="s">
        <v>11</v>
      </c>
      <c r="E87" s="407" t="s">
        <v>40</v>
      </c>
      <c r="F87" s="18" t="s">
        <v>100</v>
      </c>
      <c r="G87" s="163"/>
      <c r="H87" s="164" t="s">
        <v>246</v>
      </c>
      <c r="I87" s="134"/>
    </row>
    <row r="88" spans="2:9" ht="28.35" customHeight="1" thickBot="1">
      <c r="B88" s="403"/>
      <c r="C88" s="404"/>
      <c r="D88" s="399"/>
      <c r="E88" s="410"/>
      <c r="F88" s="19" t="s">
        <v>51</v>
      </c>
      <c r="G88" s="165"/>
      <c r="H88" s="166" t="s">
        <v>325</v>
      </c>
      <c r="I88" s="134"/>
    </row>
    <row r="89" spans="2:9" ht="15.75" thickBot="1">
      <c r="B89" s="394" t="s">
        <v>330</v>
      </c>
      <c r="C89" s="394"/>
      <c r="D89" s="218"/>
      <c r="E89" s="219"/>
      <c r="F89" s="218"/>
      <c r="G89" s="218"/>
      <c r="H89" s="220"/>
      <c r="I89" s="134"/>
    </row>
    <row r="90" spans="2:9" ht="24.75">
      <c r="B90" s="385">
        <v>44</v>
      </c>
      <c r="C90" s="388" t="s">
        <v>331</v>
      </c>
      <c r="D90" s="398" t="s">
        <v>11</v>
      </c>
      <c r="E90" s="407" t="s">
        <v>40</v>
      </c>
      <c r="F90" s="18" t="s">
        <v>46</v>
      </c>
      <c r="G90" s="181"/>
      <c r="H90" s="180" t="s">
        <v>332</v>
      </c>
      <c r="I90" s="134"/>
    </row>
    <row r="91" spans="2:9" ht="24.75">
      <c r="B91" s="386"/>
      <c r="C91" s="389"/>
      <c r="D91" s="400"/>
      <c r="E91" s="408"/>
      <c r="F91" s="171" t="s">
        <v>41</v>
      </c>
      <c r="G91" s="179"/>
      <c r="H91" s="173" t="s">
        <v>333</v>
      </c>
      <c r="I91" s="134"/>
    </row>
    <row r="92" spans="2:9" ht="24.75">
      <c r="B92" s="386"/>
      <c r="C92" s="389"/>
      <c r="D92" s="400"/>
      <c r="E92" s="408"/>
      <c r="F92" s="171" t="s">
        <v>49</v>
      </c>
      <c r="G92" s="179"/>
      <c r="H92" s="173" t="s">
        <v>334</v>
      </c>
      <c r="I92" s="134"/>
    </row>
    <row r="93" spans="2:9" ht="24.75">
      <c r="B93" s="386"/>
      <c r="C93" s="389"/>
      <c r="D93" s="400"/>
      <c r="E93" s="408"/>
      <c r="F93" s="171" t="s">
        <v>51</v>
      </c>
      <c r="G93" s="179"/>
      <c r="H93" s="173" t="s">
        <v>335</v>
      </c>
      <c r="I93" s="134"/>
    </row>
    <row r="94" spans="2:9" ht="24.75">
      <c r="B94" s="386"/>
      <c r="C94" s="389"/>
      <c r="D94" s="400"/>
      <c r="E94" s="408"/>
      <c r="F94" s="171" t="s">
        <v>51</v>
      </c>
      <c r="G94" s="179"/>
      <c r="H94" s="173" t="s">
        <v>336</v>
      </c>
      <c r="I94" s="134"/>
    </row>
    <row r="95" spans="2:9" ht="24.75">
      <c r="B95" s="386"/>
      <c r="C95" s="389"/>
      <c r="D95" s="400"/>
      <c r="E95" s="408"/>
      <c r="F95" s="171" t="s">
        <v>51</v>
      </c>
      <c r="G95" s="179"/>
      <c r="H95" s="173" t="s">
        <v>337</v>
      </c>
      <c r="I95" s="134"/>
    </row>
    <row r="96" spans="2:9" ht="25.5" thickBot="1">
      <c r="B96" s="387"/>
      <c r="C96" s="390"/>
      <c r="D96" s="401"/>
      <c r="E96" s="409"/>
      <c r="F96" s="176" t="s">
        <v>25</v>
      </c>
      <c r="G96" s="191"/>
      <c r="H96" s="192" t="s">
        <v>338</v>
      </c>
      <c r="I96" s="134"/>
    </row>
    <row r="97" spans="2:9" ht="15.75" thickBot="1">
      <c r="B97" s="221">
        <v>45</v>
      </c>
      <c r="C97" s="222" t="s">
        <v>339</v>
      </c>
      <c r="D97" s="223" t="s">
        <v>11</v>
      </c>
      <c r="E97" s="224" t="s">
        <v>40</v>
      </c>
      <c r="F97" s="225" t="s">
        <v>340</v>
      </c>
      <c r="G97" s="226" t="s">
        <v>22</v>
      </c>
      <c r="H97" s="227" t="s">
        <v>341</v>
      </c>
      <c r="I97" s="134"/>
    </row>
    <row r="98" spans="2:9" ht="18" customHeight="1" thickBot="1">
      <c r="B98" s="270">
        <v>46</v>
      </c>
      <c r="C98" s="272" t="s">
        <v>342</v>
      </c>
      <c r="D98" s="266" t="s">
        <v>11</v>
      </c>
      <c r="E98" s="267" t="s">
        <v>40</v>
      </c>
      <c r="F98" s="228" t="s">
        <v>162</v>
      </c>
      <c r="G98" s="229"/>
      <c r="H98" s="230" t="s">
        <v>343</v>
      </c>
      <c r="I98" s="134"/>
    </row>
    <row r="99" spans="2:9" ht="36.75">
      <c r="B99" s="385">
        <v>47</v>
      </c>
      <c r="C99" s="388" t="s">
        <v>344</v>
      </c>
      <c r="D99" s="398" t="s">
        <v>11</v>
      </c>
      <c r="E99" s="407" t="s">
        <v>40</v>
      </c>
      <c r="F99" s="18" t="s">
        <v>100</v>
      </c>
      <c r="G99" s="181"/>
      <c r="H99" s="180" t="s">
        <v>126</v>
      </c>
      <c r="I99" s="134"/>
    </row>
    <row r="100" spans="2:9" ht="36.75">
      <c r="B100" s="386"/>
      <c r="C100" s="389"/>
      <c r="D100" s="400"/>
      <c r="E100" s="408"/>
      <c r="F100" s="171" t="s">
        <v>127</v>
      </c>
      <c r="G100" s="179" t="s">
        <v>128</v>
      </c>
      <c r="H100" s="173" t="s">
        <v>345</v>
      </c>
      <c r="I100" s="134"/>
    </row>
    <row r="101" spans="2:9">
      <c r="B101" s="144" t="s">
        <v>222</v>
      </c>
      <c r="C101" s="255"/>
      <c r="D101" s="115"/>
      <c r="E101" s="115"/>
      <c r="F101" s="7"/>
      <c r="G101" s="5"/>
      <c r="H101" s="5"/>
    </row>
    <row r="102" spans="2:9">
      <c r="B102" s="156" t="s">
        <v>346</v>
      </c>
      <c r="C102" s="7"/>
      <c r="D102" s="12"/>
      <c r="E102" s="12"/>
      <c r="F102" s="7"/>
      <c r="G102" s="5"/>
      <c r="H102" s="5"/>
    </row>
    <row r="103" spans="2:9">
      <c r="B103" s="156" t="s">
        <v>347</v>
      </c>
      <c r="C103" s="9"/>
      <c r="D103" s="26"/>
      <c r="E103" s="27"/>
      <c r="F103" s="3"/>
      <c r="G103" s="4"/>
      <c r="H103" s="4"/>
    </row>
    <row r="104" spans="2:9">
      <c r="B104" s="157" t="s">
        <v>348</v>
      </c>
      <c r="C104" s="6"/>
      <c r="D104" s="12"/>
      <c r="E104" s="12"/>
      <c r="F104" s="7"/>
      <c r="G104" s="8"/>
      <c r="H104" s="8"/>
    </row>
    <row r="105" spans="2:9">
      <c r="B105" s="145" t="s">
        <v>226</v>
      </c>
      <c r="C105" s="4" t="s">
        <v>227</v>
      </c>
      <c r="D105" s="12"/>
      <c r="E105" s="12"/>
      <c r="F105" s="7"/>
      <c r="G105" s="8"/>
      <c r="H105" s="8"/>
    </row>
    <row r="106" spans="2:9">
      <c r="B106" s="145" t="s">
        <v>228</v>
      </c>
      <c r="C106" s="4" t="s">
        <v>229</v>
      </c>
      <c r="D106" s="10"/>
      <c r="E106" s="10"/>
      <c r="F106" s="3"/>
      <c r="G106" s="4"/>
      <c r="H106" s="4"/>
    </row>
    <row r="107" spans="2:9">
      <c r="B107" s="145" t="s">
        <v>230</v>
      </c>
      <c r="C107" s="4" t="s">
        <v>231</v>
      </c>
      <c r="D107" s="10"/>
      <c r="E107" s="10"/>
      <c r="F107" s="3"/>
      <c r="G107" s="4"/>
      <c r="H107" s="4"/>
    </row>
    <row r="108" spans="2:9">
      <c r="B108" s="145" t="s">
        <v>232</v>
      </c>
      <c r="C108" s="4" t="s">
        <v>233</v>
      </c>
      <c r="D108" s="10"/>
      <c r="E108" s="10"/>
      <c r="F108" s="3"/>
      <c r="G108" s="4"/>
      <c r="H108" s="4"/>
    </row>
    <row r="109" spans="2:9">
      <c r="B109" s="145" t="s">
        <v>234</v>
      </c>
      <c r="C109" s="4" t="s">
        <v>235</v>
      </c>
      <c r="D109" s="10"/>
      <c r="E109" s="10"/>
      <c r="F109" s="3"/>
      <c r="G109" s="4"/>
      <c r="H109" s="4"/>
    </row>
    <row r="110" spans="2:9">
      <c r="B110" s="145" t="s">
        <v>28</v>
      </c>
      <c r="C110" s="4" t="s">
        <v>236</v>
      </c>
      <c r="D110" s="10"/>
      <c r="E110" s="10"/>
      <c r="F110" s="3"/>
      <c r="G110" s="4"/>
      <c r="H110" s="4"/>
    </row>
    <row r="111" spans="2:9">
      <c r="B111" s="145" t="s">
        <v>237</v>
      </c>
      <c r="C111" s="4" t="s">
        <v>238</v>
      </c>
      <c r="D111" s="10"/>
      <c r="E111" s="10"/>
      <c r="F111" s="3"/>
      <c r="G111" s="4"/>
      <c r="H111" s="4"/>
    </row>
    <row r="112" spans="2:9">
      <c r="B112" s="145" t="s">
        <v>75</v>
      </c>
      <c r="C112" s="4" t="s">
        <v>239</v>
      </c>
      <c r="D112" s="10"/>
      <c r="E112" s="10"/>
      <c r="F112" s="3"/>
      <c r="G112" s="4"/>
      <c r="H112" s="4"/>
    </row>
    <row r="113" spans="2:8">
      <c r="B113" s="145" t="s">
        <v>78</v>
      </c>
      <c r="C113" s="4" t="s">
        <v>240</v>
      </c>
      <c r="D113" s="10"/>
      <c r="E113" s="10"/>
      <c r="F113" s="3"/>
      <c r="G113" s="4"/>
      <c r="H113" s="4"/>
    </row>
  </sheetData>
  <mergeCells count="139">
    <mergeCell ref="B72:B73"/>
    <mergeCell ref="B74:B75"/>
    <mergeCell ref="B76:B77"/>
    <mergeCell ref="B13:H13"/>
    <mergeCell ref="B57:B58"/>
    <mergeCell ref="C35:C36"/>
    <mergeCell ref="C37:C38"/>
    <mergeCell ref="E39:E41"/>
    <mergeCell ref="B39:B41"/>
    <mergeCell ref="B35:B36"/>
    <mergeCell ref="B62:B63"/>
    <mergeCell ref="B64:B65"/>
    <mergeCell ref="B60:B61"/>
    <mergeCell ref="B66:B67"/>
    <mergeCell ref="B68:B69"/>
    <mergeCell ref="B70:B71"/>
    <mergeCell ref="B99:B100"/>
    <mergeCell ref="D99:D100"/>
    <mergeCell ref="C99:C100"/>
    <mergeCell ref="E99:E100"/>
    <mergeCell ref="E90:E96"/>
    <mergeCell ref="E74:E75"/>
    <mergeCell ref="E87:E88"/>
    <mergeCell ref="B78:B79"/>
    <mergeCell ref="E81:E82"/>
    <mergeCell ref="C81:C82"/>
    <mergeCell ref="D81:D82"/>
    <mergeCell ref="C83:C84"/>
    <mergeCell ref="E83:E84"/>
    <mergeCell ref="C78:C79"/>
    <mergeCell ref="D78:D79"/>
    <mergeCell ref="E78:E79"/>
    <mergeCell ref="B85:B86"/>
    <mergeCell ref="C85:C86"/>
    <mergeCell ref="D85:D86"/>
    <mergeCell ref="E85:E86"/>
    <mergeCell ref="B1:H1"/>
    <mergeCell ref="B33:B34"/>
    <mergeCell ref="B83:B84"/>
    <mergeCell ref="B87:B88"/>
    <mergeCell ref="B81:B82"/>
    <mergeCell ref="C87:C88"/>
    <mergeCell ref="D87:D88"/>
    <mergeCell ref="E29:E30"/>
    <mergeCell ref="B16:B17"/>
    <mergeCell ref="B18:B19"/>
    <mergeCell ref="C76:C77"/>
    <mergeCell ref="D76:D77"/>
    <mergeCell ref="E76:E77"/>
    <mergeCell ref="E72:E73"/>
    <mergeCell ref="B55:B56"/>
    <mergeCell ref="B52:B53"/>
    <mergeCell ref="D70:D71"/>
    <mergeCell ref="E70:E71"/>
    <mergeCell ref="C72:C73"/>
    <mergeCell ref="D72:D73"/>
    <mergeCell ref="D39:D41"/>
    <mergeCell ref="D14:D15"/>
    <mergeCell ref="C16:C17"/>
    <mergeCell ref="E31:E32"/>
    <mergeCell ref="B90:B96"/>
    <mergeCell ref="C90:C96"/>
    <mergeCell ref="E35:E36"/>
    <mergeCell ref="C39:C41"/>
    <mergeCell ref="B80:H80"/>
    <mergeCell ref="B50:B51"/>
    <mergeCell ref="B89:C89"/>
    <mergeCell ref="C74:C75"/>
    <mergeCell ref="B4:H4"/>
    <mergeCell ref="C5:C6"/>
    <mergeCell ref="D5:D6"/>
    <mergeCell ref="E5:E6"/>
    <mergeCell ref="C7:C8"/>
    <mergeCell ref="D7:D8"/>
    <mergeCell ref="E7:E8"/>
    <mergeCell ref="B5:B6"/>
    <mergeCell ref="B7:B8"/>
    <mergeCell ref="C33:C34"/>
    <mergeCell ref="D83:D84"/>
    <mergeCell ref="D33:D34"/>
    <mergeCell ref="D35:D36"/>
    <mergeCell ref="D37:D38"/>
    <mergeCell ref="D90:D96"/>
    <mergeCell ref="D74:D75"/>
    <mergeCell ref="B45:B46"/>
    <mergeCell ref="C45:C46"/>
    <mergeCell ref="B28:H28"/>
    <mergeCell ref="B31:B32"/>
    <mergeCell ref="D9:D10"/>
    <mergeCell ref="E9:E10"/>
    <mergeCell ref="E64:E65"/>
    <mergeCell ref="C66:C67"/>
    <mergeCell ref="D66:D67"/>
    <mergeCell ref="E66:E67"/>
    <mergeCell ref="C52:C53"/>
    <mergeCell ref="C50:C51"/>
    <mergeCell ref="C57:C58"/>
    <mergeCell ref="C55:C56"/>
    <mergeCell ref="C29:C30"/>
    <mergeCell ref="D29:D30"/>
    <mergeCell ref="B59:H59"/>
    <mergeCell ref="C60:C61"/>
    <mergeCell ref="D60:D61"/>
    <mergeCell ref="D20:D21"/>
    <mergeCell ref="D31:D32"/>
    <mergeCell ref="D16:D17"/>
    <mergeCell ref="E16:E17"/>
    <mergeCell ref="D18:D19"/>
    <mergeCell ref="D11:D12"/>
    <mergeCell ref="E11:E12"/>
    <mergeCell ref="C9:C10"/>
    <mergeCell ref="C11:C12"/>
    <mergeCell ref="B9:B10"/>
    <mergeCell ref="B11:B12"/>
    <mergeCell ref="C20:C21"/>
    <mergeCell ref="C31:C32"/>
    <mergeCell ref="B43:B44"/>
    <mergeCell ref="C43:C44"/>
    <mergeCell ref="E14:E15"/>
    <mergeCell ref="B37:B38"/>
    <mergeCell ref="B20:B21"/>
    <mergeCell ref="E37:E38"/>
    <mergeCell ref="E33:E34"/>
    <mergeCell ref="C14:C15"/>
    <mergeCell ref="E18:E19"/>
    <mergeCell ref="B14:B15"/>
    <mergeCell ref="C18:C19"/>
    <mergeCell ref="B29:B30"/>
    <mergeCell ref="E20:E21"/>
    <mergeCell ref="C68:C69"/>
    <mergeCell ref="D68:D69"/>
    <mergeCell ref="E68:E69"/>
    <mergeCell ref="C70:C71"/>
    <mergeCell ref="E60:E61"/>
    <mergeCell ref="C62:C63"/>
    <mergeCell ref="D62:D63"/>
    <mergeCell ref="E62:E63"/>
    <mergeCell ref="C64:C65"/>
    <mergeCell ref="D64:D65"/>
  </mergeCells>
  <pageMargins left="0.4" right="0.19685039370078741" top="0.6" bottom="0.17" header="0.79" footer="0.15748031496062992"/>
  <pageSetup paperSize="9"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B1:H113"/>
  <sheetViews>
    <sheetView workbookViewId="0" xr3:uid="{842E5F09-E766-5B8D-85AF-A39847EA96FD}">
      <pane xSplit="1" ySplit="2" topLeftCell="B3" activePane="bottomRight" state="frozen"/>
      <selection activeCell="M14" sqref="M14"/>
      <selection pane="bottomLeft" activeCell="M14" sqref="M14"/>
      <selection pane="topRight" activeCell="M14" sqref="M14"/>
      <selection pane="bottomRight" activeCell="B87" sqref="B1:H87"/>
    </sheetView>
  </sheetViews>
  <sheetFormatPr defaultRowHeight="15"/>
  <cols>
    <col min="1" max="1" width="1.5703125" customWidth="1"/>
    <col min="2" max="2" width="4.28515625" customWidth="1"/>
    <col min="3" max="3" width="27.7109375" customWidth="1"/>
    <col min="4" max="4" width="6.140625" style="11" customWidth="1"/>
    <col min="5" max="5" width="8.7109375" style="11" bestFit="1" customWidth="1"/>
    <col min="6" max="6" width="8.42578125" customWidth="1"/>
    <col min="7" max="7" width="14.7109375" style="1" customWidth="1"/>
    <col min="8" max="8" width="63.28515625" style="150" customWidth="1"/>
    <col min="9" max="256" width="11.42578125" customWidth="1"/>
  </cols>
  <sheetData>
    <row r="1" spans="2:8" ht="15.75" thickBot="1">
      <c r="B1" s="2" t="s">
        <v>349</v>
      </c>
      <c r="C1" s="3"/>
      <c r="D1" s="10"/>
      <c r="E1" s="10"/>
      <c r="F1" s="3"/>
      <c r="G1" s="4"/>
      <c r="H1" s="148"/>
    </row>
    <row r="2" spans="2:8" ht="35.25" thickBot="1">
      <c r="B2" s="58" t="s">
        <v>350</v>
      </c>
      <c r="C2" s="54" t="s">
        <v>3</v>
      </c>
      <c r="D2" s="59" t="s">
        <v>4</v>
      </c>
      <c r="E2" s="241" t="s">
        <v>5</v>
      </c>
      <c r="F2" s="54" t="s">
        <v>6</v>
      </c>
      <c r="G2" s="59" t="s">
        <v>7</v>
      </c>
      <c r="H2" s="153" t="s">
        <v>8</v>
      </c>
    </row>
    <row r="3" spans="2:8" ht="15.75" thickBot="1">
      <c r="B3" s="391" t="s">
        <v>351</v>
      </c>
      <c r="C3" s="392"/>
      <c r="D3" s="392"/>
      <c r="E3" s="392"/>
      <c r="F3" s="392"/>
      <c r="G3" s="392"/>
      <c r="H3" s="393"/>
    </row>
    <row r="4" spans="2:8" ht="15.75" thickBot="1">
      <c r="B4" s="99">
        <v>1</v>
      </c>
      <c r="C4" s="13" t="s">
        <v>10</v>
      </c>
      <c r="D4" s="14" t="s">
        <v>11</v>
      </c>
      <c r="E4" s="14" t="s">
        <v>12</v>
      </c>
      <c r="F4" s="13" t="s">
        <v>13</v>
      </c>
      <c r="G4" s="14"/>
      <c r="H4" s="17" t="s">
        <v>352</v>
      </c>
    </row>
    <row r="5" spans="2:8" ht="24.75" thickBot="1">
      <c r="B5" s="57">
        <v>2</v>
      </c>
      <c r="C5" s="13" t="s">
        <v>15</v>
      </c>
      <c r="D5" s="14" t="s">
        <v>11</v>
      </c>
      <c r="E5" s="14" t="s">
        <v>12</v>
      </c>
      <c r="F5" s="13" t="s">
        <v>13</v>
      </c>
      <c r="G5" s="14"/>
      <c r="H5" s="17" t="s">
        <v>353</v>
      </c>
    </row>
    <row r="6" spans="2:8" ht="24.75" thickBot="1">
      <c r="B6" s="57">
        <v>3</v>
      </c>
      <c r="C6" s="13" t="s">
        <v>354</v>
      </c>
      <c r="D6" s="14" t="s">
        <v>11</v>
      </c>
      <c r="E6" s="14" t="s">
        <v>12</v>
      </c>
      <c r="F6" s="13" t="s">
        <v>355</v>
      </c>
      <c r="G6" s="67" t="s">
        <v>66</v>
      </c>
      <c r="H6" s="17" t="s">
        <v>356</v>
      </c>
    </row>
    <row r="7" spans="2:8" ht="15.75" thickBot="1">
      <c r="B7" s="57">
        <v>4</v>
      </c>
      <c r="C7" s="55" t="s">
        <v>21</v>
      </c>
      <c r="D7" s="14" t="s">
        <v>11</v>
      </c>
      <c r="E7" s="14" t="s">
        <v>12</v>
      </c>
      <c r="F7" s="13" t="s">
        <v>13</v>
      </c>
      <c r="G7" s="14" t="s">
        <v>22</v>
      </c>
      <c r="H7" s="17" t="s">
        <v>357</v>
      </c>
    </row>
    <row r="8" spans="2:8" ht="24">
      <c r="B8" s="419">
        <v>5</v>
      </c>
      <c r="C8" s="425" t="s">
        <v>358</v>
      </c>
      <c r="D8" s="423" t="s">
        <v>11</v>
      </c>
      <c r="E8" s="423" t="s">
        <v>12</v>
      </c>
      <c r="F8" s="287" t="s">
        <v>18</v>
      </c>
      <c r="G8" s="62"/>
      <c r="H8" s="65" t="s">
        <v>359</v>
      </c>
    </row>
    <row r="9" spans="2:8" ht="24.75" thickBot="1">
      <c r="B9" s="420"/>
      <c r="C9" s="492"/>
      <c r="D9" s="424"/>
      <c r="E9" s="424"/>
      <c r="F9" s="288" t="s">
        <v>25</v>
      </c>
      <c r="G9" s="64"/>
      <c r="H9" s="66" t="s">
        <v>360</v>
      </c>
    </row>
    <row r="10" spans="2:8" ht="36.75" thickBot="1">
      <c r="B10" s="57">
        <v>6</v>
      </c>
      <c r="C10" s="13" t="s">
        <v>361</v>
      </c>
      <c r="D10" s="14" t="s">
        <v>11</v>
      </c>
      <c r="E10" s="14" t="s">
        <v>12</v>
      </c>
      <c r="F10" s="13" t="s">
        <v>28</v>
      </c>
      <c r="G10" s="60"/>
      <c r="H10" s="61" t="s">
        <v>362</v>
      </c>
    </row>
    <row r="11" spans="2:8" ht="36.75" thickBot="1">
      <c r="B11" s="57">
        <v>7</v>
      </c>
      <c r="C11" s="13" t="s">
        <v>30</v>
      </c>
      <c r="D11" s="14" t="s">
        <v>11</v>
      </c>
      <c r="E11" s="14" t="s">
        <v>12</v>
      </c>
      <c r="F11" s="13" t="s">
        <v>31</v>
      </c>
      <c r="G11" s="60"/>
      <c r="H11" s="61" t="s">
        <v>363</v>
      </c>
    </row>
    <row r="12" spans="2:8" ht="15.75" thickBot="1">
      <c r="B12" s="391" t="s">
        <v>33</v>
      </c>
      <c r="C12" s="392"/>
      <c r="D12" s="392"/>
      <c r="E12" s="392"/>
      <c r="F12" s="392"/>
      <c r="G12" s="392"/>
      <c r="H12" s="393"/>
    </row>
    <row r="13" spans="2:8" ht="24">
      <c r="B13" s="419">
        <v>8</v>
      </c>
      <c r="C13" s="421" t="s">
        <v>34</v>
      </c>
      <c r="D13" s="423" t="s">
        <v>11</v>
      </c>
      <c r="E13" s="423" t="s">
        <v>12</v>
      </c>
      <c r="F13" s="287" t="s">
        <v>35</v>
      </c>
      <c r="G13" s="62"/>
      <c r="H13" s="65" t="s">
        <v>364</v>
      </c>
    </row>
    <row r="14" spans="2:8" ht="24.75" thickBot="1">
      <c r="B14" s="420"/>
      <c r="C14" s="422"/>
      <c r="D14" s="424"/>
      <c r="E14" s="424"/>
      <c r="F14" s="288" t="s">
        <v>37</v>
      </c>
      <c r="G14" s="64"/>
      <c r="H14" s="66" t="s">
        <v>365</v>
      </c>
    </row>
    <row r="15" spans="2:8" ht="24.75" thickBot="1">
      <c r="B15" s="57">
        <v>9</v>
      </c>
      <c r="C15" s="13" t="s">
        <v>366</v>
      </c>
      <c r="D15" s="14" t="s">
        <v>11</v>
      </c>
      <c r="E15" s="14" t="s">
        <v>12</v>
      </c>
      <c r="F15" s="13" t="s">
        <v>41</v>
      </c>
      <c r="G15" s="60"/>
      <c r="H15" s="61" t="s">
        <v>367</v>
      </c>
    </row>
    <row r="16" spans="2:8" ht="15.75" thickBot="1">
      <c r="B16" s="57">
        <v>10</v>
      </c>
      <c r="C16" s="13" t="s">
        <v>39</v>
      </c>
      <c r="D16" s="14" t="s">
        <v>11</v>
      </c>
      <c r="E16" s="14" t="s">
        <v>40</v>
      </c>
      <c r="F16" s="13" t="s">
        <v>41</v>
      </c>
      <c r="G16" s="60"/>
      <c r="H16" s="61" t="s">
        <v>368</v>
      </c>
    </row>
    <row r="17" spans="2:8" ht="24">
      <c r="B17" s="432">
        <v>11</v>
      </c>
      <c r="C17" s="425" t="s">
        <v>45</v>
      </c>
      <c r="D17" s="416" t="s">
        <v>11</v>
      </c>
      <c r="E17" s="416" t="s">
        <v>40</v>
      </c>
      <c r="F17" s="287" t="s">
        <v>46</v>
      </c>
      <c r="G17" s="62"/>
      <c r="H17" s="65" t="s">
        <v>369</v>
      </c>
    </row>
    <row r="18" spans="2:8" ht="24">
      <c r="B18" s="433"/>
      <c r="C18" s="435"/>
      <c r="D18" s="417"/>
      <c r="E18" s="417"/>
      <c r="F18" s="294" t="s">
        <v>41</v>
      </c>
      <c r="G18" s="63"/>
      <c r="H18" s="70" t="s">
        <v>370</v>
      </c>
    </row>
    <row r="19" spans="2:8" ht="24">
      <c r="B19" s="433"/>
      <c r="C19" s="435"/>
      <c r="D19" s="417"/>
      <c r="E19" s="417"/>
      <c r="F19" s="294" t="s">
        <v>49</v>
      </c>
      <c r="G19" s="63"/>
      <c r="H19" s="70" t="s">
        <v>371</v>
      </c>
    </row>
    <row r="20" spans="2:8" ht="24">
      <c r="B20" s="433"/>
      <c r="C20" s="435"/>
      <c r="D20" s="417"/>
      <c r="E20" s="417"/>
      <c r="F20" s="294" t="s">
        <v>51</v>
      </c>
      <c r="G20" s="63"/>
      <c r="H20" s="70" t="s">
        <v>372</v>
      </c>
    </row>
    <row r="21" spans="2:8" ht="24">
      <c r="B21" s="433"/>
      <c r="C21" s="435"/>
      <c r="D21" s="417"/>
      <c r="E21" s="417"/>
      <c r="F21" s="294" t="s">
        <v>51</v>
      </c>
      <c r="G21" s="63"/>
      <c r="H21" s="70" t="s">
        <v>373</v>
      </c>
    </row>
    <row r="22" spans="2:8" ht="24">
      <c r="B22" s="433"/>
      <c r="C22" s="435"/>
      <c r="D22" s="417"/>
      <c r="E22" s="417"/>
      <c r="F22" s="294" t="s">
        <v>51</v>
      </c>
      <c r="G22" s="63"/>
      <c r="H22" s="70" t="s">
        <v>374</v>
      </c>
    </row>
    <row r="23" spans="2:8" ht="24.75" thickBot="1">
      <c r="B23" s="434"/>
      <c r="C23" s="436"/>
      <c r="D23" s="418"/>
      <c r="E23" s="418"/>
      <c r="F23" s="288" t="s">
        <v>25</v>
      </c>
      <c r="G23" s="64"/>
      <c r="H23" s="66" t="s">
        <v>375</v>
      </c>
    </row>
    <row r="24" spans="2:8" ht="15.75" thickBot="1">
      <c r="B24" s="391" t="s">
        <v>56</v>
      </c>
      <c r="C24" s="392"/>
      <c r="D24" s="392"/>
      <c r="E24" s="392"/>
      <c r="F24" s="392"/>
      <c r="G24" s="392"/>
      <c r="H24" s="393"/>
    </row>
    <row r="25" spans="2:8" ht="24">
      <c r="B25" s="426">
        <v>12</v>
      </c>
      <c r="C25" s="428" t="s">
        <v>376</v>
      </c>
      <c r="D25" s="430" t="s">
        <v>11</v>
      </c>
      <c r="E25" s="430" t="s">
        <v>12</v>
      </c>
      <c r="F25" s="291" t="s">
        <v>58</v>
      </c>
      <c r="G25" s="437"/>
      <c r="H25" s="68" t="s">
        <v>377</v>
      </c>
    </row>
    <row r="26" spans="2:8" ht="24.75" thickBot="1">
      <c r="B26" s="427"/>
      <c r="C26" s="429"/>
      <c r="D26" s="431"/>
      <c r="E26" s="431"/>
      <c r="F26" s="292" t="s">
        <v>37</v>
      </c>
      <c r="G26" s="438"/>
      <c r="H26" s="69" t="s">
        <v>378</v>
      </c>
    </row>
    <row r="27" spans="2:8" ht="36.75" thickBot="1">
      <c r="B27" s="57">
        <v>13</v>
      </c>
      <c r="C27" s="13" t="s">
        <v>379</v>
      </c>
      <c r="D27" s="14" t="s">
        <v>11</v>
      </c>
      <c r="E27" s="14" t="s">
        <v>12</v>
      </c>
      <c r="F27" s="13" t="s">
        <v>41</v>
      </c>
      <c r="G27" s="13"/>
      <c r="H27" s="61" t="s">
        <v>380</v>
      </c>
    </row>
    <row r="28" spans="2:8" ht="15.75" thickBot="1">
      <c r="B28" s="391" t="s">
        <v>381</v>
      </c>
      <c r="C28" s="392"/>
      <c r="D28" s="392"/>
      <c r="E28" s="392"/>
      <c r="F28" s="392"/>
      <c r="G28" s="392"/>
      <c r="H28" s="393"/>
    </row>
    <row r="29" spans="2:8" ht="24.75" thickBot="1">
      <c r="B29" s="57">
        <v>14</v>
      </c>
      <c r="C29" s="13" t="s">
        <v>382</v>
      </c>
      <c r="D29" s="14" t="s">
        <v>11</v>
      </c>
      <c r="E29" s="14" t="s">
        <v>12</v>
      </c>
      <c r="F29" s="13" t="s">
        <v>355</v>
      </c>
      <c r="G29" s="14" t="s">
        <v>66</v>
      </c>
      <c r="H29" s="17" t="s">
        <v>383</v>
      </c>
    </row>
    <row r="30" spans="2:8" ht="24.75" thickBot="1">
      <c r="B30" s="57">
        <v>15</v>
      </c>
      <c r="C30" s="13" t="s">
        <v>384</v>
      </c>
      <c r="D30" s="14" t="s">
        <v>11</v>
      </c>
      <c r="E30" s="14" t="s">
        <v>40</v>
      </c>
      <c r="F30" s="13" t="s">
        <v>25</v>
      </c>
      <c r="G30" s="13"/>
      <c r="H30" s="17" t="s">
        <v>385</v>
      </c>
    </row>
    <row r="31" spans="2:8" ht="60">
      <c r="B31" s="432">
        <v>16</v>
      </c>
      <c r="C31" s="421" t="s">
        <v>386</v>
      </c>
      <c r="D31" s="423" t="s">
        <v>11</v>
      </c>
      <c r="E31" s="423" t="s">
        <v>40</v>
      </c>
      <c r="F31" s="287" t="s">
        <v>387</v>
      </c>
      <c r="G31" s="289"/>
      <c r="H31" s="24" t="s">
        <v>388</v>
      </c>
    </row>
    <row r="32" spans="2:8" ht="60.75" thickBot="1">
      <c r="B32" s="434"/>
      <c r="C32" s="422"/>
      <c r="D32" s="424"/>
      <c r="E32" s="424"/>
      <c r="F32" s="288" t="s">
        <v>387</v>
      </c>
      <c r="G32" s="290"/>
      <c r="H32" s="25" t="s">
        <v>389</v>
      </c>
    </row>
    <row r="33" spans="2:8" ht="15.75" thickBot="1">
      <c r="B33" s="391" t="s">
        <v>390</v>
      </c>
      <c r="C33" s="392"/>
      <c r="D33" s="392"/>
      <c r="E33" s="392"/>
      <c r="F33" s="392"/>
      <c r="G33" s="392"/>
      <c r="H33" s="393"/>
    </row>
    <row r="34" spans="2:8" ht="15.75" thickBot="1">
      <c r="B34" s="57">
        <v>17</v>
      </c>
      <c r="C34" s="13" t="s">
        <v>391</v>
      </c>
      <c r="D34" s="14" t="s">
        <v>11</v>
      </c>
      <c r="E34" s="14" t="s">
        <v>12</v>
      </c>
      <c r="F34" s="13" t="s">
        <v>87</v>
      </c>
      <c r="G34" s="13"/>
      <c r="H34" s="61" t="s">
        <v>392</v>
      </c>
    </row>
    <row r="35" spans="2:8" ht="15.75" thickBot="1">
      <c r="B35" s="57">
        <v>18</v>
      </c>
      <c r="C35" s="13" t="s">
        <v>73</v>
      </c>
      <c r="D35" s="14" t="s">
        <v>74</v>
      </c>
      <c r="E35" s="14" t="s">
        <v>12</v>
      </c>
      <c r="F35" s="13" t="s">
        <v>75</v>
      </c>
      <c r="G35" s="60"/>
      <c r="H35" s="61" t="s">
        <v>393</v>
      </c>
    </row>
    <row r="36" spans="2:8" ht="24.75" thickBot="1">
      <c r="B36" s="57">
        <v>19</v>
      </c>
      <c r="C36" s="13" t="s">
        <v>394</v>
      </c>
      <c r="D36" s="14" t="s">
        <v>74</v>
      </c>
      <c r="E36" s="14" t="s">
        <v>40</v>
      </c>
      <c r="F36" s="13" t="s">
        <v>78</v>
      </c>
      <c r="G36" s="60"/>
      <c r="H36" s="61" t="s">
        <v>395</v>
      </c>
    </row>
    <row r="37" spans="2:8" ht="24.75" thickBot="1">
      <c r="B37" s="57">
        <v>20</v>
      </c>
      <c r="C37" s="13" t="s">
        <v>396</v>
      </c>
      <c r="D37" s="14" t="s">
        <v>74</v>
      </c>
      <c r="E37" s="14" t="s">
        <v>40</v>
      </c>
      <c r="F37" s="13" t="s">
        <v>81</v>
      </c>
      <c r="G37" s="14" t="s">
        <v>82</v>
      </c>
      <c r="H37" s="61" t="s">
        <v>397</v>
      </c>
    </row>
    <row r="38" spans="2:8" ht="15.75" thickBot="1">
      <c r="B38" s="57">
        <v>21</v>
      </c>
      <c r="C38" s="13" t="s">
        <v>398</v>
      </c>
      <c r="D38" s="14" t="s">
        <v>74</v>
      </c>
      <c r="E38" s="14" t="s">
        <v>40</v>
      </c>
      <c r="F38" s="13" t="s">
        <v>51</v>
      </c>
      <c r="G38" s="60"/>
      <c r="H38" s="61" t="s">
        <v>399</v>
      </c>
    </row>
    <row r="39" spans="2:8" ht="72.75" thickBot="1">
      <c r="B39" s="57">
        <v>22</v>
      </c>
      <c r="C39" s="13" t="s">
        <v>400</v>
      </c>
      <c r="D39" s="14" t="s">
        <v>74</v>
      </c>
      <c r="E39" s="14" t="s">
        <v>40</v>
      </c>
      <c r="F39" s="13" t="s">
        <v>87</v>
      </c>
      <c r="G39" s="60"/>
      <c r="H39" s="61" t="s">
        <v>401</v>
      </c>
    </row>
    <row r="40" spans="2:8" ht="24.75" thickBot="1">
      <c r="B40" s="57">
        <v>23</v>
      </c>
      <c r="C40" s="13" t="s">
        <v>402</v>
      </c>
      <c r="D40" s="14" t="s">
        <v>74</v>
      </c>
      <c r="E40" s="14" t="s">
        <v>40</v>
      </c>
      <c r="F40" s="13" t="s">
        <v>81</v>
      </c>
      <c r="G40" s="14" t="s">
        <v>82</v>
      </c>
      <c r="H40" s="61" t="s">
        <v>403</v>
      </c>
    </row>
    <row r="41" spans="2:8" ht="24">
      <c r="B41" s="432">
        <v>24</v>
      </c>
      <c r="C41" s="421" t="s">
        <v>404</v>
      </c>
      <c r="D41" s="423" t="s">
        <v>74</v>
      </c>
      <c r="E41" s="423" t="s">
        <v>40</v>
      </c>
      <c r="F41" s="114" t="s">
        <v>81</v>
      </c>
      <c r="G41" s="114" t="s">
        <v>82</v>
      </c>
      <c r="H41" s="65" t="s">
        <v>405</v>
      </c>
    </row>
    <row r="42" spans="2:8" ht="24.75" thickBot="1">
      <c r="B42" s="434"/>
      <c r="C42" s="422"/>
      <c r="D42" s="424"/>
      <c r="E42" s="424"/>
      <c r="F42" s="288"/>
      <c r="G42" s="64"/>
      <c r="H42" s="66" t="s">
        <v>406</v>
      </c>
    </row>
    <row r="43" spans="2:8" ht="24">
      <c r="B43" s="432">
        <v>25</v>
      </c>
      <c r="C43" s="421" t="s">
        <v>407</v>
      </c>
      <c r="D43" s="423" t="s">
        <v>74</v>
      </c>
      <c r="E43" s="423" t="s">
        <v>40</v>
      </c>
      <c r="F43" s="287" t="s">
        <v>58</v>
      </c>
      <c r="G43" s="62" t="s">
        <v>96</v>
      </c>
      <c r="H43" s="65" t="s">
        <v>408</v>
      </c>
    </row>
    <row r="44" spans="2:8" ht="24">
      <c r="B44" s="433"/>
      <c r="C44" s="440"/>
      <c r="D44" s="439"/>
      <c r="E44" s="439"/>
      <c r="F44" s="294" t="s">
        <v>58</v>
      </c>
      <c r="G44" s="63" t="s">
        <v>96</v>
      </c>
      <c r="H44" s="70" t="s">
        <v>409</v>
      </c>
    </row>
    <row r="45" spans="2:8" ht="24">
      <c r="B45" s="433"/>
      <c r="C45" s="440"/>
      <c r="D45" s="439"/>
      <c r="E45" s="439"/>
      <c r="F45" s="294" t="s">
        <v>25</v>
      </c>
      <c r="G45" s="63"/>
      <c r="H45" s="70" t="s">
        <v>410</v>
      </c>
    </row>
    <row r="46" spans="2:8" ht="24">
      <c r="B46" s="433"/>
      <c r="C46" s="440"/>
      <c r="D46" s="439"/>
      <c r="E46" s="439"/>
      <c r="F46" s="294" t="s">
        <v>100</v>
      </c>
      <c r="G46" s="63"/>
      <c r="H46" s="70" t="s">
        <v>411</v>
      </c>
    </row>
    <row r="47" spans="2:8" ht="24">
      <c r="B47" s="433"/>
      <c r="C47" s="440"/>
      <c r="D47" s="439"/>
      <c r="E47" s="439"/>
      <c r="F47" s="294" t="s">
        <v>102</v>
      </c>
      <c r="G47" s="63"/>
      <c r="H47" s="70" t="s">
        <v>412</v>
      </c>
    </row>
    <row r="48" spans="2:8" ht="36.75" thickBot="1">
      <c r="B48" s="434"/>
      <c r="C48" s="422"/>
      <c r="D48" s="424"/>
      <c r="E48" s="424"/>
      <c r="F48" s="288" t="s">
        <v>28</v>
      </c>
      <c r="G48" s="64"/>
      <c r="H48" s="66" t="s">
        <v>413</v>
      </c>
    </row>
    <row r="49" spans="2:8" ht="24">
      <c r="B49" s="432">
        <v>26</v>
      </c>
      <c r="C49" s="421" t="s">
        <v>414</v>
      </c>
      <c r="D49" s="423" t="s">
        <v>74</v>
      </c>
      <c r="E49" s="423" t="s">
        <v>40</v>
      </c>
      <c r="F49" s="287" t="s">
        <v>58</v>
      </c>
      <c r="G49" s="62" t="s">
        <v>96</v>
      </c>
      <c r="H49" s="65" t="s">
        <v>415</v>
      </c>
    </row>
    <row r="50" spans="2:8" ht="24">
      <c r="B50" s="433"/>
      <c r="C50" s="440"/>
      <c r="D50" s="439"/>
      <c r="E50" s="439"/>
      <c r="F50" s="294" t="s">
        <v>58</v>
      </c>
      <c r="G50" s="63" t="s">
        <v>96</v>
      </c>
      <c r="H50" s="70" t="s">
        <v>416</v>
      </c>
    </row>
    <row r="51" spans="2:8" ht="24">
      <c r="B51" s="433"/>
      <c r="C51" s="440"/>
      <c r="D51" s="439"/>
      <c r="E51" s="439"/>
      <c r="F51" s="294" t="s">
        <v>25</v>
      </c>
      <c r="G51" s="63"/>
      <c r="H51" s="70" t="s">
        <v>417</v>
      </c>
    </row>
    <row r="52" spans="2:8" ht="24">
      <c r="B52" s="433"/>
      <c r="C52" s="440"/>
      <c r="D52" s="439"/>
      <c r="E52" s="439"/>
      <c r="F52" s="294" t="s">
        <v>100</v>
      </c>
      <c r="G52" s="63"/>
      <c r="H52" s="70" t="s">
        <v>411</v>
      </c>
    </row>
    <row r="53" spans="2:8" ht="24">
      <c r="B53" s="433"/>
      <c r="C53" s="440"/>
      <c r="D53" s="439"/>
      <c r="E53" s="439"/>
      <c r="F53" s="294" t="s">
        <v>102</v>
      </c>
      <c r="G53" s="63"/>
      <c r="H53" s="70" t="s">
        <v>412</v>
      </c>
    </row>
    <row r="54" spans="2:8" ht="28.5" customHeight="1" thickBot="1">
      <c r="B54" s="434"/>
      <c r="C54" s="422"/>
      <c r="D54" s="424"/>
      <c r="E54" s="424"/>
      <c r="F54" s="288" t="s">
        <v>28</v>
      </c>
      <c r="G54" s="64"/>
      <c r="H54" s="66" t="s">
        <v>413</v>
      </c>
    </row>
    <row r="55" spans="2:8" ht="15.75" thickBot="1">
      <c r="B55" s="57">
        <v>27</v>
      </c>
      <c r="C55" s="13" t="s">
        <v>115</v>
      </c>
      <c r="D55" s="14" t="s">
        <v>74</v>
      </c>
      <c r="E55" s="14" t="s">
        <v>40</v>
      </c>
      <c r="F55" s="13" t="s">
        <v>58</v>
      </c>
      <c r="G55" s="14" t="s">
        <v>96</v>
      </c>
      <c r="H55" s="17" t="s">
        <v>418</v>
      </c>
    </row>
    <row r="56" spans="2:8" ht="24">
      <c r="B56" s="432">
        <v>28</v>
      </c>
      <c r="C56" s="425" t="s">
        <v>109</v>
      </c>
      <c r="D56" s="416" t="s">
        <v>74</v>
      </c>
      <c r="E56" s="416" t="s">
        <v>40</v>
      </c>
      <c r="F56" s="18" t="s">
        <v>58</v>
      </c>
      <c r="G56" s="20" t="s">
        <v>96</v>
      </c>
      <c r="H56" s="21" t="s">
        <v>419</v>
      </c>
    </row>
    <row r="57" spans="2:8" ht="24.75" thickBot="1">
      <c r="B57" s="434"/>
      <c r="C57" s="436"/>
      <c r="D57" s="418"/>
      <c r="E57" s="418"/>
      <c r="F57" s="19" t="s">
        <v>25</v>
      </c>
      <c r="G57" s="22"/>
      <c r="H57" s="23" t="s">
        <v>406</v>
      </c>
    </row>
    <row r="58" spans="2:8" ht="15.75" thickBot="1">
      <c r="B58" s="445" t="s">
        <v>420</v>
      </c>
      <c r="C58" s="446"/>
      <c r="D58" s="446"/>
      <c r="E58" s="446"/>
      <c r="F58" s="446"/>
      <c r="G58" s="446"/>
      <c r="H58" s="447"/>
    </row>
    <row r="59" spans="2:8" ht="36">
      <c r="B59" s="432">
        <v>29</v>
      </c>
      <c r="C59" s="421" t="s">
        <v>119</v>
      </c>
      <c r="D59" s="423" t="s">
        <v>11</v>
      </c>
      <c r="E59" s="423" t="s">
        <v>40</v>
      </c>
      <c r="F59" s="287" t="s">
        <v>100</v>
      </c>
      <c r="G59" s="71"/>
      <c r="H59" s="65" t="s">
        <v>421</v>
      </c>
    </row>
    <row r="60" spans="2:8" ht="27.75" customHeight="1" thickBot="1">
      <c r="B60" s="434"/>
      <c r="C60" s="422"/>
      <c r="D60" s="424"/>
      <c r="E60" s="424"/>
      <c r="F60" s="288" t="s">
        <v>58</v>
      </c>
      <c r="G60" s="72" t="s">
        <v>96</v>
      </c>
      <c r="H60" s="66" t="s">
        <v>422</v>
      </c>
    </row>
    <row r="61" spans="2:8" ht="36">
      <c r="B61" s="432">
        <v>30</v>
      </c>
      <c r="C61" s="428" t="s">
        <v>123</v>
      </c>
      <c r="D61" s="430" t="s">
        <v>11</v>
      </c>
      <c r="E61" s="430" t="s">
        <v>40</v>
      </c>
      <c r="F61" s="291" t="s">
        <v>100</v>
      </c>
      <c r="G61" s="295"/>
      <c r="H61" s="68" t="s">
        <v>421</v>
      </c>
    </row>
    <row r="62" spans="2:8" ht="27" customHeight="1" thickBot="1">
      <c r="B62" s="434"/>
      <c r="C62" s="429"/>
      <c r="D62" s="431"/>
      <c r="E62" s="431"/>
      <c r="F62" s="292" t="s">
        <v>58</v>
      </c>
      <c r="G62" s="296" t="s">
        <v>96</v>
      </c>
      <c r="H62" s="69" t="s">
        <v>422</v>
      </c>
    </row>
    <row r="63" spans="2:8" ht="36">
      <c r="B63" s="432">
        <v>31</v>
      </c>
      <c r="C63" s="421" t="s">
        <v>423</v>
      </c>
      <c r="D63" s="423" t="s">
        <v>11</v>
      </c>
      <c r="E63" s="423" t="s">
        <v>40</v>
      </c>
      <c r="F63" s="287" t="s">
        <v>100</v>
      </c>
      <c r="G63" s="71"/>
      <c r="H63" s="65" t="s">
        <v>421</v>
      </c>
    </row>
    <row r="64" spans="2:8" ht="36.75" thickBot="1">
      <c r="B64" s="434"/>
      <c r="C64" s="422"/>
      <c r="D64" s="424"/>
      <c r="E64" s="424"/>
      <c r="F64" s="288" t="s">
        <v>58</v>
      </c>
      <c r="G64" s="72" t="s">
        <v>96</v>
      </c>
      <c r="H64" s="66" t="s">
        <v>422</v>
      </c>
    </row>
    <row r="65" spans="2:8" ht="36">
      <c r="B65" s="441">
        <v>32</v>
      </c>
      <c r="C65" s="443" t="s">
        <v>130</v>
      </c>
      <c r="D65" s="416" t="s">
        <v>11</v>
      </c>
      <c r="E65" s="416" t="s">
        <v>40</v>
      </c>
      <c r="F65" s="287" t="s">
        <v>100</v>
      </c>
      <c r="G65" s="71"/>
      <c r="H65" s="65" t="s">
        <v>421</v>
      </c>
    </row>
    <row r="66" spans="2:8" ht="27.75" customHeight="1" thickBot="1">
      <c r="B66" s="442"/>
      <c r="C66" s="444"/>
      <c r="D66" s="418"/>
      <c r="E66" s="418"/>
      <c r="F66" s="288" t="s">
        <v>58</v>
      </c>
      <c r="G66" s="72" t="s">
        <v>96</v>
      </c>
      <c r="H66" s="66" t="s">
        <v>422</v>
      </c>
    </row>
    <row r="67" spans="2:8">
      <c r="B67" s="432">
        <v>33</v>
      </c>
      <c r="C67" s="425" t="s">
        <v>131</v>
      </c>
      <c r="D67" s="416" t="s">
        <v>11</v>
      </c>
      <c r="E67" s="416" t="s">
        <v>40</v>
      </c>
      <c r="F67" s="287" t="s">
        <v>58</v>
      </c>
      <c r="G67" s="289" t="s">
        <v>96</v>
      </c>
      <c r="H67" s="39" t="s">
        <v>424</v>
      </c>
    </row>
    <row r="68" spans="2:8" ht="24">
      <c r="B68" s="433"/>
      <c r="C68" s="435"/>
      <c r="D68" s="417"/>
      <c r="E68" s="417"/>
      <c r="F68" s="294" t="s">
        <v>58</v>
      </c>
      <c r="G68" s="293" t="s">
        <v>96</v>
      </c>
      <c r="H68" s="40" t="s">
        <v>425</v>
      </c>
    </row>
    <row r="69" spans="2:8" ht="24">
      <c r="B69" s="433"/>
      <c r="C69" s="435"/>
      <c r="D69" s="417"/>
      <c r="E69" s="417"/>
      <c r="F69" s="294" t="s">
        <v>100</v>
      </c>
      <c r="G69" s="293"/>
      <c r="H69" s="40" t="s">
        <v>426</v>
      </c>
    </row>
    <row r="70" spans="2:8" ht="24">
      <c r="B70" s="433"/>
      <c r="C70" s="435"/>
      <c r="D70" s="417"/>
      <c r="E70" s="417"/>
      <c r="F70" s="294" t="s">
        <v>102</v>
      </c>
      <c r="G70" s="293"/>
      <c r="H70" s="40" t="s">
        <v>427</v>
      </c>
    </row>
    <row r="71" spans="2:8" ht="24.75" thickBot="1">
      <c r="B71" s="434"/>
      <c r="C71" s="436"/>
      <c r="D71" s="418"/>
      <c r="E71" s="418"/>
      <c r="F71" s="288" t="s">
        <v>28</v>
      </c>
      <c r="G71" s="290"/>
      <c r="H71" s="41" t="s">
        <v>428</v>
      </c>
    </row>
    <row r="72" spans="2:8">
      <c r="B72" s="432">
        <v>34</v>
      </c>
      <c r="C72" s="425" t="s">
        <v>137</v>
      </c>
      <c r="D72" s="416" t="s">
        <v>11</v>
      </c>
      <c r="E72" s="416" t="s">
        <v>40</v>
      </c>
      <c r="F72" s="287" t="s">
        <v>58</v>
      </c>
      <c r="G72" s="289" t="s">
        <v>96</v>
      </c>
      <c r="H72" s="39" t="s">
        <v>429</v>
      </c>
    </row>
    <row r="73" spans="2:8" ht="24">
      <c r="B73" s="433"/>
      <c r="C73" s="435"/>
      <c r="D73" s="417"/>
      <c r="E73" s="417"/>
      <c r="F73" s="294" t="s">
        <v>58</v>
      </c>
      <c r="G73" s="293" t="s">
        <v>96</v>
      </c>
      <c r="H73" s="40" t="s">
        <v>430</v>
      </c>
    </row>
    <row r="74" spans="2:8" ht="24">
      <c r="B74" s="433"/>
      <c r="C74" s="435"/>
      <c r="D74" s="417"/>
      <c r="E74" s="417"/>
      <c r="F74" s="294" t="s">
        <v>100</v>
      </c>
      <c r="G74" s="293"/>
      <c r="H74" s="40" t="s">
        <v>426</v>
      </c>
    </row>
    <row r="75" spans="2:8" ht="24">
      <c r="B75" s="433"/>
      <c r="C75" s="435"/>
      <c r="D75" s="417"/>
      <c r="E75" s="417"/>
      <c r="F75" s="294" t="s">
        <v>102</v>
      </c>
      <c r="G75" s="293"/>
      <c r="H75" s="40" t="s">
        <v>427</v>
      </c>
    </row>
    <row r="76" spans="2:8" ht="24.75" thickBot="1">
      <c r="B76" s="434"/>
      <c r="C76" s="436"/>
      <c r="D76" s="418"/>
      <c r="E76" s="418"/>
      <c r="F76" s="288" t="s">
        <v>28</v>
      </c>
      <c r="G76" s="290"/>
      <c r="H76" s="41" t="s">
        <v>428</v>
      </c>
    </row>
    <row r="77" spans="2:8" ht="24">
      <c r="B77" s="432">
        <v>35</v>
      </c>
      <c r="C77" s="425" t="s">
        <v>140</v>
      </c>
      <c r="D77" s="416" t="s">
        <v>11</v>
      </c>
      <c r="E77" s="416" t="s">
        <v>40</v>
      </c>
      <c r="F77" s="287" t="s">
        <v>58</v>
      </c>
      <c r="G77" s="289" t="s">
        <v>96</v>
      </c>
      <c r="H77" s="39" t="s">
        <v>431</v>
      </c>
    </row>
    <row r="78" spans="2:8" ht="24">
      <c r="B78" s="433"/>
      <c r="C78" s="435"/>
      <c r="D78" s="417"/>
      <c r="E78" s="417"/>
      <c r="F78" s="294" t="s">
        <v>58</v>
      </c>
      <c r="G78" s="293" t="s">
        <v>96</v>
      </c>
      <c r="H78" s="40" t="s">
        <v>432</v>
      </c>
    </row>
    <row r="79" spans="2:8" ht="24">
      <c r="B79" s="433"/>
      <c r="C79" s="435"/>
      <c r="D79" s="417"/>
      <c r="E79" s="417"/>
      <c r="F79" s="294" t="s">
        <v>100</v>
      </c>
      <c r="G79" s="293"/>
      <c r="H79" s="40" t="s">
        <v>426</v>
      </c>
    </row>
    <row r="80" spans="2:8" ht="24">
      <c r="B80" s="433"/>
      <c r="C80" s="435"/>
      <c r="D80" s="417"/>
      <c r="E80" s="417"/>
      <c r="F80" s="294" t="s">
        <v>102</v>
      </c>
      <c r="G80" s="293"/>
      <c r="H80" s="40" t="s">
        <v>427</v>
      </c>
    </row>
    <row r="81" spans="2:8" ht="24.75" thickBot="1">
      <c r="B81" s="434"/>
      <c r="C81" s="436"/>
      <c r="D81" s="418"/>
      <c r="E81" s="418"/>
      <c r="F81" s="288" t="s">
        <v>28</v>
      </c>
      <c r="G81" s="290"/>
      <c r="H81" s="41" t="s">
        <v>428</v>
      </c>
    </row>
    <row r="82" spans="2:8" ht="15.75" thickBot="1">
      <c r="B82" s="57">
        <v>36</v>
      </c>
      <c r="C82" s="13" t="s">
        <v>145</v>
      </c>
      <c r="D82" s="14" t="s">
        <v>11</v>
      </c>
      <c r="E82" s="14" t="s">
        <v>40</v>
      </c>
      <c r="F82" s="13" t="s">
        <v>58</v>
      </c>
      <c r="G82" s="14" t="s">
        <v>96</v>
      </c>
      <c r="H82" s="17" t="s">
        <v>433</v>
      </c>
    </row>
    <row r="83" spans="2:8" ht="15.75" thickBot="1">
      <c r="B83" s="57">
        <v>37</v>
      </c>
      <c r="C83" s="13" t="s">
        <v>434</v>
      </c>
      <c r="D83" s="14" t="s">
        <v>11</v>
      </c>
      <c r="E83" s="14" t="s">
        <v>12</v>
      </c>
      <c r="F83" s="13" t="s">
        <v>58</v>
      </c>
      <c r="G83" s="14" t="s">
        <v>96</v>
      </c>
      <c r="H83" s="17" t="s">
        <v>435</v>
      </c>
    </row>
    <row r="84" spans="2:8" ht="15.75" thickBot="1">
      <c r="B84" s="395" t="s">
        <v>155</v>
      </c>
      <c r="C84" s="392"/>
      <c r="D84" s="392"/>
      <c r="E84" s="392"/>
      <c r="F84" s="392"/>
      <c r="G84" s="392"/>
      <c r="H84" s="393"/>
    </row>
    <row r="85" spans="2:8" ht="15.75" thickBot="1">
      <c r="B85" s="57">
        <v>38</v>
      </c>
      <c r="C85" s="13" t="s">
        <v>167</v>
      </c>
      <c r="D85" s="14" t="s">
        <v>11</v>
      </c>
      <c r="E85" s="14" t="s">
        <v>40</v>
      </c>
      <c r="F85" s="13" t="s">
        <v>168</v>
      </c>
      <c r="G85" s="14" t="s">
        <v>128</v>
      </c>
      <c r="H85" s="17" t="s">
        <v>436</v>
      </c>
    </row>
    <row r="86" spans="2:8" ht="27" customHeight="1">
      <c r="B86" s="448" t="s">
        <v>437</v>
      </c>
      <c r="C86" s="448"/>
      <c r="D86" s="448"/>
      <c r="E86" s="448"/>
      <c r="F86" s="448"/>
      <c r="G86" s="448"/>
      <c r="H86" s="448"/>
    </row>
    <row r="87" spans="2:8">
      <c r="B87" s="231" t="s">
        <v>438</v>
      </c>
    </row>
    <row r="88" spans="2:8">
      <c r="B88" s="135"/>
    </row>
    <row r="89" spans="2:8">
      <c r="B89" s="135"/>
    </row>
    <row r="90" spans="2:8">
      <c r="B90" s="135"/>
      <c r="C90" s="136"/>
    </row>
    <row r="91" spans="2:8">
      <c r="B91" s="135"/>
    </row>
    <row r="92" spans="2:8">
      <c r="B92" s="135"/>
    </row>
    <row r="93" spans="2:8">
      <c r="B93" s="135"/>
    </row>
    <row r="94" spans="2:8">
      <c r="B94" s="135"/>
    </row>
    <row r="95" spans="2:8">
      <c r="B95" s="135"/>
    </row>
    <row r="96" spans="2:8">
      <c r="B96" s="135"/>
    </row>
    <row r="97" spans="2:2">
      <c r="B97" s="135"/>
    </row>
    <row r="98" spans="2:2">
      <c r="B98" s="135"/>
    </row>
    <row r="99" spans="2:2">
      <c r="B99" s="135"/>
    </row>
    <row r="100" spans="2:2">
      <c r="B100" s="135"/>
    </row>
    <row r="101" spans="2:2">
      <c r="B101" s="135"/>
    </row>
    <row r="102" spans="2:2">
      <c r="B102" s="135"/>
    </row>
    <row r="103" spans="2:2">
      <c r="B103" s="135"/>
    </row>
    <row r="104" spans="2:2">
      <c r="B104" s="135"/>
    </row>
    <row r="105" spans="2:2">
      <c r="B105" s="135"/>
    </row>
    <row r="106" spans="2:2">
      <c r="B106" s="135"/>
    </row>
    <row r="107" spans="2:2">
      <c r="B107" s="135"/>
    </row>
    <row r="108" spans="2:2">
      <c r="B108" s="135"/>
    </row>
    <row r="109" spans="2:2">
      <c r="B109" s="135"/>
    </row>
    <row r="110" spans="2:2">
      <c r="B110" s="135"/>
    </row>
    <row r="111" spans="2:2">
      <c r="B111" s="135"/>
    </row>
    <row r="112" spans="2:2">
      <c r="B112" s="135"/>
    </row>
    <row r="113" spans="2:2">
      <c r="B113" s="135"/>
    </row>
  </sheetData>
  <mergeCells count="73">
    <mergeCell ref="B86:H86"/>
    <mergeCell ref="B84:H84"/>
    <mergeCell ref="B3:H3"/>
    <mergeCell ref="B12:H12"/>
    <mergeCell ref="B24:H24"/>
    <mergeCell ref="B28:H28"/>
    <mergeCell ref="B33:H33"/>
    <mergeCell ref="B56:B57"/>
    <mergeCell ref="C56:C57"/>
    <mergeCell ref="D56:D57"/>
    <mergeCell ref="E56:E57"/>
    <mergeCell ref="B65:B66"/>
    <mergeCell ref="C65:C66"/>
    <mergeCell ref="D65:D66"/>
    <mergeCell ref="E65:E66"/>
    <mergeCell ref="B58:H58"/>
    <mergeCell ref="D61:D62"/>
    <mergeCell ref="E61:E62"/>
    <mergeCell ref="B77:B81"/>
    <mergeCell ref="C77:C81"/>
    <mergeCell ref="D77:D81"/>
    <mergeCell ref="E77:E81"/>
    <mergeCell ref="B63:B64"/>
    <mergeCell ref="C63:C64"/>
    <mergeCell ref="D63:D64"/>
    <mergeCell ref="E63:E64"/>
    <mergeCell ref="B67:B71"/>
    <mergeCell ref="C67:C71"/>
    <mergeCell ref="B72:B76"/>
    <mergeCell ref="C72:C76"/>
    <mergeCell ref="D72:D76"/>
    <mergeCell ref="E72:E76"/>
    <mergeCell ref="D67:D71"/>
    <mergeCell ref="E67:E71"/>
    <mergeCell ref="E43:E48"/>
    <mergeCell ref="B49:B54"/>
    <mergeCell ref="C49:C54"/>
    <mergeCell ref="D49:D54"/>
    <mergeCell ref="E49:E54"/>
    <mergeCell ref="B43:B48"/>
    <mergeCell ref="C43:C48"/>
    <mergeCell ref="D43:D48"/>
    <mergeCell ref="B59:B60"/>
    <mergeCell ref="C59:C60"/>
    <mergeCell ref="D59:D60"/>
    <mergeCell ref="E59:E60"/>
    <mergeCell ref="B61:B62"/>
    <mergeCell ref="C61:C62"/>
    <mergeCell ref="G25:G26"/>
    <mergeCell ref="B41:B42"/>
    <mergeCell ref="C41:C42"/>
    <mergeCell ref="D41:D42"/>
    <mergeCell ref="E41:E42"/>
    <mergeCell ref="D31:D32"/>
    <mergeCell ref="E31:E32"/>
    <mergeCell ref="C31:C32"/>
    <mergeCell ref="B31:B32"/>
    <mergeCell ref="B8:B9"/>
    <mergeCell ref="C8:C9"/>
    <mergeCell ref="D8:D9"/>
    <mergeCell ref="E8:E9"/>
    <mergeCell ref="B25:B26"/>
    <mergeCell ref="C25:C26"/>
    <mergeCell ref="D25:D26"/>
    <mergeCell ref="E25:E26"/>
    <mergeCell ref="B17:B23"/>
    <mergeCell ref="C17:C23"/>
    <mergeCell ref="D17:D23"/>
    <mergeCell ref="E17:E23"/>
    <mergeCell ref="B13:B14"/>
    <mergeCell ref="C13:C14"/>
    <mergeCell ref="D13:D14"/>
    <mergeCell ref="E13:E14"/>
  </mergeCells>
  <pageMargins left="0.62" right="0.19685039370078741" top="0.18" bottom="0.15748031496062992" header="0.31496062992125984" footer="0.31496062992125984"/>
  <pageSetup paperSize="9" scale="70" fitToWidth="2"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B1:I82"/>
  <sheetViews>
    <sheetView zoomScale="91" zoomScaleNormal="91" workbookViewId="0" xr3:uid="{51F8DEE0-4D01-5F28-A812-FC0BD7CAC4A5}">
      <selection activeCell="B82" sqref="B1:H82"/>
    </sheetView>
  </sheetViews>
  <sheetFormatPr defaultRowHeight="15"/>
  <cols>
    <col min="1" max="1" width="0.42578125" customWidth="1"/>
    <col min="2" max="2" width="4.28515625" customWidth="1"/>
    <col min="3" max="3" width="32" customWidth="1"/>
    <col min="4" max="4" width="5.42578125" style="11" customWidth="1"/>
    <col min="5" max="5" width="7.5703125" style="11" customWidth="1"/>
    <col min="6" max="6" width="6.7109375" bestFit="1" customWidth="1"/>
    <col min="7" max="7" width="12.5703125" bestFit="1" customWidth="1"/>
    <col min="8" max="8" width="63.42578125" style="1" customWidth="1"/>
    <col min="9" max="9" width="8.28515625" customWidth="1"/>
    <col min="10" max="256" width="11.42578125" customWidth="1"/>
  </cols>
  <sheetData>
    <row r="1" spans="2:9" ht="15.75" thickBot="1">
      <c r="B1" s="269" t="s">
        <v>439</v>
      </c>
      <c r="C1" s="76"/>
      <c r="D1" s="76"/>
      <c r="E1" s="76"/>
      <c r="F1" s="77"/>
      <c r="G1" s="77"/>
      <c r="H1" s="78"/>
    </row>
    <row r="2" spans="2:9" ht="45.75" thickBot="1">
      <c r="B2" s="79" t="s">
        <v>2</v>
      </c>
      <c r="C2" s="80" t="s">
        <v>3</v>
      </c>
      <c r="D2" s="81" t="s">
        <v>4</v>
      </c>
      <c r="E2" s="82" t="s">
        <v>5</v>
      </c>
      <c r="F2" s="82" t="s">
        <v>6</v>
      </c>
      <c r="G2" s="81" t="s">
        <v>7</v>
      </c>
      <c r="H2" s="83" t="s">
        <v>8</v>
      </c>
    </row>
    <row r="3" spans="2:9" ht="15.75" thickBot="1">
      <c r="B3" s="391" t="s">
        <v>351</v>
      </c>
      <c r="C3" s="392"/>
      <c r="D3" s="392"/>
      <c r="E3" s="392"/>
      <c r="F3" s="392"/>
      <c r="G3" s="392"/>
      <c r="H3" s="393"/>
      <c r="I3" s="34"/>
    </row>
    <row r="4" spans="2:9" ht="15.75" thickBot="1">
      <c r="B4" s="84">
        <v>1</v>
      </c>
      <c r="C4" s="28" t="s">
        <v>10</v>
      </c>
      <c r="D4" s="29" t="s">
        <v>11</v>
      </c>
      <c r="E4" s="29" t="s">
        <v>12</v>
      </c>
      <c r="F4" s="28" t="s">
        <v>13</v>
      </c>
      <c r="G4" s="29"/>
      <c r="H4" s="32" t="s">
        <v>440</v>
      </c>
      <c r="I4" s="34"/>
    </row>
    <row r="5" spans="2:9" ht="24.75" thickBot="1">
      <c r="B5" s="301">
        <v>2</v>
      </c>
      <c r="C5" s="302" t="s">
        <v>15</v>
      </c>
      <c r="D5" s="303" t="s">
        <v>11</v>
      </c>
      <c r="E5" s="303" t="s">
        <v>12</v>
      </c>
      <c r="F5" s="302" t="s">
        <v>13</v>
      </c>
      <c r="G5" s="303"/>
      <c r="H5" s="38" t="s">
        <v>441</v>
      </c>
      <c r="I5" s="34"/>
    </row>
    <row r="6" spans="2:9" ht="24.75" thickBot="1">
      <c r="B6" s="84">
        <v>3</v>
      </c>
      <c r="C6" s="28" t="s">
        <v>354</v>
      </c>
      <c r="D6" s="29" t="s">
        <v>11</v>
      </c>
      <c r="E6" s="29" t="s">
        <v>12</v>
      </c>
      <c r="F6" s="28" t="s">
        <v>18</v>
      </c>
      <c r="G6" s="90" t="s">
        <v>66</v>
      </c>
      <c r="H6" s="32" t="s">
        <v>442</v>
      </c>
      <c r="I6" s="34"/>
    </row>
    <row r="7" spans="2:9" ht="15.75" thickBot="1">
      <c r="B7" s="84">
        <v>4</v>
      </c>
      <c r="C7" s="28" t="s">
        <v>21</v>
      </c>
      <c r="D7" s="29" t="s">
        <v>11</v>
      </c>
      <c r="E7" s="29" t="s">
        <v>12</v>
      </c>
      <c r="F7" s="28" t="s">
        <v>13</v>
      </c>
      <c r="G7" s="29" t="s">
        <v>22</v>
      </c>
      <c r="H7" s="30" t="s">
        <v>443</v>
      </c>
    </row>
    <row r="8" spans="2:9" ht="24">
      <c r="B8" s="460">
        <v>5</v>
      </c>
      <c r="C8" s="462" t="s">
        <v>444</v>
      </c>
      <c r="D8" s="449" t="s">
        <v>11</v>
      </c>
      <c r="E8" s="449" t="s">
        <v>12</v>
      </c>
      <c r="F8" s="297" t="s">
        <v>18</v>
      </c>
      <c r="G8" s="86"/>
      <c r="H8" s="74" t="s">
        <v>445</v>
      </c>
    </row>
    <row r="9" spans="2:9" ht="24.75" thickBot="1">
      <c r="B9" s="461"/>
      <c r="C9" s="463"/>
      <c r="D9" s="450"/>
      <c r="E9" s="450"/>
      <c r="F9" s="298" t="s">
        <v>25</v>
      </c>
      <c r="G9" s="89"/>
      <c r="H9" s="31" t="s">
        <v>446</v>
      </c>
    </row>
    <row r="10" spans="2:9" ht="24.75" thickBot="1">
      <c r="B10" s="84">
        <v>6</v>
      </c>
      <c r="C10" s="28" t="s">
        <v>447</v>
      </c>
      <c r="D10" s="29" t="s">
        <v>11</v>
      </c>
      <c r="E10" s="29" t="s">
        <v>12</v>
      </c>
      <c r="F10" s="28" t="s">
        <v>28</v>
      </c>
      <c r="G10" s="85"/>
      <c r="H10" s="51" t="s">
        <v>448</v>
      </c>
    </row>
    <row r="11" spans="2:9" ht="26.25" customHeight="1" thickBot="1">
      <c r="B11" s="84">
        <v>7</v>
      </c>
      <c r="C11" s="28" t="s">
        <v>449</v>
      </c>
      <c r="D11" s="29" t="s">
        <v>11</v>
      </c>
      <c r="E11" s="29" t="s">
        <v>12</v>
      </c>
      <c r="F11" s="28" t="s">
        <v>31</v>
      </c>
      <c r="G11" s="85"/>
      <c r="H11" s="51" t="s">
        <v>450</v>
      </c>
    </row>
    <row r="12" spans="2:9" ht="15.75" thickBot="1">
      <c r="B12" s="391" t="s">
        <v>33</v>
      </c>
      <c r="C12" s="392"/>
      <c r="D12" s="392"/>
      <c r="E12" s="392"/>
      <c r="F12" s="392"/>
      <c r="G12" s="392"/>
      <c r="H12" s="393"/>
    </row>
    <row r="13" spans="2:9" ht="24">
      <c r="B13" s="460">
        <v>8</v>
      </c>
      <c r="C13" s="462" t="s">
        <v>34</v>
      </c>
      <c r="D13" s="449" t="s">
        <v>11</v>
      </c>
      <c r="E13" s="449" t="s">
        <v>12</v>
      </c>
      <c r="F13" s="297" t="s">
        <v>35</v>
      </c>
      <c r="G13" s="86"/>
      <c r="H13" s="74" t="s">
        <v>451</v>
      </c>
    </row>
    <row r="14" spans="2:9" ht="24.75" thickBot="1">
      <c r="B14" s="461"/>
      <c r="C14" s="463"/>
      <c r="D14" s="450"/>
      <c r="E14" s="450"/>
      <c r="F14" s="298" t="s">
        <v>37</v>
      </c>
      <c r="G14" s="89"/>
      <c r="H14" s="31" t="s">
        <v>452</v>
      </c>
    </row>
    <row r="15" spans="2:9" ht="24.75" thickBot="1">
      <c r="B15" s="84">
        <v>9</v>
      </c>
      <c r="C15" s="28" t="s">
        <v>366</v>
      </c>
      <c r="D15" s="29" t="s">
        <v>11</v>
      </c>
      <c r="E15" s="29" t="s">
        <v>12</v>
      </c>
      <c r="F15" s="28" t="s">
        <v>41</v>
      </c>
      <c r="G15" s="85"/>
      <c r="H15" s="51" t="s">
        <v>453</v>
      </c>
    </row>
    <row r="16" spans="2:9" ht="15.75" thickBot="1">
      <c r="B16" s="84">
        <v>10</v>
      </c>
      <c r="C16" s="28" t="s">
        <v>39</v>
      </c>
      <c r="D16" s="29" t="s">
        <v>11</v>
      </c>
      <c r="E16" s="29" t="s">
        <v>40</v>
      </c>
      <c r="F16" s="28" t="s">
        <v>41</v>
      </c>
      <c r="G16" s="85"/>
      <c r="H16" s="51" t="s">
        <v>454</v>
      </c>
    </row>
    <row r="17" spans="2:8" ht="24">
      <c r="B17" s="451">
        <v>11</v>
      </c>
      <c r="C17" s="454" t="s">
        <v>45</v>
      </c>
      <c r="D17" s="457" t="s">
        <v>11</v>
      </c>
      <c r="E17" s="457" t="s">
        <v>40</v>
      </c>
      <c r="F17" s="297" t="s">
        <v>46</v>
      </c>
      <c r="G17" s="86"/>
      <c r="H17" s="74" t="s">
        <v>455</v>
      </c>
    </row>
    <row r="18" spans="2:8" ht="24">
      <c r="B18" s="452"/>
      <c r="C18" s="455"/>
      <c r="D18" s="458"/>
      <c r="E18" s="458"/>
      <c r="F18" s="304" t="s">
        <v>41</v>
      </c>
      <c r="G18" s="87"/>
      <c r="H18" s="88" t="s">
        <v>456</v>
      </c>
    </row>
    <row r="19" spans="2:8" ht="24">
      <c r="B19" s="452"/>
      <c r="C19" s="455"/>
      <c r="D19" s="458"/>
      <c r="E19" s="458"/>
      <c r="F19" s="304" t="s">
        <v>49</v>
      </c>
      <c r="G19" s="87"/>
      <c r="H19" s="88" t="s">
        <v>457</v>
      </c>
    </row>
    <row r="20" spans="2:8" ht="24">
      <c r="B20" s="452"/>
      <c r="C20" s="455"/>
      <c r="D20" s="458"/>
      <c r="E20" s="458"/>
      <c r="F20" s="304" t="s">
        <v>51</v>
      </c>
      <c r="G20" s="87"/>
      <c r="H20" s="88" t="s">
        <v>458</v>
      </c>
    </row>
    <row r="21" spans="2:8" ht="24">
      <c r="B21" s="452"/>
      <c r="C21" s="455"/>
      <c r="D21" s="458"/>
      <c r="E21" s="458"/>
      <c r="F21" s="304" t="s">
        <v>51</v>
      </c>
      <c r="G21" s="87"/>
      <c r="H21" s="88" t="s">
        <v>459</v>
      </c>
    </row>
    <row r="22" spans="2:8" ht="24">
      <c r="B22" s="452"/>
      <c r="C22" s="455"/>
      <c r="D22" s="458"/>
      <c r="E22" s="458"/>
      <c r="F22" s="304" t="s">
        <v>51</v>
      </c>
      <c r="G22" s="87"/>
      <c r="H22" s="88" t="s">
        <v>460</v>
      </c>
    </row>
    <row r="23" spans="2:8" ht="24.75" thickBot="1">
      <c r="B23" s="453"/>
      <c r="C23" s="456"/>
      <c r="D23" s="459"/>
      <c r="E23" s="459"/>
      <c r="F23" s="298" t="s">
        <v>25</v>
      </c>
      <c r="G23" s="89"/>
      <c r="H23" s="31" t="s">
        <v>461</v>
      </c>
    </row>
    <row r="24" spans="2:8" ht="15.75" thickBot="1">
      <c r="B24" s="391" t="s">
        <v>56</v>
      </c>
      <c r="C24" s="392"/>
      <c r="D24" s="392"/>
      <c r="E24" s="392"/>
      <c r="F24" s="392"/>
      <c r="G24" s="392"/>
      <c r="H24" s="393"/>
    </row>
    <row r="25" spans="2:8" ht="24">
      <c r="B25" s="460">
        <v>12</v>
      </c>
      <c r="C25" s="462" t="s">
        <v>376</v>
      </c>
      <c r="D25" s="449" t="s">
        <v>11</v>
      </c>
      <c r="E25" s="449" t="s">
        <v>12</v>
      </c>
      <c r="F25" s="297" t="s">
        <v>58</v>
      </c>
      <c r="G25" s="86"/>
      <c r="H25" s="74" t="s">
        <v>462</v>
      </c>
    </row>
    <row r="26" spans="2:8" ht="15.75" thickBot="1">
      <c r="B26" s="461"/>
      <c r="C26" s="463"/>
      <c r="D26" s="450"/>
      <c r="E26" s="450"/>
      <c r="F26" s="298" t="s">
        <v>37</v>
      </c>
      <c r="G26" s="89"/>
      <c r="H26" s="31" t="s">
        <v>463</v>
      </c>
    </row>
    <row r="27" spans="2:8" ht="30" customHeight="1" thickBot="1">
      <c r="B27" s="84">
        <v>13</v>
      </c>
      <c r="C27" s="28" t="s">
        <v>379</v>
      </c>
      <c r="D27" s="29" t="s">
        <v>11</v>
      </c>
      <c r="E27" s="29" t="s">
        <v>12</v>
      </c>
      <c r="F27" s="28" t="s">
        <v>41</v>
      </c>
      <c r="G27" s="85"/>
      <c r="H27" s="51" t="s">
        <v>464</v>
      </c>
    </row>
    <row r="28" spans="2:8" ht="15.75" thickBot="1">
      <c r="B28" s="391" t="s">
        <v>381</v>
      </c>
      <c r="C28" s="392"/>
      <c r="D28" s="392"/>
      <c r="E28" s="392"/>
      <c r="F28" s="392"/>
      <c r="G28" s="392"/>
      <c r="H28" s="393"/>
    </row>
    <row r="29" spans="2:8" ht="24.75" thickBot="1">
      <c r="B29" s="84">
        <v>14</v>
      </c>
      <c r="C29" s="28" t="s">
        <v>382</v>
      </c>
      <c r="D29" s="29" t="s">
        <v>11</v>
      </c>
      <c r="E29" s="29" t="s">
        <v>12</v>
      </c>
      <c r="F29" s="28" t="s">
        <v>355</v>
      </c>
      <c r="G29" s="90" t="s">
        <v>66</v>
      </c>
      <c r="H29" s="32" t="s">
        <v>465</v>
      </c>
    </row>
    <row r="30" spans="2:8" ht="24.75" thickBot="1">
      <c r="B30" s="84">
        <v>15</v>
      </c>
      <c r="C30" s="28" t="s">
        <v>384</v>
      </c>
      <c r="D30" s="29" t="s">
        <v>11</v>
      </c>
      <c r="E30" s="29" t="s">
        <v>40</v>
      </c>
      <c r="F30" s="28" t="s">
        <v>25</v>
      </c>
      <c r="G30" s="29"/>
      <c r="H30" s="32" t="s">
        <v>466</v>
      </c>
    </row>
    <row r="31" spans="2:8" ht="60">
      <c r="B31" s="460">
        <v>16</v>
      </c>
      <c r="C31" s="462" t="s">
        <v>386</v>
      </c>
      <c r="D31" s="449" t="s">
        <v>11</v>
      </c>
      <c r="E31" s="449" t="s">
        <v>40</v>
      </c>
      <c r="F31" s="297" t="s">
        <v>387</v>
      </c>
      <c r="G31" s="297" t="s">
        <v>467</v>
      </c>
      <c r="H31" s="24" t="s">
        <v>468</v>
      </c>
    </row>
    <row r="32" spans="2:8" ht="60.75" thickBot="1">
      <c r="B32" s="461"/>
      <c r="C32" s="463"/>
      <c r="D32" s="450"/>
      <c r="E32" s="450"/>
      <c r="F32" s="298" t="s">
        <v>387</v>
      </c>
      <c r="G32" s="298"/>
      <c r="H32" s="25" t="s">
        <v>469</v>
      </c>
    </row>
    <row r="33" spans="2:9" ht="15.75" thickBot="1">
      <c r="B33" s="391" t="s">
        <v>470</v>
      </c>
      <c r="C33" s="392"/>
      <c r="D33" s="392"/>
      <c r="E33" s="392"/>
      <c r="F33" s="392"/>
      <c r="G33" s="392"/>
      <c r="H33" s="393"/>
    </row>
    <row r="34" spans="2:9" ht="15.75" thickBot="1">
      <c r="B34" s="84">
        <v>17</v>
      </c>
      <c r="C34" s="28" t="s">
        <v>391</v>
      </c>
      <c r="D34" s="29" t="s">
        <v>11</v>
      </c>
      <c r="E34" s="29" t="s">
        <v>12</v>
      </c>
      <c r="F34" s="33" t="s">
        <v>87</v>
      </c>
      <c r="G34" s="91"/>
      <c r="H34" s="51" t="s">
        <v>471</v>
      </c>
    </row>
    <row r="35" spans="2:9" ht="15.75" thickBot="1">
      <c r="B35" s="84">
        <v>18</v>
      </c>
      <c r="C35" s="28" t="s">
        <v>73</v>
      </c>
      <c r="D35" s="29" t="s">
        <v>74</v>
      </c>
      <c r="E35" s="29" t="s">
        <v>12</v>
      </c>
      <c r="F35" s="28" t="s">
        <v>75</v>
      </c>
      <c r="G35" s="85"/>
      <c r="H35" s="51" t="s">
        <v>472</v>
      </c>
    </row>
    <row r="36" spans="2:9" ht="24.75" thickBot="1">
      <c r="B36" s="84">
        <v>19</v>
      </c>
      <c r="C36" s="28" t="s">
        <v>394</v>
      </c>
      <c r="D36" s="29" t="s">
        <v>74</v>
      </c>
      <c r="E36" s="29" t="s">
        <v>40</v>
      </c>
      <c r="F36" s="33" t="s">
        <v>78</v>
      </c>
      <c r="G36" s="91"/>
      <c r="H36" s="51" t="s">
        <v>473</v>
      </c>
      <c r="I36" s="34"/>
    </row>
    <row r="37" spans="2:9" ht="24.75" thickBot="1">
      <c r="B37" s="84">
        <v>20</v>
      </c>
      <c r="C37" s="28" t="s">
        <v>474</v>
      </c>
      <c r="D37" s="29" t="s">
        <v>74</v>
      </c>
      <c r="E37" s="29" t="s">
        <v>40</v>
      </c>
      <c r="F37" s="13" t="s">
        <v>81</v>
      </c>
      <c r="G37" s="154" t="s">
        <v>82</v>
      </c>
      <c r="H37" s="51" t="s">
        <v>475</v>
      </c>
      <c r="I37" s="34"/>
    </row>
    <row r="38" spans="2:9" ht="24.75" thickBot="1">
      <c r="B38" s="84">
        <v>21</v>
      </c>
      <c r="C38" s="28" t="s">
        <v>398</v>
      </c>
      <c r="D38" s="29" t="s">
        <v>74</v>
      </c>
      <c r="E38" s="29" t="s">
        <v>40</v>
      </c>
      <c r="F38" s="28" t="s">
        <v>51</v>
      </c>
      <c r="G38" s="85"/>
      <c r="H38" s="51" t="s">
        <v>476</v>
      </c>
    </row>
    <row r="39" spans="2:9" ht="60.75" thickBot="1">
      <c r="B39" s="84">
        <v>22</v>
      </c>
      <c r="C39" s="28" t="s">
        <v>477</v>
      </c>
      <c r="D39" s="29" t="s">
        <v>74</v>
      </c>
      <c r="E39" s="29" t="s">
        <v>40</v>
      </c>
      <c r="F39" s="28" t="s">
        <v>87</v>
      </c>
      <c r="G39" s="85"/>
      <c r="H39" s="51" t="s">
        <v>478</v>
      </c>
    </row>
    <row r="40" spans="2:9" ht="15.75" thickBot="1">
      <c r="B40" s="84">
        <v>23</v>
      </c>
      <c r="C40" s="28" t="s">
        <v>402</v>
      </c>
      <c r="D40" s="29" t="s">
        <v>74</v>
      </c>
      <c r="E40" s="29" t="s">
        <v>12</v>
      </c>
      <c r="F40" s="28" t="s">
        <v>81</v>
      </c>
      <c r="G40" s="29" t="s">
        <v>82</v>
      </c>
      <c r="H40" s="51" t="s">
        <v>479</v>
      </c>
    </row>
    <row r="41" spans="2:9" ht="24">
      <c r="B41" s="460">
        <v>24</v>
      </c>
      <c r="C41" s="462" t="s">
        <v>480</v>
      </c>
      <c r="D41" s="449" t="s">
        <v>74</v>
      </c>
      <c r="E41" s="449" t="s">
        <v>40</v>
      </c>
      <c r="F41" s="114" t="s">
        <v>81</v>
      </c>
      <c r="G41" s="114" t="s">
        <v>82</v>
      </c>
      <c r="H41" s="74" t="s">
        <v>481</v>
      </c>
    </row>
    <row r="42" spans="2:9" ht="24.75" thickBot="1">
      <c r="B42" s="461"/>
      <c r="C42" s="463"/>
      <c r="D42" s="450"/>
      <c r="E42" s="450"/>
      <c r="F42" s="298" t="s">
        <v>25</v>
      </c>
      <c r="G42" s="93"/>
      <c r="H42" s="31" t="s">
        <v>482</v>
      </c>
    </row>
    <row r="43" spans="2:9" ht="24">
      <c r="B43" s="460">
        <v>25</v>
      </c>
      <c r="C43" s="462" t="s">
        <v>407</v>
      </c>
      <c r="D43" s="449" t="s">
        <v>74</v>
      </c>
      <c r="E43" s="449" t="s">
        <v>40</v>
      </c>
      <c r="F43" s="297" t="s">
        <v>58</v>
      </c>
      <c r="G43" s="92" t="s">
        <v>96</v>
      </c>
      <c r="H43" s="74" t="s">
        <v>483</v>
      </c>
    </row>
    <row r="44" spans="2:9" ht="24">
      <c r="B44" s="464"/>
      <c r="C44" s="465"/>
      <c r="D44" s="466"/>
      <c r="E44" s="466"/>
      <c r="F44" s="304" t="s">
        <v>58</v>
      </c>
      <c r="G44" s="94" t="s">
        <v>96</v>
      </c>
      <c r="H44" s="88" t="s">
        <v>484</v>
      </c>
    </row>
    <row r="45" spans="2:9" ht="24">
      <c r="B45" s="464"/>
      <c r="C45" s="465"/>
      <c r="D45" s="466"/>
      <c r="E45" s="466"/>
      <c r="F45" s="304" t="s">
        <v>25</v>
      </c>
      <c r="G45" s="87"/>
      <c r="H45" s="88" t="s">
        <v>485</v>
      </c>
    </row>
    <row r="46" spans="2:9" ht="24">
      <c r="B46" s="464"/>
      <c r="C46" s="465"/>
      <c r="D46" s="466"/>
      <c r="E46" s="466"/>
      <c r="F46" s="304" t="s">
        <v>100</v>
      </c>
      <c r="G46" s="87"/>
      <c r="H46" s="88" t="s">
        <v>486</v>
      </c>
    </row>
    <row r="47" spans="2:9" ht="24">
      <c r="B47" s="464"/>
      <c r="C47" s="465"/>
      <c r="D47" s="466"/>
      <c r="E47" s="466"/>
      <c r="F47" s="304" t="s">
        <v>102</v>
      </c>
      <c r="G47" s="87"/>
      <c r="H47" s="88" t="s">
        <v>487</v>
      </c>
    </row>
    <row r="48" spans="2:9" ht="29.25" customHeight="1" thickBot="1">
      <c r="B48" s="461"/>
      <c r="C48" s="463"/>
      <c r="D48" s="450"/>
      <c r="E48" s="450"/>
      <c r="F48" s="298" t="s">
        <v>28</v>
      </c>
      <c r="G48" s="89"/>
      <c r="H48" s="31" t="s">
        <v>488</v>
      </c>
    </row>
    <row r="49" spans="2:8" ht="24">
      <c r="B49" s="460">
        <v>26</v>
      </c>
      <c r="C49" s="462" t="s">
        <v>489</v>
      </c>
      <c r="D49" s="449" t="s">
        <v>74</v>
      </c>
      <c r="E49" s="449" t="s">
        <v>40</v>
      </c>
      <c r="F49" s="297" t="s">
        <v>58</v>
      </c>
      <c r="G49" s="92" t="s">
        <v>96</v>
      </c>
      <c r="H49" s="74" t="s">
        <v>490</v>
      </c>
    </row>
    <row r="50" spans="2:8" ht="24">
      <c r="B50" s="464"/>
      <c r="C50" s="465"/>
      <c r="D50" s="466"/>
      <c r="E50" s="466"/>
      <c r="F50" s="304" t="s">
        <v>58</v>
      </c>
      <c r="G50" s="94" t="s">
        <v>96</v>
      </c>
      <c r="H50" s="88" t="s">
        <v>491</v>
      </c>
    </row>
    <row r="51" spans="2:8" ht="24">
      <c r="B51" s="464"/>
      <c r="C51" s="465"/>
      <c r="D51" s="466"/>
      <c r="E51" s="466"/>
      <c r="F51" s="304" t="s">
        <v>25</v>
      </c>
      <c r="G51" s="87"/>
      <c r="H51" s="88" t="s">
        <v>492</v>
      </c>
    </row>
    <row r="52" spans="2:8" ht="24">
      <c r="B52" s="464"/>
      <c r="C52" s="465"/>
      <c r="D52" s="466"/>
      <c r="E52" s="466"/>
      <c r="F52" s="304" t="s">
        <v>100</v>
      </c>
      <c r="G52" s="87"/>
      <c r="H52" s="88" t="s">
        <v>486</v>
      </c>
    </row>
    <row r="53" spans="2:8" ht="24">
      <c r="B53" s="464"/>
      <c r="C53" s="465"/>
      <c r="D53" s="466"/>
      <c r="E53" s="466"/>
      <c r="F53" s="304" t="s">
        <v>102</v>
      </c>
      <c r="G53" s="87"/>
      <c r="H53" s="88" t="s">
        <v>487</v>
      </c>
    </row>
    <row r="54" spans="2:8" ht="31.5" customHeight="1" thickBot="1">
      <c r="B54" s="461"/>
      <c r="C54" s="463"/>
      <c r="D54" s="450"/>
      <c r="E54" s="450"/>
      <c r="F54" s="298" t="s">
        <v>28</v>
      </c>
      <c r="G54" s="89"/>
      <c r="H54" s="31" t="s">
        <v>488</v>
      </c>
    </row>
    <row r="55" spans="2:8" ht="15.75" thickBot="1">
      <c r="B55" s="84">
        <v>27</v>
      </c>
      <c r="C55" s="28" t="s">
        <v>115</v>
      </c>
      <c r="D55" s="29" t="s">
        <v>74</v>
      </c>
      <c r="E55" s="29" t="s">
        <v>12</v>
      </c>
      <c r="F55" s="28" t="s">
        <v>58</v>
      </c>
      <c r="G55" s="29" t="s">
        <v>96</v>
      </c>
      <c r="H55" s="32" t="s">
        <v>493</v>
      </c>
    </row>
    <row r="56" spans="2:8" ht="15.75" thickBot="1">
      <c r="B56" s="445" t="s">
        <v>420</v>
      </c>
      <c r="C56" s="446"/>
      <c r="D56" s="446"/>
      <c r="E56" s="446"/>
      <c r="F56" s="446"/>
      <c r="G56" s="446"/>
      <c r="H56" s="447"/>
    </row>
    <row r="57" spans="2:8" ht="36">
      <c r="B57" s="460">
        <v>28</v>
      </c>
      <c r="C57" s="462" t="s">
        <v>494</v>
      </c>
      <c r="D57" s="449" t="s">
        <v>11</v>
      </c>
      <c r="E57" s="449" t="s">
        <v>40</v>
      </c>
      <c r="F57" s="297" t="s">
        <v>100</v>
      </c>
      <c r="G57" s="73"/>
      <c r="H57" s="74" t="s">
        <v>495</v>
      </c>
    </row>
    <row r="58" spans="2:8" ht="36.75" thickBot="1">
      <c r="B58" s="461"/>
      <c r="C58" s="463"/>
      <c r="D58" s="450"/>
      <c r="E58" s="450"/>
      <c r="F58" s="298" t="s">
        <v>58</v>
      </c>
      <c r="G58" s="75" t="s">
        <v>96</v>
      </c>
      <c r="H58" s="31" t="s">
        <v>496</v>
      </c>
    </row>
    <row r="59" spans="2:8" ht="36">
      <c r="B59" s="460">
        <v>29</v>
      </c>
      <c r="C59" s="462" t="s">
        <v>123</v>
      </c>
      <c r="D59" s="449" t="s">
        <v>11</v>
      </c>
      <c r="E59" s="449" t="s">
        <v>40</v>
      </c>
      <c r="F59" s="297" t="s">
        <v>100</v>
      </c>
      <c r="G59" s="73"/>
      <c r="H59" s="74" t="s">
        <v>495</v>
      </c>
    </row>
    <row r="60" spans="2:8" ht="36.75" thickBot="1">
      <c r="B60" s="461"/>
      <c r="C60" s="463"/>
      <c r="D60" s="450"/>
      <c r="E60" s="450"/>
      <c r="F60" s="298" t="s">
        <v>58</v>
      </c>
      <c r="G60" s="75" t="s">
        <v>96</v>
      </c>
      <c r="H60" s="31" t="s">
        <v>496</v>
      </c>
    </row>
    <row r="61" spans="2:8" ht="36">
      <c r="B61" s="460">
        <v>30</v>
      </c>
      <c r="C61" s="462" t="s">
        <v>497</v>
      </c>
      <c r="D61" s="449" t="s">
        <v>11</v>
      </c>
      <c r="E61" s="449" t="s">
        <v>40</v>
      </c>
      <c r="F61" s="297" t="s">
        <v>100</v>
      </c>
      <c r="G61" s="73"/>
      <c r="H61" s="74" t="s">
        <v>495</v>
      </c>
    </row>
    <row r="62" spans="2:8" ht="36.75" thickBot="1">
      <c r="B62" s="461"/>
      <c r="C62" s="463"/>
      <c r="D62" s="450"/>
      <c r="E62" s="450"/>
      <c r="F62" s="298" t="s">
        <v>58</v>
      </c>
      <c r="G62" s="75" t="s">
        <v>96</v>
      </c>
      <c r="H62" s="31" t="s">
        <v>496</v>
      </c>
    </row>
    <row r="63" spans="2:8">
      <c r="B63" s="451">
        <v>31</v>
      </c>
      <c r="C63" s="454" t="s">
        <v>131</v>
      </c>
      <c r="D63" s="457" t="s">
        <v>11</v>
      </c>
      <c r="E63" s="457" t="s">
        <v>40</v>
      </c>
      <c r="F63" s="297" t="s">
        <v>58</v>
      </c>
      <c r="G63" s="299" t="s">
        <v>96</v>
      </c>
      <c r="H63" s="35" t="s">
        <v>498</v>
      </c>
    </row>
    <row r="64" spans="2:8" ht="24">
      <c r="B64" s="452"/>
      <c r="C64" s="455"/>
      <c r="D64" s="458"/>
      <c r="E64" s="458"/>
      <c r="F64" s="304" t="s">
        <v>58</v>
      </c>
      <c r="G64" s="305" t="s">
        <v>96</v>
      </c>
      <c r="H64" s="36" t="s">
        <v>499</v>
      </c>
    </row>
    <row r="65" spans="2:8" ht="24">
      <c r="B65" s="452"/>
      <c r="C65" s="455"/>
      <c r="D65" s="458"/>
      <c r="E65" s="458"/>
      <c r="F65" s="304" t="s">
        <v>100</v>
      </c>
      <c r="G65" s="305"/>
      <c r="H65" s="36" t="s">
        <v>500</v>
      </c>
    </row>
    <row r="66" spans="2:8" ht="24">
      <c r="B66" s="452"/>
      <c r="C66" s="455"/>
      <c r="D66" s="458"/>
      <c r="E66" s="458"/>
      <c r="F66" s="304" t="s">
        <v>102</v>
      </c>
      <c r="G66" s="305"/>
      <c r="H66" s="36" t="s">
        <v>501</v>
      </c>
    </row>
    <row r="67" spans="2:8" ht="24.75" thickBot="1">
      <c r="B67" s="453"/>
      <c r="C67" s="456"/>
      <c r="D67" s="459"/>
      <c r="E67" s="459"/>
      <c r="F67" s="298" t="s">
        <v>28</v>
      </c>
      <c r="G67" s="300"/>
      <c r="H67" s="37" t="s">
        <v>502</v>
      </c>
    </row>
    <row r="68" spans="2:8">
      <c r="B68" s="451">
        <v>32</v>
      </c>
      <c r="C68" s="454" t="s">
        <v>137</v>
      </c>
      <c r="D68" s="457" t="s">
        <v>11</v>
      </c>
      <c r="E68" s="457" t="s">
        <v>40</v>
      </c>
      <c r="F68" s="297" t="s">
        <v>58</v>
      </c>
      <c r="G68" s="299" t="s">
        <v>96</v>
      </c>
      <c r="H68" s="35" t="s">
        <v>503</v>
      </c>
    </row>
    <row r="69" spans="2:8" ht="24">
      <c r="B69" s="452"/>
      <c r="C69" s="455"/>
      <c r="D69" s="458"/>
      <c r="E69" s="458"/>
      <c r="F69" s="304" t="s">
        <v>58</v>
      </c>
      <c r="G69" s="305" t="s">
        <v>96</v>
      </c>
      <c r="H69" s="36" t="s">
        <v>504</v>
      </c>
    </row>
    <row r="70" spans="2:8" ht="24">
      <c r="B70" s="452"/>
      <c r="C70" s="455"/>
      <c r="D70" s="458"/>
      <c r="E70" s="458"/>
      <c r="F70" s="304" t="s">
        <v>100</v>
      </c>
      <c r="G70" s="305"/>
      <c r="H70" s="36" t="s">
        <v>500</v>
      </c>
    </row>
    <row r="71" spans="2:8" ht="24">
      <c r="B71" s="452"/>
      <c r="C71" s="455"/>
      <c r="D71" s="458"/>
      <c r="E71" s="458"/>
      <c r="F71" s="304" t="s">
        <v>102</v>
      </c>
      <c r="G71" s="305"/>
      <c r="H71" s="36" t="s">
        <v>501</v>
      </c>
    </row>
    <row r="72" spans="2:8" ht="24.75" thickBot="1">
      <c r="B72" s="453"/>
      <c r="C72" s="456"/>
      <c r="D72" s="459"/>
      <c r="E72" s="459"/>
      <c r="F72" s="298" t="s">
        <v>28</v>
      </c>
      <c r="G72" s="300"/>
      <c r="H72" s="37" t="s">
        <v>502</v>
      </c>
    </row>
    <row r="73" spans="2:8" ht="24">
      <c r="B73" s="451">
        <v>33</v>
      </c>
      <c r="C73" s="454" t="s">
        <v>140</v>
      </c>
      <c r="D73" s="457" t="s">
        <v>11</v>
      </c>
      <c r="E73" s="457" t="s">
        <v>40</v>
      </c>
      <c r="F73" s="297" t="s">
        <v>58</v>
      </c>
      <c r="G73" s="299" t="s">
        <v>96</v>
      </c>
      <c r="H73" s="35" t="s">
        <v>505</v>
      </c>
    </row>
    <row r="74" spans="2:8" ht="24">
      <c r="B74" s="452"/>
      <c r="C74" s="455"/>
      <c r="D74" s="458"/>
      <c r="E74" s="458"/>
      <c r="F74" s="304" t="s">
        <v>58</v>
      </c>
      <c r="G74" s="305" t="s">
        <v>96</v>
      </c>
      <c r="H74" s="36" t="s">
        <v>506</v>
      </c>
    </row>
    <row r="75" spans="2:8" ht="24">
      <c r="B75" s="452"/>
      <c r="C75" s="455"/>
      <c r="D75" s="458"/>
      <c r="E75" s="458"/>
      <c r="F75" s="304" t="s">
        <v>100</v>
      </c>
      <c r="G75" s="305"/>
      <c r="H75" s="36" t="s">
        <v>500</v>
      </c>
    </row>
    <row r="76" spans="2:8" ht="24">
      <c r="B76" s="452"/>
      <c r="C76" s="455"/>
      <c r="D76" s="458"/>
      <c r="E76" s="458"/>
      <c r="F76" s="304" t="s">
        <v>102</v>
      </c>
      <c r="G76" s="305"/>
      <c r="H76" s="36" t="s">
        <v>501</v>
      </c>
    </row>
    <row r="77" spans="2:8" ht="24.75" thickBot="1">
      <c r="B77" s="453"/>
      <c r="C77" s="456"/>
      <c r="D77" s="459"/>
      <c r="E77" s="459"/>
      <c r="F77" s="298" t="s">
        <v>28</v>
      </c>
      <c r="G77" s="300"/>
      <c r="H77" s="37" t="s">
        <v>502</v>
      </c>
    </row>
    <row r="78" spans="2:8" ht="24.75" thickBot="1">
      <c r="B78" s="84">
        <v>34</v>
      </c>
      <c r="C78" s="28" t="s">
        <v>507</v>
      </c>
      <c r="D78" s="29" t="s">
        <v>11</v>
      </c>
      <c r="E78" s="29" t="s">
        <v>40</v>
      </c>
      <c r="F78" s="28" t="s">
        <v>58</v>
      </c>
      <c r="G78" s="29" t="s">
        <v>96</v>
      </c>
      <c r="H78" s="32" t="s">
        <v>508</v>
      </c>
    </row>
    <row r="79" spans="2:8" ht="15.75" thickBot="1">
      <c r="B79" s="84">
        <v>35</v>
      </c>
      <c r="C79" s="28" t="s">
        <v>434</v>
      </c>
      <c r="D79" s="29" t="s">
        <v>11</v>
      </c>
      <c r="E79" s="29" t="s">
        <v>12</v>
      </c>
      <c r="F79" s="28" t="s">
        <v>58</v>
      </c>
      <c r="G79" s="29" t="s">
        <v>96</v>
      </c>
      <c r="H79" s="32" t="s">
        <v>509</v>
      </c>
    </row>
    <row r="81" spans="2:8" ht="28.35" customHeight="1">
      <c r="B81" s="467" t="s">
        <v>510</v>
      </c>
      <c r="C81" s="467"/>
      <c r="D81" s="467"/>
      <c r="E81" s="467"/>
      <c r="F81" s="467"/>
      <c r="G81" s="467"/>
      <c r="H81" s="467"/>
    </row>
    <row r="82" spans="2:8">
      <c r="B82" s="1" t="s">
        <v>511</v>
      </c>
    </row>
  </sheetData>
  <mergeCells count="63">
    <mergeCell ref="B81:H81"/>
    <mergeCell ref="B3:H3"/>
    <mergeCell ref="B12:H12"/>
    <mergeCell ref="B24:H24"/>
    <mergeCell ref="B28:H28"/>
    <mergeCell ref="B33:H33"/>
    <mergeCell ref="B31:B32"/>
    <mergeCell ref="C31:C32"/>
    <mergeCell ref="D31:D32"/>
    <mergeCell ref="E31:E32"/>
    <mergeCell ref="B8:B9"/>
    <mergeCell ref="C8:C9"/>
    <mergeCell ref="D8:D9"/>
    <mergeCell ref="E8:E9"/>
    <mergeCell ref="B25:B26"/>
    <mergeCell ref="C25:C26"/>
    <mergeCell ref="B13:B14"/>
    <mergeCell ref="C13:C14"/>
    <mergeCell ref="D13:D14"/>
    <mergeCell ref="E13:E14"/>
    <mergeCell ref="B73:B77"/>
    <mergeCell ref="C73:C77"/>
    <mergeCell ref="D73:D77"/>
    <mergeCell ref="E73:E77"/>
    <mergeCell ref="B56:H56"/>
    <mergeCell ref="B63:B67"/>
    <mergeCell ref="C63:C67"/>
    <mergeCell ref="D63:D67"/>
    <mergeCell ref="E63:E67"/>
    <mergeCell ref="B68:B72"/>
    <mergeCell ref="C68:C72"/>
    <mergeCell ref="D68:D72"/>
    <mergeCell ref="E68:E72"/>
    <mergeCell ref="B59:B60"/>
    <mergeCell ref="C59:C60"/>
    <mergeCell ref="D59:D60"/>
    <mergeCell ref="E59:E60"/>
    <mergeCell ref="B61:B62"/>
    <mergeCell ref="C61:C62"/>
    <mergeCell ref="D61:D62"/>
    <mergeCell ref="E61:E62"/>
    <mergeCell ref="B49:B54"/>
    <mergeCell ref="C49:C54"/>
    <mergeCell ref="D49:D54"/>
    <mergeCell ref="E49:E54"/>
    <mergeCell ref="B57:B58"/>
    <mergeCell ref="C57:C58"/>
    <mergeCell ref="D57:D58"/>
    <mergeCell ref="E57:E58"/>
    <mergeCell ref="B41:B42"/>
    <mergeCell ref="C41:C42"/>
    <mergeCell ref="D41:D42"/>
    <mergeCell ref="E41:E42"/>
    <mergeCell ref="B43:B48"/>
    <mergeCell ref="C43:C48"/>
    <mergeCell ref="D43:D48"/>
    <mergeCell ref="E43:E48"/>
    <mergeCell ref="E25:E26"/>
    <mergeCell ref="B17:B23"/>
    <mergeCell ref="C17:C23"/>
    <mergeCell ref="D17:D23"/>
    <mergeCell ref="E17:E23"/>
    <mergeCell ref="D25:D26"/>
  </mergeCells>
  <pageMargins left="0.65" right="0.19685039370078741" top="0.19685039370078741" bottom="0.15748031496062992" header="0.19685039370078741" footer="0.15748031496062992"/>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1:N115"/>
  <sheetViews>
    <sheetView workbookViewId="0" xr3:uid="{F9CF3CF3-643B-5BE6-8B46-32C596A47465}">
      <selection activeCell="B113" sqref="B1:H113"/>
    </sheetView>
  </sheetViews>
  <sheetFormatPr defaultRowHeight="15"/>
  <cols>
    <col min="1" max="1" width="0.5703125" customWidth="1"/>
    <col min="2" max="2" width="4.28515625" style="11" customWidth="1"/>
    <col min="3" max="3" width="27.140625" customWidth="1"/>
    <col min="4" max="4" width="5.5703125" style="11" customWidth="1"/>
    <col min="5" max="5" width="10.28515625" style="11" bestFit="1" customWidth="1"/>
    <col min="6" max="6" width="8.5703125" customWidth="1"/>
    <col min="7" max="7" width="13.7109375" customWidth="1"/>
    <col min="8" max="8" width="59.7109375" style="1" customWidth="1"/>
    <col min="9" max="9" width="0.85546875" hidden="1" customWidth="1"/>
    <col min="10" max="13" width="11.42578125" hidden="1" customWidth="1"/>
    <col min="14" max="14" width="1.42578125" hidden="1" customWidth="1"/>
    <col min="15" max="256" width="11.42578125" customWidth="1"/>
  </cols>
  <sheetData>
    <row r="1" spans="2:8" ht="15.75" thickBot="1">
      <c r="B1" s="269" t="s">
        <v>512</v>
      </c>
      <c r="C1" s="76"/>
      <c r="D1" s="242"/>
      <c r="E1" s="242"/>
      <c r="F1" s="76"/>
      <c r="G1" s="76"/>
      <c r="H1" s="95"/>
    </row>
    <row r="2" spans="2:8" ht="34.5" thickBot="1">
      <c r="B2" s="236" t="s">
        <v>2</v>
      </c>
      <c r="C2" s="82" t="s">
        <v>3</v>
      </c>
      <c r="D2" s="246" t="s">
        <v>4</v>
      </c>
      <c r="E2" s="243" t="s">
        <v>5</v>
      </c>
      <c r="F2" s="82" t="s">
        <v>6</v>
      </c>
      <c r="G2" s="97" t="s">
        <v>7</v>
      </c>
      <c r="H2" s="98" t="s">
        <v>8</v>
      </c>
    </row>
    <row r="3" spans="2:8" ht="15.75" thickBot="1">
      <c r="B3" s="232" t="s">
        <v>513</v>
      </c>
      <c r="C3" s="233"/>
      <c r="D3" s="247"/>
      <c r="E3" s="244"/>
      <c r="F3" s="233"/>
      <c r="G3" s="234"/>
      <c r="H3" s="235"/>
    </row>
    <row r="4" spans="2:8" ht="15.75" thickBot="1">
      <c r="B4" s="237">
        <v>1</v>
      </c>
      <c r="C4" s="13" t="s">
        <v>10</v>
      </c>
      <c r="D4" s="245" t="s">
        <v>11</v>
      </c>
      <c r="E4" s="245" t="s">
        <v>12</v>
      </c>
      <c r="F4" s="13" t="s">
        <v>13</v>
      </c>
      <c r="G4" s="14"/>
      <c r="H4" s="17" t="s">
        <v>14</v>
      </c>
    </row>
    <row r="5" spans="2:8" ht="24.75" thickBot="1">
      <c r="B5" s="306">
        <v>2</v>
      </c>
      <c r="C5" s="285" t="s">
        <v>15</v>
      </c>
      <c r="D5" s="307" t="s">
        <v>11</v>
      </c>
      <c r="E5" s="307" t="s">
        <v>12</v>
      </c>
      <c r="F5" s="285" t="s">
        <v>13</v>
      </c>
      <c r="G5" s="286"/>
      <c r="H5" s="113" t="s">
        <v>16</v>
      </c>
    </row>
    <row r="6" spans="2:8" ht="24.75" thickBot="1">
      <c r="B6" s="237">
        <v>3</v>
      </c>
      <c r="C6" s="13" t="s">
        <v>17</v>
      </c>
      <c r="D6" s="245" t="s">
        <v>11</v>
      </c>
      <c r="E6" s="245" t="s">
        <v>12</v>
      </c>
      <c r="F6" s="13" t="s">
        <v>355</v>
      </c>
      <c r="G6" s="67" t="s">
        <v>66</v>
      </c>
      <c r="H6" s="17" t="s">
        <v>20</v>
      </c>
    </row>
    <row r="7" spans="2:8" ht="15.75" thickBot="1">
      <c r="B7" s="237">
        <v>4</v>
      </c>
      <c r="C7" s="13" t="s">
        <v>21</v>
      </c>
      <c r="D7" s="245" t="s">
        <v>11</v>
      </c>
      <c r="E7" s="245" t="s">
        <v>12</v>
      </c>
      <c r="F7" s="13" t="s">
        <v>13</v>
      </c>
      <c r="G7" s="14" t="s">
        <v>22</v>
      </c>
      <c r="H7" s="16" t="s">
        <v>23</v>
      </c>
    </row>
    <row r="8" spans="2:8" ht="24.75" thickBot="1">
      <c r="B8" s="237">
        <v>5</v>
      </c>
      <c r="C8" s="13" t="s">
        <v>514</v>
      </c>
      <c r="D8" s="245" t="s">
        <v>11</v>
      </c>
      <c r="E8" s="245" t="s">
        <v>12</v>
      </c>
      <c r="F8" s="13" t="s">
        <v>25</v>
      </c>
      <c r="G8" s="100"/>
      <c r="H8" s="61" t="s">
        <v>26</v>
      </c>
    </row>
    <row r="9" spans="2:8" ht="36.75" thickBot="1">
      <c r="B9" s="237">
        <v>6</v>
      </c>
      <c r="C9" s="13" t="s">
        <v>515</v>
      </c>
      <c r="D9" s="245" t="s">
        <v>11</v>
      </c>
      <c r="E9" s="245" t="s">
        <v>12</v>
      </c>
      <c r="F9" s="13" t="s">
        <v>28</v>
      </c>
      <c r="G9" s="100"/>
      <c r="H9" s="103" t="s">
        <v>29</v>
      </c>
    </row>
    <row r="10" spans="2:8" ht="36.75" thickBot="1">
      <c r="B10" s="237">
        <v>7</v>
      </c>
      <c r="C10" s="13" t="s">
        <v>30</v>
      </c>
      <c r="D10" s="245" t="s">
        <v>11</v>
      </c>
      <c r="E10" s="245" t="s">
        <v>12</v>
      </c>
      <c r="F10" s="13" t="s">
        <v>31</v>
      </c>
      <c r="G10" s="100"/>
      <c r="H10" s="61" t="s">
        <v>32</v>
      </c>
    </row>
    <row r="11" spans="2:8" ht="15.75" thickBot="1">
      <c r="B11" s="391" t="s">
        <v>33</v>
      </c>
      <c r="C11" s="392"/>
      <c r="D11" s="392"/>
      <c r="E11" s="392"/>
      <c r="F11" s="392"/>
      <c r="G11" s="392"/>
      <c r="H11" s="393"/>
    </row>
    <row r="12" spans="2:8" ht="24">
      <c r="B12" s="476">
        <v>8</v>
      </c>
      <c r="C12" s="421" t="s">
        <v>34</v>
      </c>
      <c r="D12" s="478" t="s">
        <v>11</v>
      </c>
      <c r="E12" s="478" t="s">
        <v>12</v>
      </c>
      <c r="F12" s="287" t="s">
        <v>35</v>
      </c>
      <c r="G12" s="308"/>
      <c r="H12" s="65" t="s">
        <v>36</v>
      </c>
    </row>
    <row r="13" spans="2:8" ht="24.75" thickBot="1">
      <c r="B13" s="477"/>
      <c r="C13" s="422"/>
      <c r="D13" s="479"/>
      <c r="E13" s="479"/>
      <c r="F13" s="288" t="s">
        <v>160</v>
      </c>
      <c r="G13" s="309"/>
      <c r="H13" s="66" t="s">
        <v>38</v>
      </c>
    </row>
    <row r="14" spans="2:8" ht="15.75" thickBot="1">
      <c r="B14" s="237">
        <v>9</v>
      </c>
      <c r="C14" s="13" t="s">
        <v>39</v>
      </c>
      <c r="D14" s="245" t="s">
        <v>11</v>
      </c>
      <c r="E14" s="245" t="s">
        <v>40</v>
      </c>
      <c r="F14" s="13" t="s">
        <v>41</v>
      </c>
      <c r="G14" s="100"/>
      <c r="H14" s="61" t="s">
        <v>42</v>
      </c>
    </row>
    <row r="15" spans="2:8" ht="24.75" thickBot="1">
      <c r="B15" s="237">
        <v>10</v>
      </c>
      <c r="C15" s="13" t="s">
        <v>516</v>
      </c>
      <c r="D15" s="245" t="s">
        <v>11</v>
      </c>
      <c r="E15" s="245" t="s">
        <v>12</v>
      </c>
      <c r="F15" s="13" t="s">
        <v>41</v>
      </c>
      <c r="G15" s="100"/>
      <c r="H15" s="61" t="s">
        <v>44</v>
      </c>
    </row>
    <row r="16" spans="2:8" ht="24">
      <c r="B16" s="468">
        <v>11</v>
      </c>
      <c r="C16" s="425" t="s">
        <v>45</v>
      </c>
      <c r="D16" s="471" t="s">
        <v>11</v>
      </c>
      <c r="E16" s="471" t="s">
        <v>40</v>
      </c>
      <c r="F16" s="287" t="s">
        <v>46</v>
      </c>
      <c r="G16" s="308"/>
      <c r="H16" s="65" t="s">
        <v>47</v>
      </c>
    </row>
    <row r="17" spans="2:8" ht="24">
      <c r="B17" s="469"/>
      <c r="C17" s="435"/>
      <c r="D17" s="472"/>
      <c r="E17" s="472"/>
      <c r="F17" s="294" t="s">
        <v>41</v>
      </c>
      <c r="G17" s="101"/>
      <c r="H17" s="70" t="s">
        <v>48</v>
      </c>
    </row>
    <row r="18" spans="2:8" ht="24">
      <c r="B18" s="469"/>
      <c r="C18" s="435"/>
      <c r="D18" s="472"/>
      <c r="E18" s="472"/>
      <c r="F18" s="294" t="s">
        <v>49</v>
      </c>
      <c r="G18" s="101"/>
      <c r="H18" s="70" t="s">
        <v>50</v>
      </c>
    </row>
    <row r="19" spans="2:8" ht="24">
      <c r="B19" s="469"/>
      <c r="C19" s="435"/>
      <c r="D19" s="472"/>
      <c r="E19" s="472"/>
      <c r="F19" s="294" t="s">
        <v>51</v>
      </c>
      <c r="G19" s="101"/>
      <c r="H19" s="70" t="s">
        <v>52</v>
      </c>
    </row>
    <row r="20" spans="2:8" ht="24">
      <c r="B20" s="469"/>
      <c r="C20" s="435"/>
      <c r="D20" s="472"/>
      <c r="E20" s="472"/>
      <c r="F20" s="294" t="s">
        <v>51</v>
      </c>
      <c r="G20" s="101"/>
      <c r="H20" s="70" t="s">
        <v>53</v>
      </c>
    </row>
    <row r="21" spans="2:8" ht="24">
      <c r="B21" s="469"/>
      <c r="C21" s="435"/>
      <c r="D21" s="472"/>
      <c r="E21" s="472"/>
      <c r="F21" s="294" t="s">
        <v>51</v>
      </c>
      <c r="G21" s="101"/>
      <c r="H21" s="70" t="s">
        <v>54</v>
      </c>
    </row>
    <row r="22" spans="2:8" ht="24.75" thickBot="1">
      <c r="B22" s="470"/>
      <c r="C22" s="436"/>
      <c r="D22" s="473"/>
      <c r="E22" s="473"/>
      <c r="F22" s="288" t="s">
        <v>25</v>
      </c>
      <c r="G22" s="309"/>
      <c r="H22" s="66" t="s">
        <v>55</v>
      </c>
    </row>
    <row r="23" spans="2:8" ht="15.75" thickBot="1">
      <c r="B23" s="391" t="s">
        <v>56</v>
      </c>
      <c r="C23" s="392"/>
      <c r="D23" s="392"/>
      <c r="E23" s="392"/>
      <c r="F23" s="392"/>
      <c r="G23" s="392"/>
      <c r="H23" s="393"/>
    </row>
    <row r="24" spans="2:8" ht="24">
      <c r="B24" s="476">
        <v>12</v>
      </c>
      <c r="C24" s="421" t="s">
        <v>376</v>
      </c>
      <c r="D24" s="478" t="s">
        <v>11</v>
      </c>
      <c r="E24" s="478" t="s">
        <v>12</v>
      </c>
      <c r="F24" s="421" t="s">
        <v>517</v>
      </c>
      <c r="G24" s="474"/>
      <c r="H24" s="65" t="s">
        <v>59</v>
      </c>
    </row>
    <row r="25" spans="2:8" ht="24.75" thickBot="1">
      <c r="B25" s="477"/>
      <c r="C25" s="422"/>
      <c r="D25" s="479"/>
      <c r="E25" s="479"/>
      <c r="F25" s="422" t="s">
        <v>37</v>
      </c>
      <c r="G25" s="475"/>
      <c r="H25" s="66" t="s">
        <v>61</v>
      </c>
    </row>
    <row r="26" spans="2:8" ht="24.75" thickBot="1">
      <c r="B26" s="237">
        <v>13</v>
      </c>
      <c r="C26" s="13" t="s">
        <v>518</v>
      </c>
      <c r="D26" s="245" t="s">
        <v>11</v>
      </c>
      <c r="E26" s="245" t="s">
        <v>12</v>
      </c>
      <c r="F26" s="13" t="s">
        <v>41</v>
      </c>
      <c r="G26" s="100"/>
      <c r="H26" s="61" t="s">
        <v>63</v>
      </c>
    </row>
    <row r="27" spans="2:8" ht="24.75" thickBot="1">
      <c r="B27" s="237">
        <v>14</v>
      </c>
      <c r="C27" s="13" t="s">
        <v>519</v>
      </c>
      <c r="D27" s="245" t="s">
        <v>11</v>
      </c>
      <c r="E27" s="245" t="s">
        <v>40</v>
      </c>
      <c r="F27" s="13" t="s">
        <v>41</v>
      </c>
      <c r="G27" s="100"/>
      <c r="H27" s="61" t="s">
        <v>520</v>
      </c>
    </row>
    <row r="28" spans="2:8" ht="15.75" thickBot="1">
      <c r="B28" s="391" t="s">
        <v>64</v>
      </c>
      <c r="C28" s="392"/>
      <c r="D28" s="392"/>
      <c r="E28" s="392"/>
      <c r="F28" s="392"/>
      <c r="G28" s="392"/>
      <c r="H28" s="393"/>
    </row>
    <row r="29" spans="2:8">
      <c r="B29" s="476">
        <v>15</v>
      </c>
      <c r="C29" s="421" t="s">
        <v>521</v>
      </c>
      <c r="D29" s="478" t="s">
        <v>11</v>
      </c>
      <c r="E29" s="478" t="s">
        <v>40</v>
      </c>
      <c r="F29" s="287" t="s">
        <v>51</v>
      </c>
      <c r="G29" s="308"/>
      <c r="H29" s="104" t="s">
        <v>67</v>
      </c>
    </row>
    <row r="30" spans="2:8" ht="24.75" thickBot="1">
      <c r="B30" s="477"/>
      <c r="C30" s="422"/>
      <c r="D30" s="479"/>
      <c r="E30" s="479"/>
      <c r="F30" s="288" t="s">
        <v>25</v>
      </c>
      <c r="G30" s="309"/>
      <c r="H30" s="105" t="s">
        <v>68</v>
      </c>
    </row>
    <row r="31" spans="2:8" ht="24">
      <c r="B31" s="476">
        <v>16</v>
      </c>
      <c r="C31" s="421" t="s">
        <v>522</v>
      </c>
      <c r="D31" s="478" t="s">
        <v>11</v>
      </c>
      <c r="E31" s="478" t="s">
        <v>40</v>
      </c>
      <c r="F31" s="287" t="s">
        <v>51</v>
      </c>
      <c r="G31" s="289"/>
      <c r="H31" s="39" t="s">
        <v>523</v>
      </c>
    </row>
    <row r="32" spans="2:8" ht="24.75" thickBot="1">
      <c r="B32" s="477"/>
      <c r="C32" s="422"/>
      <c r="D32" s="479"/>
      <c r="E32" s="479"/>
      <c r="F32" s="288" t="s">
        <v>25</v>
      </c>
      <c r="G32" s="290"/>
      <c r="H32" s="41" t="s">
        <v>71</v>
      </c>
    </row>
    <row r="33" spans="2:8" ht="15.75" thickBot="1">
      <c r="B33" s="391" t="s">
        <v>524</v>
      </c>
      <c r="C33" s="392"/>
      <c r="D33" s="392"/>
      <c r="E33" s="392"/>
      <c r="F33" s="392"/>
      <c r="G33" s="392"/>
      <c r="H33" s="393"/>
    </row>
    <row r="34" spans="2:8" ht="15.75" thickBot="1">
      <c r="B34" s="237">
        <v>17</v>
      </c>
      <c r="C34" s="13" t="s">
        <v>73</v>
      </c>
      <c r="D34" s="245" t="s">
        <v>74</v>
      </c>
      <c r="E34" s="245" t="s">
        <v>12</v>
      </c>
      <c r="F34" s="13" t="s">
        <v>75</v>
      </c>
      <c r="G34" s="100"/>
      <c r="H34" s="61" t="s">
        <v>76</v>
      </c>
    </row>
    <row r="35" spans="2:8" ht="24.75" thickBot="1">
      <c r="B35" s="237">
        <v>18</v>
      </c>
      <c r="C35" s="13" t="s">
        <v>77</v>
      </c>
      <c r="D35" s="245" t="s">
        <v>74</v>
      </c>
      <c r="E35" s="245" t="s">
        <v>12</v>
      </c>
      <c r="F35" s="15" t="s">
        <v>78</v>
      </c>
      <c r="G35" s="102"/>
      <c r="H35" s="61" t="s">
        <v>79</v>
      </c>
    </row>
    <row r="36" spans="2:8" ht="15.75" thickBot="1">
      <c r="B36" s="237">
        <v>19</v>
      </c>
      <c r="C36" s="13" t="s">
        <v>80</v>
      </c>
      <c r="D36" s="245" t="s">
        <v>74</v>
      </c>
      <c r="E36" s="245" t="s">
        <v>12</v>
      </c>
      <c r="F36" s="152" t="s">
        <v>81</v>
      </c>
      <c r="G36" s="151" t="s">
        <v>82</v>
      </c>
      <c r="H36" s="17" t="s">
        <v>83</v>
      </c>
    </row>
    <row r="37" spans="2:8" ht="24.75" thickBot="1">
      <c r="B37" s="237">
        <v>20</v>
      </c>
      <c r="C37" s="13" t="s">
        <v>84</v>
      </c>
      <c r="D37" s="245" t="s">
        <v>74</v>
      </c>
      <c r="E37" s="245" t="s">
        <v>40</v>
      </c>
      <c r="F37" s="13" t="s">
        <v>51</v>
      </c>
      <c r="G37" s="100"/>
      <c r="H37" s="61" t="s">
        <v>525</v>
      </c>
    </row>
    <row r="38" spans="2:8" ht="48.75" thickBot="1">
      <c r="B38" s="237">
        <v>21</v>
      </c>
      <c r="C38" s="13" t="s">
        <v>86</v>
      </c>
      <c r="D38" s="245" t="s">
        <v>74</v>
      </c>
      <c r="E38" s="245" t="s">
        <v>12</v>
      </c>
      <c r="F38" s="13" t="s">
        <v>87</v>
      </c>
      <c r="G38" s="100"/>
      <c r="H38" s="61" t="s">
        <v>88</v>
      </c>
    </row>
    <row r="39" spans="2:8" ht="15.75" thickBot="1">
      <c r="B39" s="237">
        <v>22</v>
      </c>
      <c r="C39" s="13" t="s">
        <v>526</v>
      </c>
      <c r="D39" s="245" t="s">
        <v>74</v>
      </c>
      <c r="E39" s="245" t="s">
        <v>12</v>
      </c>
      <c r="F39" s="13" t="s">
        <v>81</v>
      </c>
      <c r="G39" s="14" t="s">
        <v>82</v>
      </c>
      <c r="H39" s="61" t="s">
        <v>91</v>
      </c>
    </row>
    <row r="40" spans="2:8" ht="24">
      <c r="B40" s="476">
        <v>23</v>
      </c>
      <c r="C40" s="421" t="s">
        <v>527</v>
      </c>
      <c r="D40" s="478" t="s">
        <v>74</v>
      </c>
      <c r="E40" s="478" t="s">
        <v>12</v>
      </c>
      <c r="F40" s="114" t="s">
        <v>58</v>
      </c>
      <c r="G40" s="114" t="s">
        <v>96</v>
      </c>
      <c r="H40" s="65" t="s">
        <v>93</v>
      </c>
    </row>
    <row r="41" spans="2:8" ht="24.75" thickBot="1">
      <c r="B41" s="477"/>
      <c r="C41" s="422"/>
      <c r="D41" s="479"/>
      <c r="E41" s="479"/>
      <c r="F41" s="288" t="s">
        <v>25</v>
      </c>
      <c r="G41" s="64"/>
      <c r="H41" s="66" t="s">
        <v>94</v>
      </c>
    </row>
    <row r="42" spans="2:8" ht="24">
      <c r="B42" s="468">
        <v>24</v>
      </c>
      <c r="C42" s="425" t="s">
        <v>95</v>
      </c>
      <c r="D42" s="471" t="s">
        <v>74</v>
      </c>
      <c r="E42" s="471" t="s">
        <v>12</v>
      </c>
      <c r="F42" s="287" t="s">
        <v>58</v>
      </c>
      <c r="G42" s="62" t="s">
        <v>96</v>
      </c>
      <c r="H42" s="65" t="s">
        <v>97</v>
      </c>
    </row>
    <row r="43" spans="2:8" ht="24">
      <c r="B43" s="469"/>
      <c r="C43" s="435"/>
      <c r="D43" s="472"/>
      <c r="E43" s="472"/>
      <c r="F43" s="294" t="s">
        <v>58</v>
      </c>
      <c r="G43" s="63" t="s">
        <v>96</v>
      </c>
      <c r="H43" s="70" t="s">
        <v>98</v>
      </c>
    </row>
    <row r="44" spans="2:8" ht="24">
      <c r="B44" s="469"/>
      <c r="C44" s="435"/>
      <c r="D44" s="472"/>
      <c r="E44" s="472"/>
      <c r="F44" s="294" t="s">
        <v>25</v>
      </c>
      <c r="G44" s="101"/>
      <c r="H44" s="70" t="s">
        <v>99</v>
      </c>
    </row>
    <row r="45" spans="2:8" ht="24">
      <c r="B45" s="469"/>
      <c r="C45" s="435"/>
      <c r="D45" s="472"/>
      <c r="E45" s="472"/>
      <c r="F45" s="294" t="s">
        <v>100</v>
      </c>
      <c r="G45" s="101"/>
      <c r="H45" s="70" t="s">
        <v>101</v>
      </c>
    </row>
    <row r="46" spans="2:8" ht="24">
      <c r="B46" s="469"/>
      <c r="C46" s="435"/>
      <c r="D46" s="472"/>
      <c r="E46" s="472"/>
      <c r="F46" s="294" t="s">
        <v>102</v>
      </c>
      <c r="G46" s="101"/>
      <c r="H46" s="70" t="s">
        <v>103</v>
      </c>
    </row>
    <row r="47" spans="2:8" ht="28.5" customHeight="1" thickBot="1">
      <c r="B47" s="470"/>
      <c r="C47" s="436"/>
      <c r="D47" s="473"/>
      <c r="E47" s="473"/>
      <c r="F47" s="288" t="s">
        <v>28</v>
      </c>
      <c r="G47" s="309"/>
      <c r="H47" s="66" t="s">
        <v>104</v>
      </c>
    </row>
    <row r="48" spans="2:8" ht="24">
      <c r="B48" s="468">
        <v>25</v>
      </c>
      <c r="C48" s="425" t="s">
        <v>105</v>
      </c>
      <c r="D48" s="471" t="s">
        <v>74</v>
      </c>
      <c r="E48" s="471" t="s">
        <v>40</v>
      </c>
      <c r="F48" s="287" t="s">
        <v>58</v>
      </c>
      <c r="G48" s="62" t="s">
        <v>96</v>
      </c>
      <c r="H48" s="65" t="s">
        <v>106</v>
      </c>
    </row>
    <row r="49" spans="2:8" ht="24">
      <c r="B49" s="469"/>
      <c r="C49" s="435"/>
      <c r="D49" s="472"/>
      <c r="E49" s="472"/>
      <c r="F49" s="294" t="s">
        <v>58</v>
      </c>
      <c r="G49" s="63" t="s">
        <v>96</v>
      </c>
      <c r="H49" s="70" t="s">
        <v>107</v>
      </c>
    </row>
    <row r="50" spans="2:8" ht="24">
      <c r="B50" s="469"/>
      <c r="C50" s="435"/>
      <c r="D50" s="472"/>
      <c r="E50" s="472"/>
      <c r="F50" s="294" t="s">
        <v>25</v>
      </c>
      <c r="G50" s="101"/>
      <c r="H50" s="70" t="s">
        <v>108</v>
      </c>
    </row>
    <row r="51" spans="2:8" ht="24">
      <c r="B51" s="469"/>
      <c r="C51" s="435"/>
      <c r="D51" s="472"/>
      <c r="E51" s="472"/>
      <c r="F51" s="294" t="s">
        <v>100</v>
      </c>
      <c r="G51" s="101"/>
      <c r="H51" s="70" t="s">
        <v>101</v>
      </c>
    </row>
    <row r="52" spans="2:8" ht="24">
      <c r="B52" s="469"/>
      <c r="C52" s="435"/>
      <c r="D52" s="472"/>
      <c r="E52" s="472"/>
      <c r="F52" s="294" t="s">
        <v>102</v>
      </c>
      <c r="G52" s="101"/>
      <c r="H52" s="70" t="s">
        <v>103</v>
      </c>
    </row>
    <row r="53" spans="2:8" ht="29.25" customHeight="1" thickBot="1">
      <c r="B53" s="470"/>
      <c r="C53" s="436"/>
      <c r="D53" s="473"/>
      <c r="E53" s="473"/>
      <c r="F53" s="288" t="s">
        <v>28</v>
      </c>
      <c r="G53" s="309"/>
      <c r="H53" s="66" t="s">
        <v>104</v>
      </c>
    </row>
    <row r="54" spans="2:8" ht="24">
      <c r="B54" s="468">
        <v>26</v>
      </c>
      <c r="C54" s="425" t="s">
        <v>109</v>
      </c>
      <c r="D54" s="471" t="s">
        <v>74</v>
      </c>
      <c r="E54" s="471" t="s">
        <v>40</v>
      </c>
      <c r="F54" s="18" t="s">
        <v>58</v>
      </c>
      <c r="G54" s="20" t="s">
        <v>96</v>
      </c>
      <c r="H54" s="21" t="s">
        <v>110</v>
      </c>
    </row>
    <row r="55" spans="2:8" ht="24.75" thickBot="1">
      <c r="B55" s="470"/>
      <c r="C55" s="436"/>
      <c r="D55" s="473"/>
      <c r="E55" s="473"/>
      <c r="F55" s="19" t="s">
        <v>25</v>
      </c>
      <c r="G55" s="22"/>
      <c r="H55" s="23" t="s">
        <v>94</v>
      </c>
    </row>
    <row r="56" spans="2:8" ht="24">
      <c r="B56" s="468">
        <v>27</v>
      </c>
      <c r="C56" s="425" t="s">
        <v>111</v>
      </c>
      <c r="D56" s="471" t="s">
        <v>11</v>
      </c>
      <c r="E56" s="471" t="s">
        <v>40</v>
      </c>
      <c r="F56" s="287" t="s">
        <v>112</v>
      </c>
      <c r="G56" s="62"/>
      <c r="H56" s="65" t="s">
        <v>113</v>
      </c>
    </row>
    <row r="57" spans="2:8" ht="24.75" thickBot="1">
      <c r="B57" s="469"/>
      <c r="C57" s="435"/>
      <c r="D57" s="472"/>
      <c r="E57" s="472"/>
      <c r="F57" s="294" t="s">
        <v>58</v>
      </c>
      <c r="G57" s="63" t="s">
        <v>96</v>
      </c>
      <c r="H57" s="70" t="s">
        <v>114</v>
      </c>
    </row>
    <row r="58" spans="2:8" ht="15.75" thickBot="1">
      <c r="B58" s="237">
        <v>28</v>
      </c>
      <c r="C58" s="13" t="s">
        <v>528</v>
      </c>
      <c r="D58" s="245" t="s">
        <v>74</v>
      </c>
      <c r="E58" s="245" t="s">
        <v>12</v>
      </c>
      <c r="F58" s="13" t="s">
        <v>58</v>
      </c>
      <c r="G58" s="14" t="s">
        <v>96</v>
      </c>
      <c r="H58" s="17" t="s">
        <v>117</v>
      </c>
    </row>
    <row r="59" spans="2:8" ht="15.75" thickBot="1">
      <c r="B59" s="445" t="s">
        <v>529</v>
      </c>
      <c r="C59" s="446"/>
      <c r="D59" s="446"/>
      <c r="E59" s="446"/>
      <c r="F59" s="446"/>
      <c r="G59" s="446"/>
      <c r="H59" s="447"/>
    </row>
    <row r="60" spans="2:8" ht="36">
      <c r="B60" s="476">
        <v>29</v>
      </c>
      <c r="C60" s="421" t="s">
        <v>119</v>
      </c>
      <c r="D60" s="478" t="s">
        <v>11</v>
      </c>
      <c r="E60" s="478" t="s">
        <v>12</v>
      </c>
      <c r="F60" s="287" t="s">
        <v>100</v>
      </c>
      <c r="G60" s="71"/>
      <c r="H60" s="65" t="s">
        <v>121</v>
      </c>
    </row>
    <row r="61" spans="2:8" ht="36.75" thickBot="1">
      <c r="B61" s="477"/>
      <c r="C61" s="422"/>
      <c r="D61" s="479"/>
      <c r="E61" s="479"/>
      <c r="F61" s="288" t="s">
        <v>58</v>
      </c>
      <c r="G61" s="72" t="s">
        <v>96</v>
      </c>
      <c r="H61" s="66" t="s">
        <v>122</v>
      </c>
    </row>
    <row r="62" spans="2:8" ht="39" customHeight="1">
      <c r="B62" s="476">
        <v>30</v>
      </c>
      <c r="C62" s="421" t="s">
        <v>123</v>
      </c>
      <c r="D62" s="478" t="s">
        <v>11</v>
      </c>
      <c r="E62" s="478" t="s">
        <v>12</v>
      </c>
      <c r="F62" s="287" t="s">
        <v>100</v>
      </c>
      <c r="G62" s="71"/>
      <c r="H62" s="65" t="s">
        <v>530</v>
      </c>
    </row>
    <row r="63" spans="2:8" ht="36.75" thickBot="1">
      <c r="B63" s="477"/>
      <c r="C63" s="422"/>
      <c r="D63" s="479"/>
      <c r="E63" s="479"/>
      <c r="F63" s="288" t="s">
        <v>58</v>
      </c>
      <c r="G63" s="72" t="s">
        <v>96</v>
      </c>
      <c r="H63" s="66" t="s">
        <v>122</v>
      </c>
    </row>
    <row r="64" spans="2:8" ht="41.25" customHeight="1">
      <c r="B64" s="476">
        <v>31</v>
      </c>
      <c r="C64" s="421" t="s">
        <v>124</v>
      </c>
      <c r="D64" s="478" t="s">
        <v>11</v>
      </c>
      <c r="E64" s="478" t="s">
        <v>12</v>
      </c>
      <c r="F64" s="287" t="s">
        <v>100</v>
      </c>
      <c r="G64" s="71"/>
      <c r="H64" s="65" t="s">
        <v>530</v>
      </c>
    </row>
    <row r="65" spans="2:8" ht="36.75" thickBot="1">
      <c r="B65" s="477"/>
      <c r="C65" s="422"/>
      <c r="D65" s="479"/>
      <c r="E65" s="479"/>
      <c r="F65" s="288" t="s">
        <v>58</v>
      </c>
      <c r="G65" s="72" t="s">
        <v>96</v>
      </c>
      <c r="H65" s="66" t="s">
        <v>122</v>
      </c>
    </row>
    <row r="66" spans="2:8" ht="36">
      <c r="B66" s="468">
        <v>32</v>
      </c>
      <c r="C66" s="425" t="s">
        <v>125</v>
      </c>
      <c r="D66" s="471" t="s">
        <v>11</v>
      </c>
      <c r="E66" s="471" t="s">
        <v>40</v>
      </c>
      <c r="F66" s="287" t="s">
        <v>100</v>
      </c>
      <c r="G66" s="62"/>
      <c r="H66" s="65" t="s">
        <v>126</v>
      </c>
    </row>
    <row r="67" spans="2:8" ht="36.75" thickBot="1">
      <c r="B67" s="469"/>
      <c r="C67" s="435"/>
      <c r="D67" s="472"/>
      <c r="E67" s="472"/>
      <c r="F67" s="294" t="s">
        <v>127</v>
      </c>
      <c r="G67" s="63" t="s">
        <v>128</v>
      </c>
      <c r="H67" s="70" t="s">
        <v>129</v>
      </c>
    </row>
    <row r="68" spans="2:8" ht="42.75" customHeight="1">
      <c r="B68" s="476">
        <v>33</v>
      </c>
      <c r="C68" s="421" t="s">
        <v>130</v>
      </c>
      <c r="D68" s="478" t="s">
        <v>11</v>
      </c>
      <c r="E68" s="478" t="s">
        <v>40</v>
      </c>
      <c r="F68" s="287" t="s">
        <v>100</v>
      </c>
      <c r="G68" s="71"/>
      <c r="H68" s="65" t="s">
        <v>530</v>
      </c>
    </row>
    <row r="69" spans="2:8" ht="36.75" thickBot="1">
      <c r="B69" s="477"/>
      <c r="C69" s="422"/>
      <c r="D69" s="479"/>
      <c r="E69" s="479"/>
      <c r="F69" s="288" t="s">
        <v>58</v>
      </c>
      <c r="G69" s="72" t="s">
        <v>96</v>
      </c>
      <c r="H69" s="66" t="s">
        <v>122</v>
      </c>
    </row>
    <row r="70" spans="2:8">
      <c r="B70" s="468">
        <v>34</v>
      </c>
      <c r="C70" s="425" t="s">
        <v>131</v>
      </c>
      <c r="D70" s="471" t="s">
        <v>11</v>
      </c>
      <c r="E70" s="471" t="s">
        <v>40</v>
      </c>
      <c r="F70" s="287" t="s">
        <v>58</v>
      </c>
      <c r="G70" s="289" t="s">
        <v>96</v>
      </c>
      <c r="H70" s="39" t="s">
        <v>132</v>
      </c>
    </row>
    <row r="71" spans="2:8" ht="24">
      <c r="B71" s="469"/>
      <c r="C71" s="435"/>
      <c r="D71" s="472"/>
      <c r="E71" s="472"/>
      <c r="F71" s="294" t="s">
        <v>58</v>
      </c>
      <c r="G71" s="293" t="s">
        <v>96</v>
      </c>
      <c r="H71" s="40" t="s">
        <v>133</v>
      </c>
    </row>
    <row r="72" spans="2:8" ht="24">
      <c r="B72" s="469"/>
      <c r="C72" s="435"/>
      <c r="D72" s="472"/>
      <c r="E72" s="472"/>
      <c r="F72" s="294" t="s">
        <v>100</v>
      </c>
      <c r="G72" s="293"/>
      <c r="H72" s="40" t="s">
        <v>134</v>
      </c>
    </row>
    <row r="73" spans="2:8" ht="24">
      <c r="B73" s="469"/>
      <c r="C73" s="435"/>
      <c r="D73" s="472"/>
      <c r="E73" s="472"/>
      <c r="F73" s="294" t="s">
        <v>102</v>
      </c>
      <c r="G73" s="293"/>
      <c r="H73" s="40" t="s">
        <v>135</v>
      </c>
    </row>
    <row r="74" spans="2:8" ht="24.75" thickBot="1">
      <c r="B74" s="470"/>
      <c r="C74" s="436"/>
      <c r="D74" s="473"/>
      <c r="E74" s="473"/>
      <c r="F74" s="288" t="s">
        <v>28</v>
      </c>
      <c r="G74" s="290"/>
      <c r="H74" s="41" t="s">
        <v>136</v>
      </c>
    </row>
    <row r="75" spans="2:8">
      <c r="B75" s="468">
        <v>35</v>
      </c>
      <c r="C75" s="425" t="s">
        <v>137</v>
      </c>
      <c r="D75" s="471" t="s">
        <v>11</v>
      </c>
      <c r="E75" s="471" t="s">
        <v>40</v>
      </c>
      <c r="F75" s="287" t="s">
        <v>58</v>
      </c>
      <c r="G75" s="289" t="s">
        <v>96</v>
      </c>
      <c r="H75" s="39" t="s">
        <v>138</v>
      </c>
    </row>
    <row r="76" spans="2:8" ht="24">
      <c r="B76" s="469"/>
      <c r="C76" s="435"/>
      <c r="D76" s="472"/>
      <c r="E76" s="472"/>
      <c r="F76" s="294" t="s">
        <v>58</v>
      </c>
      <c r="G76" s="293" t="s">
        <v>96</v>
      </c>
      <c r="H76" s="40" t="s">
        <v>139</v>
      </c>
    </row>
    <row r="77" spans="2:8" ht="24">
      <c r="B77" s="469"/>
      <c r="C77" s="435"/>
      <c r="D77" s="472"/>
      <c r="E77" s="472"/>
      <c r="F77" s="294" t="s">
        <v>100</v>
      </c>
      <c r="G77" s="293"/>
      <c r="H77" s="40" t="s">
        <v>134</v>
      </c>
    </row>
    <row r="78" spans="2:8" ht="24">
      <c r="B78" s="469"/>
      <c r="C78" s="435"/>
      <c r="D78" s="472"/>
      <c r="E78" s="472"/>
      <c r="F78" s="294" t="s">
        <v>102</v>
      </c>
      <c r="G78" s="293"/>
      <c r="H78" s="40" t="s">
        <v>135</v>
      </c>
    </row>
    <row r="79" spans="2:8" ht="24.75" thickBot="1">
      <c r="B79" s="470"/>
      <c r="C79" s="436"/>
      <c r="D79" s="473"/>
      <c r="E79" s="473"/>
      <c r="F79" s="288" t="s">
        <v>28</v>
      </c>
      <c r="G79" s="290"/>
      <c r="H79" s="41" t="s">
        <v>136</v>
      </c>
    </row>
    <row r="80" spans="2:8" ht="24">
      <c r="B80" s="468">
        <v>36</v>
      </c>
      <c r="C80" s="425" t="s">
        <v>140</v>
      </c>
      <c r="D80" s="471" t="s">
        <v>11</v>
      </c>
      <c r="E80" s="471" t="s">
        <v>40</v>
      </c>
      <c r="F80" s="287" t="s">
        <v>58</v>
      </c>
      <c r="G80" s="289" t="s">
        <v>96</v>
      </c>
      <c r="H80" s="39" t="s">
        <v>141</v>
      </c>
    </row>
    <row r="81" spans="2:8" ht="24">
      <c r="B81" s="469"/>
      <c r="C81" s="435"/>
      <c r="D81" s="472"/>
      <c r="E81" s="472"/>
      <c r="F81" s="294" t="s">
        <v>58</v>
      </c>
      <c r="G81" s="293" t="s">
        <v>96</v>
      </c>
      <c r="H81" s="40" t="s">
        <v>142</v>
      </c>
    </row>
    <row r="82" spans="2:8" ht="24">
      <c r="B82" s="469"/>
      <c r="C82" s="435"/>
      <c r="D82" s="472"/>
      <c r="E82" s="472"/>
      <c r="F82" s="294" t="s">
        <v>100</v>
      </c>
      <c r="G82" s="293"/>
      <c r="H82" s="40" t="s">
        <v>134</v>
      </c>
    </row>
    <row r="83" spans="2:8" ht="24">
      <c r="B83" s="469"/>
      <c r="C83" s="435"/>
      <c r="D83" s="472"/>
      <c r="E83" s="472"/>
      <c r="F83" s="294" t="s">
        <v>102</v>
      </c>
      <c r="G83" s="293"/>
      <c r="H83" s="40" t="s">
        <v>135</v>
      </c>
    </row>
    <row r="84" spans="2:8" ht="24.75" thickBot="1">
      <c r="B84" s="470"/>
      <c r="C84" s="436"/>
      <c r="D84" s="473"/>
      <c r="E84" s="473"/>
      <c r="F84" s="288" t="s">
        <v>28</v>
      </c>
      <c r="G84" s="290"/>
      <c r="H84" s="41" t="s">
        <v>136</v>
      </c>
    </row>
    <row r="85" spans="2:8" ht="24.75" thickBot="1">
      <c r="B85" s="306">
        <v>37</v>
      </c>
      <c r="C85" s="285" t="s">
        <v>143</v>
      </c>
      <c r="D85" s="307" t="s">
        <v>11</v>
      </c>
      <c r="E85" s="307" t="s">
        <v>40</v>
      </c>
      <c r="F85" s="287" t="s">
        <v>58</v>
      </c>
      <c r="G85" s="62" t="s">
        <v>96</v>
      </c>
      <c r="H85" s="65" t="s">
        <v>144</v>
      </c>
    </row>
    <row r="86" spans="2:8" ht="15.75" thickBot="1">
      <c r="B86" s="237">
        <v>38</v>
      </c>
      <c r="C86" s="13" t="s">
        <v>145</v>
      </c>
      <c r="D86" s="245" t="s">
        <v>11</v>
      </c>
      <c r="E86" s="245" t="s">
        <v>40</v>
      </c>
      <c r="F86" s="13" t="s">
        <v>58</v>
      </c>
      <c r="G86" s="14" t="s">
        <v>96</v>
      </c>
      <c r="H86" s="17" t="s">
        <v>146</v>
      </c>
    </row>
    <row r="87" spans="2:8" ht="24.75" thickBot="1">
      <c r="B87" s="237">
        <v>39</v>
      </c>
      <c r="C87" s="13" t="s">
        <v>147</v>
      </c>
      <c r="D87" s="245" t="s">
        <v>11</v>
      </c>
      <c r="E87" s="245" t="s">
        <v>12</v>
      </c>
      <c r="F87" s="13" t="s">
        <v>58</v>
      </c>
      <c r="G87" s="14" t="s">
        <v>96</v>
      </c>
      <c r="H87" s="17" t="s">
        <v>148</v>
      </c>
    </row>
    <row r="88" spans="2:8" ht="15.75" thickBot="1">
      <c r="B88" s="391" t="s">
        <v>149</v>
      </c>
      <c r="C88" s="392"/>
      <c r="D88" s="392"/>
      <c r="E88" s="392"/>
      <c r="F88" s="392"/>
      <c r="G88" s="392"/>
      <c r="H88" s="393"/>
    </row>
    <row r="89" spans="2:8" ht="36">
      <c r="B89" s="468">
        <v>40</v>
      </c>
      <c r="C89" s="425" t="s">
        <v>150</v>
      </c>
      <c r="D89" s="471" t="s">
        <v>11</v>
      </c>
      <c r="E89" s="471" t="s">
        <v>40</v>
      </c>
      <c r="F89" s="287" t="s">
        <v>100</v>
      </c>
      <c r="G89" s="62"/>
      <c r="H89" s="65" t="s">
        <v>121</v>
      </c>
    </row>
    <row r="90" spans="2:8" ht="36">
      <c r="B90" s="469"/>
      <c r="C90" s="435"/>
      <c r="D90" s="472"/>
      <c r="E90" s="472"/>
      <c r="F90" s="294" t="s">
        <v>151</v>
      </c>
      <c r="G90" s="63" t="s">
        <v>96</v>
      </c>
      <c r="H90" s="70" t="s">
        <v>152</v>
      </c>
    </row>
    <row r="91" spans="2:8" ht="36">
      <c r="B91" s="469"/>
      <c r="C91" s="435"/>
      <c r="D91" s="472"/>
      <c r="E91" s="472"/>
      <c r="F91" s="294" t="s">
        <v>58</v>
      </c>
      <c r="G91" s="101" t="s">
        <v>96</v>
      </c>
      <c r="H91" s="70" t="s">
        <v>153</v>
      </c>
    </row>
    <row r="92" spans="2:8" ht="36.75" thickBot="1">
      <c r="B92" s="469"/>
      <c r="C92" s="435"/>
      <c r="D92" s="472"/>
      <c r="E92" s="472"/>
      <c r="F92" s="294" t="s">
        <v>58</v>
      </c>
      <c r="G92" s="101" t="s">
        <v>96</v>
      </c>
      <c r="H92" s="70" t="s">
        <v>154</v>
      </c>
    </row>
    <row r="93" spans="2:8" ht="15.75" thickBot="1">
      <c r="B93" s="391" t="s">
        <v>155</v>
      </c>
      <c r="C93" s="392"/>
      <c r="D93" s="392"/>
      <c r="E93" s="392"/>
      <c r="F93" s="392"/>
      <c r="G93" s="392"/>
      <c r="H93" s="393"/>
    </row>
    <row r="94" spans="2:8" ht="15.75" thickBot="1">
      <c r="B94" s="264">
        <v>41</v>
      </c>
      <c r="C94" s="261" t="s">
        <v>156</v>
      </c>
      <c r="D94" s="263" t="s">
        <v>11</v>
      </c>
      <c r="E94" s="263" t="s">
        <v>40</v>
      </c>
      <c r="F94" s="114" t="s">
        <v>157</v>
      </c>
      <c r="G94" s="126" t="s">
        <v>128</v>
      </c>
      <c r="H94" s="56" t="s">
        <v>158</v>
      </c>
    </row>
    <row r="95" spans="2:8" ht="24.75">
      <c r="B95" s="352">
        <v>42</v>
      </c>
      <c r="C95" s="354" t="s">
        <v>159</v>
      </c>
      <c r="D95" s="358" t="s">
        <v>11</v>
      </c>
      <c r="E95" s="358" t="s">
        <v>40</v>
      </c>
      <c r="F95" s="114" t="s">
        <v>160</v>
      </c>
      <c r="G95" s="126"/>
      <c r="H95" s="56" t="s">
        <v>161</v>
      </c>
    </row>
    <row r="96" spans="2:8" ht="15.75" thickBot="1">
      <c r="B96" s="353"/>
      <c r="C96" s="355"/>
      <c r="D96" s="359"/>
      <c r="E96" s="359"/>
      <c r="F96" s="140" t="s">
        <v>162</v>
      </c>
      <c r="G96" s="141"/>
      <c r="H96" s="142" t="s">
        <v>163</v>
      </c>
    </row>
    <row r="97" spans="2:8">
      <c r="B97" s="352">
        <v>43</v>
      </c>
      <c r="C97" s="360" t="s">
        <v>164</v>
      </c>
      <c r="D97" s="358" t="s">
        <v>11</v>
      </c>
      <c r="E97" s="358" t="s">
        <v>40</v>
      </c>
      <c r="F97" s="114" t="s">
        <v>58</v>
      </c>
      <c r="G97" s="121"/>
      <c r="H97" s="118" t="s">
        <v>165</v>
      </c>
    </row>
    <row r="98" spans="2:8" ht="25.5" thickBot="1">
      <c r="B98" s="353"/>
      <c r="C98" s="361"/>
      <c r="D98" s="359"/>
      <c r="E98" s="359"/>
      <c r="F98" s="119" t="s">
        <v>60</v>
      </c>
      <c r="G98" s="122"/>
      <c r="H98" s="120" t="s">
        <v>166</v>
      </c>
    </row>
    <row r="99" spans="2:8" ht="25.5" thickBot="1">
      <c r="B99" s="264">
        <v>44</v>
      </c>
      <c r="C99" s="261" t="s">
        <v>167</v>
      </c>
      <c r="D99" s="263" t="s">
        <v>11</v>
      </c>
      <c r="E99" s="263" t="s">
        <v>40</v>
      </c>
      <c r="F99" s="114" t="s">
        <v>168</v>
      </c>
      <c r="G99" s="126" t="s">
        <v>128</v>
      </c>
      <c r="H99" s="56" t="s">
        <v>169</v>
      </c>
    </row>
    <row r="100" spans="2:8" ht="15.75" thickBot="1">
      <c r="B100" s="391" t="s">
        <v>170</v>
      </c>
      <c r="C100" s="392"/>
      <c r="D100" s="392"/>
      <c r="E100" s="392"/>
      <c r="F100" s="392"/>
      <c r="G100" s="392"/>
      <c r="H100" s="393"/>
    </row>
    <row r="101" spans="2:8" ht="37.5" thickBot="1">
      <c r="B101" s="238">
        <v>45</v>
      </c>
      <c r="C101" s="261" t="s">
        <v>171</v>
      </c>
      <c r="D101" s="263" t="s">
        <v>11</v>
      </c>
      <c r="E101" s="263" t="s">
        <v>40</v>
      </c>
      <c r="F101" s="114" t="s">
        <v>160</v>
      </c>
      <c r="G101" s="126"/>
      <c r="H101" s="56" t="s">
        <v>172</v>
      </c>
    </row>
    <row r="102" spans="2:8" ht="36">
      <c r="B102" s="476">
        <v>46</v>
      </c>
      <c r="C102" s="421" t="s">
        <v>173</v>
      </c>
      <c r="D102" s="478" t="s">
        <v>11</v>
      </c>
      <c r="E102" s="478" t="s">
        <v>40</v>
      </c>
      <c r="F102" s="287" t="s">
        <v>100</v>
      </c>
      <c r="G102" s="289"/>
      <c r="H102" s="39" t="s">
        <v>174</v>
      </c>
    </row>
    <row r="103" spans="2:8" ht="36.75" thickBot="1">
      <c r="B103" s="477"/>
      <c r="C103" s="422"/>
      <c r="D103" s="479"/>
      <c r="E103" s="479"/>
      <c r="F103" s="288" t="s">
        <v>41</v>
      </c>
      <c r="G103" s="290"/>
      <c r="H103" s="41" t="s">
        <v>175</v>
      </c>
    </row>
    <row r="104" spans="2:8" ht="15.75" thickBot="1">
      <c r="B104" s="480" t="s">
        <v>531</v>
      </c>
      <c r="C104" s="481"/>
      <c r="D104" s="481"/>
      <c r="E104" s="481"/>
      <c r="F104" s="481"/>
      <c r="G104" s="481"/>
      <c r="H104" s="482"/>
    </row>
    <row r="105" spans="2:8" ht="36.75">
      <c r="B105" s="485">
        <v>47</v>
      </c>
      <c r="C105" s="489" t="s">
        <v>193</v>
      </c>
      <c r="D105" s="483" t="s">
        <v>11</v>
      </c>
      <c r="E105" s="483" t="s">
        <v>40</v>
      </c>
      <c r="F105" s="248" t="s">
        <v>46</v>
      </c>
      <c r="G105" s="249"/>
      <c r="H105" s="250" t="s">
        <v>194</v>
      </c>
    </row>
    <row r="106" spans="2:8" ht="36.75">
      <c r="B106" s="486"/>
      <c r="C106" s="311"/>
      <c r="D106" s="315"/>
      <c r="E106" s="315"/>
      <c r="F106" s="119" t="s">
        <v>41</v>
      </c>
      <c r="G106" s="122"/>
      <c r="H106" s="251" t="s">
        <v>195</v>
      </c>
    </row>
    <row r="107" spans="2:8" ht="36.75">
      <c r="B107" s="486"/>
      <c r="C107" s="311"/>
      <c r="D107" s="315"/>
      <c r="E107" s="315"/>
      <c r="F107" s="119" t="s">
        <v>49</v>
      </c>
      <c r="G107" s="122"/>
      <c r="H107" s="251" t="s">
        <v>196</v>
      </c>
    </row>
    <row r="108" spans="2:8" ht="36.75">
      <c r="B108" s="486"/>
      <c r="C108" s="311"/>
      <c r="D108" s="315"/>
      <c r="E108" s="315"/>
      <c r="F108" s="119" t="s">
        <v>51</v>
      </c>
      <c r="G108" s="122"/>
      <c r="H108" s="251" t="s">
        <v>197</v>
      </c>
    </row>
    <row r="109" spans="2:8" ht="36.75">
      <c r="B109" s="486"/>
      <c r="C109" s="311"/>
      <c r="D109" s="315"/>
      <c r="E109" s="315"/>
      <c r="F109" s="119" t="s">
        <v>51</v>
      </c>
      <c r="G109" s="122"/>
      <c r="H109" s="251" t="s">
        <v>198</v>
      </c>
    </row>
    <row r="110" spans="2:8" ht="36.75">
      <c r="B110" s="486"/>
      <c r="C110" s="311"/>
      <c r="D110" s="315"/>
      <c r="E110" s="315"/>
      <c r="F110" s="119" t="s">
        <v>51</v>
      </c>
      <c r="G110" s="122"/>
      <c r="H110" s="251" t="s">
        <v>199</v>
      </c>
    </row>
    <row r="111" spans="2:8" ht="40.5" customHeight="1" thickBot="1">
      <c r="B111" s="487"/>
      <c r="C111" s="490"/>
      <c r="D111" s="484"/>
      <c r="E111" s="484"/>
      <c r="F111" s="252" t="s">
        <v>25</v>
      </c>
      <c r="G111" s="253"/>
      <c r="H111" s="254" t="s">
        <v>200</v>
      </c>
    </row>
    <row r="112" spans="2:8" ht="27.6" customHeight="1">
      <c r="B112" s="488" t="s">
        <v>532</v>
      </c>
      <c r="C112" s="488"/>
      <c r="D112" s="488"/>
      <c r="E112" s="488"/>
      <c r="F112" s="488"/>
      <c r="G112" s="488"/>
      <c r="H112" s="488"/>
    </row>
    <row r="113" spans="2:8">
      <c r="B113" s="95" t="s">
        <v>438</v>
      </c>
      <c r="C113" s="45"/>
      <c r="D113" s="44"/>
      <c r="E113" s="44"/>
      <c r="F113" s="45"/>
      <c r="G113" s="106"/>
      <c r="H113" s="107"/>
    </row>
    <row r="114" spans="2:8">
      <c r="B114" s="239"/>
      <c r="C114" s="45"/>
      <c r="D114" s="44"/>
      <c r="E114" s="44"/>
      <c r="F114" s="45"/>
      <c r="G114" s="106"/>
      <c r="H114" s="107"/>
    </row>
    <row r="115" spans="2:8">
      <c r="B115" s="44"/>
      <c r="C115" s="43"/>
      <c r="D115" s="44"/>
      <c r="E115" s="44"/>
      <c r="F115" s="45"/>
      <c r="G115" s="46"/>
      <c r="H115" s="47"/>
    </row>
  </sheetData>
  <mergeCells count="104">
    <mergeCell ref="B112:H112"/>
    <mergeCell ref="B11:H11"/>
    <mergeCell ref="B23:H23"/>
    <mergeCell ref="B28:H28"/>
    <mergeCell ref="B33:H33"/>
    <mergeCell ref="B40:B41"/>
    <mergeCell ref="C40:C41"/>
    <mergeCell ref="D40:D41"/>
    <mergeCell ref="E40:E41"/>
    <mergeCell ref="C105:C111"/>
    <mergeCell ref="D105:D111"/>
    <mergeCell ref="E105:E111"/>
    <mergeCell ref="B105:B111"/>
    <mergeCell ref="B31:B32"/>
    <mergeCell ref="C31:C32"/>
    <mergeCell ref="D31:D32"/>
    <mergeCell ref="E31:E32"/>
    <mergeCell ref="B89:B92"/>
    <mergeCell ref="C89:C92"/>
    <mergeCell ref="D89:D92"/>
    <mergeCell ref="B102:B103"/>
    <mergeCell ref="C102:C103"/>
    <mergeCell ref="D102:D103"/>
    <mergeCell ref="E102:E103"/>
    <mergeCell ref="E68:E69"/>
    <mergeCell ref="B88:H88"/>
    <mergeCell ref="D48:D53"/>
    <mergeCell ref="E48:E53"/>
    <mergeCell ref="B60:B61"/>
    <mergeCell ref="C60:C61"/>
    <mergeCell ref="D60:D61"/>
    <mergeCell ref="E60:E61"/>
    <mergeCell ref="E54:E55"/>
    <mergeCell ref="B59:H59"/>
    <mergeCell ref="E89:E92"/>
    <mergeCell ref="B54:B55"/>
    <mergeCell ref="C54:C55"/>
    <mergeCell ref="D54:D55"/>
    <mergeCell ref="B48:B53"/>
    <mergeCell ref="C48:C53"/>
    <mergeCell ref="B93:H93"/>
    <mergeCell ref="B95:B96"/>
    <mergeCell ref="C95:C96"/>
    <mergeCell ref="D95:D96"/>
    <mergeCell ref="E95:E96"/>
    <mergeCell ref="B97:B98"/>
    <mergeCell ref="E97:E98"/>
    <mergeCell ref="C97:C98"/>
    <mergeCell ref="D97:D98"/>
    <mergeCell ref="B80:B84"/>
    <mergeCell ref="C80:C84"/>
    <mergeCell ref="D80:D84"/>
    <mergeCell ref="E80:E84"/>
    <mergeCell ref="B70:B74"/>
    <mergeCell ref="C70:C74"/>
    <mergeCell ref="D70:D74"/>
    <mergeCell ref="E70:E74"/>
    <mergeCell ref="C75:C79"/>
    <mergeCell ref="D75:D79"/>
    <mergeCell ref="B100:H100"/>
    <mergeCell ref="B104:H104"/>
    <mergeCell ref="B12:B13"/>
    <mergeCell ref="C12:C13"/>
    <mergeCell ref="D12:D13"/>
    <mergeCell ref="E12:E13"/>
    <mergeCell ref="B56:B57"/>
    <mergeCell ref="C56:C57"/>
    <mergeCell ref="D56:D57"/>
    <mergeCell ref="E56:E57"/>
    <mergeCell ref="C66:C67"/>
    <mergeCell ref="D66:D67"/>
    <mergeCell ref="E66:E67"/>
    <mergeCell ref="B68:B69"/>
    <mergeCell ref="C68:C69"/>
    <mergeCell ref="D68:D69"/>
    <mergeCell ref="E75:E79"/>
    <mergeCell ref="B62:B63"/>
    <mergeCell ref="C62:C63"/>
    <mergeCell ref="D62:D63"/>
    <mergeCell ref="E62:E63"/>
    <mergeCell ref="B64:B65"/>
    <mergeCell ref="C64:C65"/>
    <mergeCell ref="D64:D65"/>
    <mergeCell ref="B16:B22"/>
    <mergeCell ref="C16:C22"/>
    <mergeCell ref="D16:D22"/>
    <mergeCell ref="E16:E22"/>
    <mergeCell ref="B75:B79"/>
    <mergeCell ref="G24:G25"/>
    <mergeCell ref="B24:B25"/>
    <mergeCell ref="C24:C25"/>
    <mergeCell ref="D24:D25"/>
    <mergeCell ref="E24:E25"/>
    <mergeCell ref="F24:F25"/>
    <mergeCell ref="E64:E65"/>
    <mergeCell ref="B66:B67"/>
    <mergeCell ref="B29:B30"/>
    <mergeCell ref="C29:C30"/>
    <mergeCell ref="D29:D30"/>
    <mergeCell ref="E29:E30"/>
    <mergeCell ref="B42:B47"/>
    <mergeCell ref="C42:C47"/>
    <mergeCell ref="D42:D47"/>
    <mergeCell ref="E42:E47"/>
  </mergeCells>
  <pageMargins left="0.82677165354330717" right="0.19685039370078741" top="0.23622047244094491" bottom="0.19685039370078741" header="0.47244094488188981" footer="0.15748031496062992"/>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dimension ref="A1:H57"/>
  <sheetViews>
    <sheetView workbookViewId="0" xr3:uid="{78B4E459-6924-5F8B-B7BA-2DD04133E49E}">
      <selection activeCell="B47" sqref="B2:H47"/>
    </sheetView>
  </sheetViews>
  <sheetFormatPr defaultRowHeight="15"/>
  <cols>
    <col min="1" max="1" width="1.5703125" customWidth="1"/>
    <col min="2" max="2" width="4.28515625" customWidth="1"/>
    <col min="3" max="3" width="25" customWidth="1"/>
    <col min="4" max="4" width="7.42578125" style="11" customWidth="1"/>
    <col min="5" max="5" width="10.140625" style="48" customWidth="1"/>
    <col min="6" max="6" width="7.85546875" customWidth="1"/>
    <col min="7" max="7" width="13.7109375" customWidth="1"/>
    <col min="8" max="8" width="126.140625" style="1" customWidth="1"/>
    <col min="9" max="256" width="11.42578125" customWidth="1"/>
  </cols>
  <sheetData>
    <row r="1" spans="2:8" ht="11.45" customHeight="1">
      <c r="B1" s="491"/>
      <c r="C1" s="491"/>
      <c r="D1" s="491"/>
      <c r="E1" s="491"/>
      <c r="F1" s="491"/>
      <c r="G1" s="491"/>
      <c r="H1" s="491"/>
    </row>
    <row r="2" spans="2:8" ht="15.75" thickBot="1">
      <c r="B2" s="2" t="s">
        <v>533</v>
      </c>
      <c r="E2" s="137"/>
    </row>
    <row r="3" spans="2:8" ht="40.5" customHeight="1" thickBot="1">
      <c r="B3" s="96" t="s">
        <v>2</v>
      </c>
      <c r="C3" s="82" t="s">
        <v>534</v>
      </c>
      <c r="D3" s="97" t="s">
        <v>4</v>
      </c>
      <c r="E3" s="82" t="s">
        <v>5</v>
      </c>
      <c r="F3" s="82" t="s">
        <v>6</v>
      </c>
      <c r="G3" s="97" t="s">
        <v>7</v>
      </c>
      <c r="H3" s="98" t="s">
        <v>8</v>
      </c>
    </row>
    <row r="4" spans="2:8" ht="27.75" customHeight="1" thickBot="1">
      <c r="B4" s="84">
        <v>1</v>
      </c>
      <c r="C4" s="28" t="s">
        <v>30</v>
      </c>
      <c r="D4" s="29" t="s">
        <v>11</v>
      </c>
      <c r="E4" s="29" t="s">
        <v>12</v>
      </c>
      <c r="F4" s="28" t="s">
        <v>31</v>
      </c>
      <c r="G4" s="85"/>
      <c r="H4" s="51" t="s">
        <v>535</v>
      </c>
    </row>
    <row r="5" spans="2:8" ht="36.75" thickBot="1">
      <c r="B5" s="99">
        <f t="shared" ref="B5:B10" si="0">B4+1</f>
        <v>2</v>
      </c>
      <c r="C5" s="13" t="s">
        <v>536</v>
      </c>
      <c r="D5" s="29" t="s">
        <v>11</v>
      </c>
      <c r="E5" s="29" t="s">
        <v>12</v>
      </c>
      <c r="F5" s="28" t="s">
        <v>13</v>
      </c>
      <c r="G5" s="29"/>
      <c r="H5" s="30" t="s">
        <v>537</v>
      </c>
    </row>
    <row r="6" spans="2:8" ht="24.75" thickBot="1">
      <c r="B6" s="99">
        <f t="shared" si="0"/>
        <v>3</v>
      </c>
      <c r="C6" s="13" t="s">
        <v>15</v>
      </c>
      <c r="D6" s="29" t="s">
        <v>11</v>
      </c>
      <c r="E6" s="29" t="s">
        <v>12</v>
      </c>
      <c r="F6" s="28" t="s">
        <v>13</v>
      </c>
      <c r="G6" s="29"/>
      <c r="H6" s="30" t="s">
        <v>538</v>
      </c>
    </row>
    <row r="7" spans="2:8" ht="15.75" thickBot="1">
      <c r="B7" s="99">
        <f t="shared" si="0"/>
        <v>4</v>
      </c>
      <c r="C7" s="28" t="s">
        <v>539</v>
      </c>
      <c r="D7" s="29" t="s">
        <v>11</v>
      </c>
      <c r="E7" s="29" t="s">
        <v>12</v>
      </c>
      <c r="F7" s="28" t="s">
        <v>540</v>
      </c>
      <c r="G7" s="29" t="s">
        <v>541</v>
      </c>
      <c r="H7" s="30" t="s">
        <v>542</v>
      </c>
    </row>
    <row r="8" spans="2:8" ht="24.75" thickBot="1">
      <c r="B8" s="99">
        <f t="shared" si="0"/>
        <v>5</v>
      </c>
      <c r="C8" s="28" t="s">
        <v>543</v>
      </c>
      <c r="D8" s="29" t="s">
        <v>11</v>
      </c>
      <c r="E8" s="29" t="s">
        <v>12</v>
      </c>
      <c r="F8" s="28" t="s">
        <v>13</v>
      </c>
      <c r="G8" s="29" t="s">
        <v>22</v>
      </c>
      <c r="H8" s="30" t="s">
        <v>544</v>
      </c>
    </row>
    <row r="9" spans="2:8" ht="24.75" thickBot="1">
      <c r="B9" s="99">
        <f t="shared" si="0"/>
        <v>6</v>
      </c>
      <c r="C9" s="28" t="s">
        <v>545</v>
      </c>
      <c r="D9" s="29" t="s">
        <v>11</v>
      </c>
      <c r="E9" s="29" t="s">
        <v>12</v>
      </c>
      <c r="F9" s="28" t="s">
        <v>13</v>
      </c>
      <c r="G9" s="29" t="s">
        <v>22</v>
      </c>
      <c r="H9" s="30" t="s">
        <v>546</v>
      </c>
    </row>
    <row r="10" spans="2:8" ht="24.75" thickBot="1">
      <c r="B10" s="99">
        <f t="shared" si="0"/>
        <v>7</v>
      </c>
      <c r="C10" s="28" t="s">
        <v>366</v>
      </c>
      <c r="D10" s="29" t="s">
        <v>11</v>
      </c>
      <c r="E10" s="29" t="s">
        <v>12</v>
      </c>
      <c r="F10" s="28" t="s">
        <v>41</v>
      </c>
      <c r="G10" s="85"/>
      <c r="H10" s="108" t="s">
        <v>547</v>
      </c>
    </row>
    <row r="11" spans="2:8">
      <c r="B11" s="451">
        <v>8</v>
      </c>
      <c r="C11" s="454" t="s">
        <v>34</v>
      </c>
      <c r="D11" s="457" t="s">
        <v>11</v>
      </c>
      <c r="E11" s="457" t="s">
        <v>12</v>
      </c>
      <c r="F11" s="297" t="s">
        <v>35</v>
      </c>
      <c r="G11" s="86"/>
      <c r="H11" s="109" t="s">
        <v>548</v>
      </c>
    </row>
    <row r="12" spans="2:8" ht="15.75" thickBot="1">
      <c r="B12" s="453"/>
      <c r="C12" s="456"/>
      <c r="D12" s="459"/>
      <c r="E12" s="459"/>
      <c r="F12" s="298" t="s">
        <v>37</v>
      </c>
      <c r="G12" s="89"/>
      <c r="H12" s="110" t="s">
        <v>549</v>
      </c>
    </row>
    <row r="13" spans="2:8" ht="15.75" thickBot="1">
      <c r="B13" s="84">
        <f>B11+1</f>
        <v>9</v>
      </c>
      <c r="C13" s="28" t="s">
        <v>550</v>
      </c>
      <c r="D13" s="29" t="s">
        <v>551</v>
      </c>
      <c r="E13" s="29" t="s">
        <v>12</v>
      </c>
      <c r="F13" s="28" t="s">
        <v>552</v>
      </c>
      <c r="G13" s="85"/>
      <c r="H13" s="108" t="s">
        <v>553</v>
      </c>
    </row>
    <row r="14" spans="2:8" ht="15.75" thickBot="1">
      <c r="B14" s="84">
        <v>10</v>
      </c>
      <c r="C14" s="28" t="s">
        <v>554</v>
      </c>
      <c r="D14" s="29" t="s">
        <v>551</v>
      </c>
      <c r="E14" s="29" t="s">
        <v>12</v>
      </c>
      <c r="F14" s="28" t="s">
        <v>25</v>
      </c>
      <c r="G14" s="85"/>
      <c r="H14" s="108" t="s">
        <v>555</v>
      </c>
    </row>
    <row r="15" spans="2:8" ht="36.75" thickBot="1">
      <c r="B15" s="84">
        <v>11</v>
      </c>
      <c r="C15" s="28" t="s">
        <v>556</v>
      </c>
      <c r="D15" s="29" t="s">
        <v>551</v>
      </c>
      <c r="E15" s="29" t="s">
        <v>12</v>
      </c>
      <c r="F15" s="28" t="s">
        <v>557</v>
      </c>
      <c r="G15" s="67" t="s">
        <v>66</v>
      </c>
      <c r="H15" s="108" t="s">
        <v>558</v>
      </c>
    </row>
    <row r="16" spans="2:8" ht="36.75" thickBot="1">
      <c r="B16" s="84">
        <v>12</v>
      </c>
      <c r="C16" s="28" t="s">
        <v>559</v>
      </c>
      <c r="D16" s="14" t="s">
        <v>551</v>
      </c>
      <c r="E16" s="14" t="s">
        <v>12</v>
      </c>
      <c r="F16" s="13" t="s">
        <v>560</v>
      </c>
      <c r="G16" s="29"/>
      <c r="H16" s="155" t="s">
        <v>561</v>
      </c>
    </row>
    <row r="17" spans="2:8" ht="36.75" thickBot="1">
      <c r="B17" s="84">
        <v>13</v>
      </c>
      <c r="C17" s="28" t="s">
        <v>562</v>
      </c>
      <c r="D17" s="14" t="s">
        <v>551</v>
      </c>
      <c r="E17" s="14" t="s">
        <v>12</v>
      </c>
      <c r="F17" s="13" t="s">
        <v>37</v>
      </c>
      <c r="G17" s="29"/>
      <c r="H17" s="155" t="s">
        <v>563</v>
      </c>
    </row>
    <row r="18" spans="2:8" ht="48.75" thickBot="1">
      <c r="B18" s="84">
        <v>14</v>
      </c>
      <c r="C18" s="28" t="s">
        <v>564</v>
      </c>
      <c r="D18" s="14" t="s">
        <v>551</v>
      </c>
      <c r="E18" s="14" t="s">
        <v>40</v>
      </c>
      <c r="F18" s="28" t="s">
        <v>557</v>
      </c>
      <c r="G18" s="67" t="s">
        <v>66</v>
      </c>
      <c r="H18" s="155" t="s">
        <v>565</v>
      </c>
    </row>
    <row r="19" spans="2:8" ht="24.75" thickBot="1">
      <c r="B19" s="84">
        <v>15</v>
      </c>
      <c r="C19" s="28" t="s">
        <v>566</v>
      </c>
      <c r="D19" s="14" t="s">
        <v>551</v>
      </c>
      <c r="E19" s="14" t="s">
        <v>40</v>
      </c>
      <c r="F19" s="13"/>
      <c r="H19" s="28" t="s">
        <v>567</v>
      </c>
    </row>
    <row r="20" spans="2:8" ht="15.75" thickBot="1">
      <c r="B20" s="84">
        <v>16</v>
      </c>
      <c r="C20" s="13" t="s">
        <v>568</v>
      </c>
      <c r="D20" s="14" t="s">
        <v>551</v>
      </c>
      <c r="E20" s="14" t="s">
        <v>12</v>
      </c>
      <c r="F20" s="13" t="s">
        <v>37</v>
      </c>
      <c r="G20" s="100"/>
      <c r="H20" s="155" t="s">
        <v>569</v>
      </c>
    </row>
    <row r="21" spans="2:8" ht="36.75" thickBot="1">
      <c r="B21" s="99">
        <v>17</v>
      </c>
      <c r="C21" s="13" t="s">
        <v>147</v>
      </c>
      <c r="D21" s="29" t="s">
        <v>74</v>
      </c>
      <c r="E21" s="29" t="s">
        <v>12</v>
      </c>
      <c r="F21" s="28" t="s">
        <v>58</v>
      </c>
      <c r="G21" s="111" t="s">
        <v>96</v>
      </c>
      <c r="H21" s="51" t="s">
        <v>570</v>
      </c>
    </row>
    <row r="22" spans="2:8" ht="24">
      <c r="B22" s="460">
        <v>18</v>
      </c>
      <c r="C22" s="462" t="s">
        <v>571</v>
      </c>
      <c r="D22" s="462" t="s">
        <v>551</v>
      </c>
      <c r="E22" s="449" t="s">
        <v>12</v>
      </c>
      <c r="F22" s="297" t="s">
        <v>58</v>
      </c>
      <c r="G22" s="92" t="s">
        <v>96</v>
      </c>
      <c r="H22" s="74" t="s">
        <v>572</v>
      </c>
    </row>
    <row r="23" spans="2:8" ht="15.75" thickBot="1">
      <c r="B23" s="461"/>
      <c r="C23" s="463"/>
      <c r="D23" s="463"/>
      <c r="E23" s="450"/>
      <c r="F23" s="298" t="s">
        <v>25</v>
      </c>
      <c r="G23" s="93"/>
      <c r="H23" s="31" t="s">
        <v>573</v>
      </c>
    </row>
    <row r="24" spans="2:8" ht="24">
      <c r="B24" s="460">
        <v>19</v>
      </c>
      <c r="C24" s="462" t="s">
        <v>124</v>
      </c>
      <c r="D24" s="462" t="s">
        <v>551</v>
      </c>
      <c r="E24" s="449" t="s">
        <v>12</v>
      </c>
      <c r="F24" s="297" t="s">
        <v>58</v>
      </c>
      <c r="G24" s="92" t="s">
        <v>96</v>
      </c>
      <c r="H24" s="74" t="s">
        <v>572</v>
      </c>
    </row>
    <row r="25" spans="2:8" ht="15.75" thickBot="1">
      <c r="B25" s="461"/>
      <c r="C25" s="463"/>
      <c r="D25" s="463"/>
      <c r="E25" s="450"/>
      <c r="F25" s="298" t="s">
        <v>25</v>
      </c>
      <c r="G25" s="93"/>
      <c r="H25" s="31" t="s">
        <v>573</v>
      </c>
    </row>
    <row r="26" spans="2:8" ht="24">
      <c r="B26" s="460">
        <v>20</v>
      </c>
      <c r="C26" s="462" t="s">
        <v>123</v>
      </c>
      <c r="D26" s="462" t="s">
        <v>74</v>
      </c>
      <c r="E26" s="449" t="s">
        <v>12</v>
      </c>
      <c r="F26" s="297" t="s">
        <v>58</v>
      </c>
      <c r="G26" s="92" t="s">
        <v>96</v>
      </c>
      <c r="H26" s="74" t="s">
        <v>572</v>
      </c>
    </row>
    <row r="27" spans="2:8" ht="15.75" thickBot="1">
      <c r="B27" s="461"/>
      <c r="C27" s="463"/>
      <c r="D27" s="463"/>
      <c r="E27" s="450"/>
      <c r="F27" s="298" t="s">
        <v>25</v>
      </c>
      <c r="G27" s="93"/>
      <c r="H27" s="31" t="s">
        <v>573</v>
      </c>
    </row>
    <row r="28" spans="2:8" ht="24">
      <c r="B28" s="460">
        <v>21</v>
      </c>
      <c r="C28" s="462" t="s">
        <v>574</v>
      </c>
      <c r="D28" s="462" t="s">
        <v>74</v>
      </c>
      <c r="E28" s="449" t="s">
        <v>40</v>
      </c>
      <c r="F28" s="297" t="s">
        <v>58</v>
      </c>
      <c r="G28" s="116" t="s">
        <v>96</v>
      </c>
      <c r="H28" s="74" t="s">
        <v>572</v>
      </c>
    </row>
    <row r="29" spans="2:8" ht="21" customHeight="1" thickBot="1">
      <c r="B29" s="461"/>
      <c r="C29" s="463"/>
      <c r="D29" s="463"/>
      <c r="E29" s="450"/>
      <c r="F29" s="298" t="s">
        <v>25</v>
      </c>
      <c r="G29" s="117"/>
      <c r="H29" s="31" t="s">
        <v>573</v>
      </c>
    </row>
    <row r="30" spans="2:8">
      <c r="B30" s="460">
        <v>22</v>
      </c>
      <c r="C30" s="462" t="s">
        <v>575</v>
      </c>
      <c r="D30" s="462" t="s">
        <v>74</v>
      </c>
      <c r="E30" s="449" t="s">
        <v>12</v>
      </c>
      <c r="F30" s="297" t="s">
        <v>576</v>
      </c>
      <c r="G30" s="73" t="s">
        <v>577</v>
      </c>
      <c r="H30" s="74" t="s">
        <v>578</v>
      </c>
    </row>
    <row r="31" spans="2:8" ht="24.75" thickBot="1">
      <c r="B31" s="461"/>
      <c r="C31" s="463"/>
      <c r="D31" s="463"/>
      <c r="E31" s="450"/>
      <c r="F31" s="298" t="s">
        <v>58</v>
      </c>
      <c r="G31" s="75" t="s">
        <v>96</v>
      </c>
      <c r="H31" s="31" t="s">
        <v>579</v>
      </c>
    </row>
    <row r="32" spans="2:8" ht="24">
      <c r="B32" s="460">
        <v>23</v>
      </c>
      <c r="C32" s="462" t="s">
        <v>580</v>
      </c>
      <c r="D32" s="449" t="s">
        <v>74</v>
      </c>
      <c r="E32" s="449" t="s">
        <v>12</v>
      </c>
      <c r="F32" s="297" t="s">
        <v>58</v>
      </c>
      <c r="G32" s="92" t="s">
        <v>96</v>
      </c>
      <c r="H32" s="74" t="s">
        <v>581</v>
      </c>
    </row>
    <row r="33" spans="1:8" ht="24">
      <c r="B33" s="464"/>
      <c r="C33" s="465"/>
      <c r="D33" s="466"/>
      <c r="E33" s="466"/>
      <c r="F33" s="304" t="s">
        <v>58</v>
      </c>
      <c r="G33" s="94" t="s">
        <v>96</v>
      </c>
      <c r="H33" s="88" t="s">
        <v>582</v>
      </c>
    </row>
    <row r="34" spans="1:8">
      <c r="B34" s="464"/>
      <c r="C34" s="465"/>
      <c r="D34" s="466"/>
      <c r="E34" s="466"/>
      <c r="F34" s="304" t="s">
        <v>100</v>
      </c>
      <c r="G34" s="94"/>
      <c r="H34" s="88" t="s">
        <v>583</v>
      </c>
    </row>
    <row r="35" spans="1:8" ht="15.75" customHeight="1">
      <c r="B35" s="464"/>
      <c r="C35" s="465"/>
      <c r="D35" s="466"/>
      <c r="E35" s="466"/>
      <c r="F35" s="304" t="s">
        <v>13</v>
      </c>
      <c r="G35" s="94"/>
      <c r="H35" s="88" t="s">
        <v>584</v>
      </c>
    </row>
    <row r="36" spans="1:8" ht="24.75" thickBot="1">
      <c r="B36" s="461"/>
      <c r="C36" s="463"/>
      <c r="D36" s="450"/>
      <c r="E36" s="450"/>
      <c r="F36" s="298" t="s">
        <v>28</v>
      </c>
      <c r="G36" s="93"/>
      <c r="H36" s="31" t="s">
        <v>585</v>
      </c>
    </row>
    <row r="37" spans="1:8" ht="24">
      <c r="B37" s="460">
        <v>24</v>
      </c>
      <c r="C37" s="462" t="s">
        <v>586</v>
      </c>
      <c r="D37" s="449" t="s">
        <v>74</v>
      </c>
      <c r="E37" s="449" t="s">
        <v>12</v>
      </c>
      <c r="F37" s="297" t="s">
        <v>58</v>
      </c>
      <c r="G37" s="92" t="s">
        <v>96</v>
      </c>
      <c r="H37" s="74" t="s">
        <v>587</v>
      </c>
    </row>
    <row r="38" spans="1:8" ht="24">
      <c r="B38" s="464"/>
      <c r="C38" s="465"/>
      <c r="D38" s="466"/>
      <c r="E38" s="466"/>
      <c r="F38" s="304" t="s">
        <v>58</v>
      </c>
      <c r="G38" s="94" t="s">
        <v>96</v>
      </c>
      <c r="H38" s="88" t="s">
        <v>588</v>
      </c>
    </row>
    <row r="39" spans="1:8">
      <c r="B39" s="464"/>
      <c r="C39" s="465"/>
      <c r="D39" s="466"/>
      <c r="E39" s="466"/>
      <c r="F39" s="304" t="s">
        <v>100</v>
      </c>
      <c r="G39" s="94"/>
      <c r="H39" s="88" t="s">
        <v>583</v>
      </c>
    </row>
    <row r="40" spans="1:8" ht="15" customHeight="1">
      <c r="A40" s="3"/>
      <c r="B40" s="464"/>
      <c r="C40" s="465"/>
      <c r="D40" s="466"/>
      <c r="E40" s="466"/>
      <c r="F40" s="304" t="s">
        <v>13</v>
      </c>
      <c r="G40" s="94"/>
      <c r="H40" s="88" t="s">
        <v>584</v>
      </c>
    </row>
    <row r="41" spans="1:8" ht="24.75" thickBot="1">
      <c r="B41" s="461"/>
      <c r="C41" s="463"/>
      <c r="D41" s="450"/>
      <c r="E41" s="450"/>
      <c r="F41" s="298" t="s">
        <v>28</v>
      </c>
      <c r="G41" s="93"/>
      <c r="H41" s="31" t="s">
        <v>585</v>
      </c>
    </row>
    <row r="42" spans="1:8" ht="24">
      <c r="A42" s="3"/>
      <c r="B42" s="460">
        <v>25</v>
      </c>
      <c r="C42" s="462" t="s">
        <v>589</v>
      </c>
      <c r="D42" s="449" t="s">
        <v>74</v>
      </c>
      <c r="E42" s="449" t="s">
        <v>40</v>
      </c>
      <c r="F42" s="297" t="s">
        <v>58</v>
      </c>
      <c r="G42" s="299" t="s">
        <v>96</v>
      </c>
      <c r="H42" s="74" t="s">
        <v>590</v>
      </c>
    </row>
    <row r="43" spans="1:8" ht="24">
      <c r="A43" s="3"/>
      <c r="B43" s="464"/>
      <c r="C43" s="465"/>
      <c r="D43" s="466"/>
      <c r="E43" s="466"/>
      <c r="F43" s="304" t="s">
        <v>58</v>
      </c>
      <c r="G43" s="305" t="s">
        <v>96</v>
      </c>
      <c r="H43" s="88" t="s">
        <v>591</v>
      </c>
    </row>
    <row r="44" spans="1:8">
      <c r="A44" s="3"/>
      <c r="B44" s="464"/>
      <c r="C44" s="465"/>
      <c r="D44" s="466"/>
      <c r="E44" s="466"/>
      <c r="F44" s="304" t="s">
        <v>100</v>
      </c>
      <c r="G44" s="305"/>
      <c r="H44" s="88" t="s">
        <v>583</v>
      </c>
    </row>
    <row r="45" spans="1:8" ht="16.5" customHeight="1">
      <c r="A45" s="3"/>
      <c r="B45" s="464"/>
      <c r="C45" s="465"/>
      <c r="D45" s="466"/>
      <c r="E45" s="466"/>
      <c r="F45" s="304" t="s">
        <v>13</v>
      </c>
      <c r="G45" s="305"/>
      <c r="H45" s="88" t="s">
        <v>584</v>
      </c>
    </row>
    <row r="46" spans="1:8" ht="24" customHeight="1" thickBot="1">
      <c r="A46" s="3"/>
      <c r="B46" s="461"/>
      <c r="C46" s="463"/>
      <c r="D46" s="450"/>
      <c r="E46" s="450"/>
      <c r="F46" s="298" t="s">
        <v>28</v>
      </c>
      <c r="G46" s="300"/>
      <c r="H46" s="31" t="s">
        <v>585</v>
      </c>
    </row>
    <row r="47" spans="1:8" ht="24" customHeight="1">
      <c r="B47" s="4" t="s">
        <v>438</v>
      </c>
      <c r="E47" s="137"/>
    </row>
    <row r="48" spans="1:8" ht="24" customHeight="1">
      <c r="B48" s="49"/>
      <c r="C48" s="43"/>
      <c r="D48" s="44"/>
      <c r="E48" s="49"/>
      <c r="F48" s="45"/>
      <c r="G48" s="46"/>
      <c r="H48" s="47"/>
    </row>
    <row r="49" spans="2:8">
      <c r="B49" s="1"/>
      <c r="C49" s="1"/>
      <c r="D49" s="44"/>
      <c r="E49" s="49"/>
      <c r="F49" s="45"/>
      <c r="G49" s="46"/>
      <c r="H49" s="47"/>
    </row>
    <row r="50" spans="2:8">
      <c r="B50" s="1"/>
      <c r="C50" s="1"/>
      <c r="E50" s="137"/>
    </row>
    <row r="51" spans="2:8">
      <c r="B51" s="1"/>
      <c r="C51" s="1"/>
      <c r="E51" s="137"/>
    </row>
    <row r="52" spans="2:8">
      <c r="B52" s="1"/>
      <c r="C52" s="1"/>
      <c r="E52" s="137"/>
    </row>
    <row r="53" spans="2:8">
      <c r="B53" s="1"/>
      <c r="C53" s="1"/>
      <c r="E53" s="137"/>
    </row>
    <row r="54" spans="2:8">
      <c r="B54" s="1"/>
      <c r="C54" s="1"/>
      <c r="E54" s="137"/>
    </row>
    <row r="55" spans="2:8">
      <c r="B55" s="1"/>
      <c r="C55" s="1"/>
      <c r="E55" s="137"/>
    </row>
    <row r="56" spans="2:8">
      <c r="B56" s="1"/>
      <c r="C56" s="1"/>
      <c r="E56" s="137"/>
    </row>
    <row r="57" spans="2:8">
      <c r="B57" s="1"/>
      <c r="C57" s="1"/>
      <c r="E57" s="137"/>
    </row>
  </sheetData>
  <mergeCells count="37">
    <mergeCell ref="B22:B23"/>
    <mergeCell ref="C22:C23"/>
    <mergeCell ref="D22:D23"/>
    <mergeCell ref="E22:E23"/>
    <mergeCell ref="B1:H1"/>
    <mergeCell ref="B11:B12"/>
    <mergeCell ref="C11:C12"/>
    <mergeCell ref="D11:D12"/>
    <mergeCell ref="E11:E12"/>
    <mergeCell ref="B24:B25"/>
    <mergeCell ref="C24:C25"/>
    <mergeCell ref="D24:D25"/>
    <mergeCell ref="E24:E25"/>
    <mergeCell ref="B26:B27"/>
    <mergeCell ref="C26:C27"/>
    <mergeCell ref="D26:D27"/>
    <mergeCell ref="E26:E27"/>
    <mergeCell ref="B28:B29"/>
    <mergeCell ref="C28:C29"/>
    <mergeCell ref="D28:D29"/>
    <mergeCell ref="E28:E29"/>
    <mergeCell ref="B42:B46"/>
    <mergeCell ref="C42:C46"/>
    <mergeCell ref="D42:D46"/>
    <mergeCell ref="E42:E46"/>
    <mergeCell ref="B30:B31"/>
    <mergeCell ref="C30:C31"/>
    <mergeCell ref="D30:D31"/>
    <mergeCell ref="E30:E31"/>
    <mergeCell ref="B32:B36"/>
    <mergeCell ref="C32:C36"/>
    <mergeCell ref="B37:B41"/>
    <mergeCell ref="C37:C41"/>
    <mergeCell ref="D37:D41"/>
    <mergeCell ref="E37:E41"/>
    <mergeCell ref="D32:D36"/>
    <mergeCell ref="E32:E36"/>
  </mergeCells>
  <pageMargins left="0.19" right="0.70866141732283472" top="7.874015748031496E-2" bottom="0" header="0.23622047244094491" footer="0.19685039370078741"/>
  <pageSetup paperSize="9" scale="7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B1:H19"/>
  <sheetViews>
    <sheetView workbookViewId="0" xr3:uid="{9B253EF2-77E0-53E3-AE26-4D66ECD923F3}">
      <selection activeCell="H23" sqref="H23"/>
    </sheetView>
  </sheetViews>
  <sheetFormatPr defaultRowHeight="15"/>
  <cols>
    <col min="1" max="1" width="1.5703125" customWidth="1"/>
    <col min="2" max="2" width="4.28515625" customWidth="1"/>
    <col min="3" max="3" width="26.5703125" customWidth="1"/>
    <col min="4" max="4" width="7.42578125" style="11" customWidth="1"/>
    <col min="5" max="5" width="10.42578125" style="48" customWidth="1"/>
    <col min="6" max="6" width="7.85546875" customWidth="1"/>
    <col min="7" max="7" width="14.7109375" customWidth="1"/>
    <col min="8" max="8" width="99.7109375" style="1" customWidth="1"/>
    <col min="9" max="9" width="11.5703125" customWidth="1"/>
    <col min="10" max="256" width="11.42578125" customWidth="1"/>
  </cols>
  <sheetData>
    <row r="1" spans="2:8" ht="15.75" thickBot="1">
      <c r="B1" s="50" t="s">
        <v>592</v>
      </c>
      <c r="E1" s="137"/>
    </row>
    <row r="2" spans="2:8" ht="37.5" customHeight="1" thickBot="1">
      <c r="B2" s="79" t="s">
        <v>2</v>
      </c>
      <c r="C2" s="82" t="s">
        <v>534</v>
      </c>
      <c r="D2" s="81" t="s">
        <v>4</v>
      </c>
      <c r="E2" s="82" t="s">
        <v>5</v>
      </c>
      <c r="F2" s="82" t="s">
        <v>6</v>
      </c>
      <c r="G2" s="81" t="s">
        <v>7</v>
      </c>
      <c r="H2" s="83" t="s">
        <v>8</v>
      </c>
    </row>
    <row r="3" spans="2:8" ht="24.75" thickBot="1">
      <c r="B3" s="84">
        <v>1</v>
      </c>
      <c r="C3" s="28" t="s">
        <v>366</v>
      </c>
      <c r="D3" s="29" t="s">
        <v>11</v>
      </c>
      <c r="E3" s="29" t="s">
        <v>12</v>
      </c>
      <c r="F3" s="28" t="s">
        <v>41</v>
      </c>
      <c r="G3" s="85"/>
      <c r="H3" s="51" t="s">
        <v>593</v>
      </c>
    </row>
    <row r="4" spans="2:8">
      <c r="B4" s="460">
        <v>2</v>
      </c>
      <c r="C4" s="462" t="s">
        <v>34</v>
      </c>
      <c r="D4" s="449" t="s">
        <v>11</v>
      </c>
      <c r="E4" s="449" t="s">
        <v>12</v>
      </c>
      <c r="F4" s="297" t="s">
        <v>35</v>
      </c>
      <c r="G4" s="86"/>
      <c r="H4" s="74" t="s">
        <v>594</v>
      </c>
    </row>
    <row r="5" spans="2:8" ht="15.75" thickBot="1">
      <c r="B5" s="461"/>
      <c r="C5" s="463"/>
      <c r="D5" s="450"/>
      <c r="E5" s="450"/>
      <c r="F5" s="298" t="s">
        <v>37</v>
      </c>
      <c r="G5" s="89"/>
      <c r="H5" s="31" t="s">
        <v>595</v>
      </c>
    </row>
    <row r="6" spans="2:8" ht="24.75" thickBot="1">
      <c r="B6" s="84">
        <v>3</v>
      </c>
      <c r="C6" s="28" t="s">
        <v>596</v>
      </c>
      <c r="D6" s="29" t="s">
        <v>11</v>
      </c>
      <c r="E6" s="29" t="s">
        <v>12</v>
      </c>
      <c r="F6" s="28" t="s">
        <v>13</v>
      </c>
      <c r="G6" s="29" t="s">
        <v>22</v>
      </c>
      <c r="H6" s="16" t="s">
        <v>597</v>
      </c>
    </row>
    <row r="7" spans="2:8" ht="15.75" thickBot="1">
      <c r="B7" s="84">
        <v>4</v>
      </c>
      <c r="C7" s="28" t="s">
        <v>598</v>
      </c>
      <c r="D7" s="29" t="s">
        <v>551</v>
      </c>
      <c r="E7" s="29" t="s">
        <v>12</v>
      </c>
      <c r="F7" s="28" t="s">
        <v>25</v>
      </c>
      <c r="G7" s="85"/>
      <c r="H7" s="51" t="s">
        <v>599</v>
      </c>
    </row>
    <row r="8" spans="2:8" ht="24" customHeight="1" thickBot="1">
      <c r="B8" s="84">
        <v>5</v>
      </c>
      <c r="C8" s="28" t="s">
        <v>600</v>
      </c>
      <c r="D8" s="29" t="s">
        <v>551</v>
      </c>
      <c r="E8" s="29" t="s">
        <v>12</v>
      </c>
      <c r="F8" s="28" t="s">
        <v>100</v>
      </c>
      <c r="G8" s="85"/>
      <c r="H8" s="30" t="s">
        <v>601</v>
      </c>
    </row>
    <row r="9" spans="2:8" ht="24.75" thickBot="1">
      <c r="B9" s="84">
        <v>6</v>
      </c>
      <c r="C9" s="28" t="s">
        <v>602</v>
      </c>
      <c r="D9" s="29" t="s">
        <v>551</v>
      </c>
      <c r="E9" s="29" t="s">
        <v>12</v>
      </c>
      <c r="F9" s="28" t="s">
        <v>603</v>
      </c>
      <c r="G9" s="85"/>
      <c r="H9" s="108" t="s">
        <v>604</v>
      </c>
    </row>
    <row r="10" spans="2:8" ht="15.75" thickBot="1">
      <c r="B10" s="84">
        <v>7</v>
      </c>
      <c r="C10" s="28" t="s">
        <v>605</v>
      </c>
      <c r="D10" s="29" t="s">
        <v>551</v>
      </c>
      <c r="E10" s="29" t="s">
        <v>12</v>
      </c>
      <c r="F10" s="28" t="s">
        <v>41</v>
      </c>
      <c r="G10" s="85"/>
      <c r="H10" s="51" t="s">
        <v>606</v>
      </c>
    </row>
    <row r="11" spans="2:8" ht="15.75" thickBot="1">
      <c r="B11" s="84">
        <v>8</v>
      </c>
      <c r="C11" s="28" t="s">
        <v>607</v>
      </c>
      <c r="D11" s="29" t="s">
        <v>551</v>
      </c>
      <c r="E11" s="29" t="s">
        <v>12</v>
      </c>
      <c r="F11" s="28" t="s">
        <v>552</v>
      </c>
      <c r="G11" s="85"/>
      <c r="H11" s="108" t="s">
        <v>608</v>
      </c>
    </row>
    <row r="12" spans="2:8" ht="24.75" thickBot="1">
      <c r="B12" s="112">
        <v>9</v>
      </c>
      <c r="C12" s="52" t="s">
        <v>609</v>
      </c>
      <c r="D12" s="29" t="s">
        <v>11</v>
      </c>
      <c r="E12" s="29" t="s">
        <v>12</v>
      </c>
      <c r="F12" s="28" t="s">
        <v>540</v>
      </c>
      <c r="G12" s="29" t="s">
        <v>610</v>
      </c>
      <c r="H12" s="30" t="s">
        <v>611</v>
      </c>
    </row>
    <row r="13" spans="2:8" ht="24.75" thickBot="1">
      <c r="B13" s="84">
        <v>10</v>
      </c>
      <c r="C13" s="28" t="s">
        <v>612</v>
      </c>
      <c r="D13" s="29" t="s">
        <v>11</v>
      </c>
      <c r="E13" s="29" t="s">
        <v>12</v>
      </c>
      <c r="F13" s="28" t="s">
        <v>13</v>
      </c>
      <c r="G13" s="29" t="s">
        <v>22</v>
      </c>
      <c r="H13" s="30" t="s">
        <v>613</v>
      </c>
    </row>
    <row r="14" spans="2:8" ht="24.75" thickBot="1">
      <c r="B14" s="84">
        <v>11</v>
      </c>
      <c r="C14" s="28" t="s">
        <v>30</v>
      </c>
      <c r="D14" s="29" t="s">
        <v>11</v>
      </c>
      <c r="E14" s="29" t="s">
        <v>12</v>
      </c>
      <c r="F14" s="28" t="s">
        <v>31</v>
      </c>
      <c r="G14" s="85"/>
      <c r="H14" s="51" t="s">
        <v>614</v>
      </c>
    </row>
    <row r="15" spans="2:8" ht="24.75" thickBot="1">
      <c r="B15" s="84">
        <v>12</v>
      </c>
      <c r="C15" s="28" t="s">
        <v>536</v>
      </c>
      <c r="D15" s="29" t="s">
        <v>11</v>
      </c>
      <c r="E15" s="29" t="s">
        <v>12</v>
      </c>
      <c r="F15" s="28" t="s">
        <v>13</v>
      </c>
      <c r="G15" s="29"/>
      <c r="H15" s="30" t="s">
        <v>615</v>
      </c>
    </row>
    <row r="16" spans="2:8" ht="25.5" customHeight="1" thickBot="1">
      <c r="B16" s="301">
        <v>13</v>
      </c>
      <c r="C16" s="302" t="s">
        <v>15</v>
      </c>
      <c r="D16" s="303" t="s">
        <v>11</v>
      </c>
      <c r="E16" s="303" t="s">
        <v>12</v>
      </c>
      <c r="F16" s="302" t="s">
        <v>13</v>
      </c>
      <c r="G16" s="303"/>
      <c r="H16" s="53" t="s">
        <v>616</v>
      </c>
    </row>
    <row r="17" spans="2:8" ht="24" customHeight="1">
      <c r="B17" s="4" t="s">
        <v>438</v>
      </c>
      <c r="E17" s="137"/>
    </row>
    <row r="18" spans="2:8" ht="24" customHeight="1">
      <c r="B18" s="42"/>
      <c r="C18" s="43"/>
      <c r="D18" s="44"/>
      <c r="E18" s="49"/>
      <c r="F18" s="45"/>
      <c r="G18" s="46"/>
      <c r="H18" s="47"/>
    </row>
    <row r="19" spans="2:8" ht="24" customHeight="1">
      <c r="B19" s="42"/>
      <c r="C19" s="43"/>
      <c r="D19" s="44"/>
      <c r="E19" s="49"/>
      <c r="F19" s="45"/>
      <c r="G19" s="46"/>
      <c r="H19" s="47"/>
    </row>
  </sheetData>
  <mergeCells count="4">
    <mergeCell ref="B4:B5"/>
    <mergeCell ref="C4:C5"/>
    <mergeCell ref="D4:D5"/>
    <mergeCell ref="E4:E5"/>
  </mergeCells>
  <pageMargins left="0.53" right="0.27559055118110237" top="1.1811023622047245" bottom="0.74803149606299213" header="0.31496062992125984" footer="0.31496062992125984"/>
  <pageSetup paperSize="9" scale="8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E0CBC1-9EE8-4E70-B459-BCBCB6B382C5}"/>
</file>

<file path=customXml/itemProps2.xml><?xml version="1.0" encoding="utf-8"?>
<ds:datastoreItem xmlns:ds="http://schemas.openxmlformats.org/officeDocument/2006/customXml" ds:itemID="{C556E037-8DFE-44D5-BB0B-01C99DCEEF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dc:creator>
  <cp:keywords/>
  <dc:description/>
  <cp:lastModifiedBy>Erick Orlando Velasco Martinez</cp:lastModifiedBy>
  <cp:revision/>
  <dcterms:created xsi:type="dcterms:W3CDTF">2011-02-25T15:54:04Z</dcterms:created>
  <dcterms:modified xsi:type="dcterms:W3CDTF">2017-01-02T16:16:54Z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y fmtid="{D5CDD505-2E9C-101B-9397-08002B2CF9AE}" pid="3" name="Tema">
    <vt:lpwstr/>
  </property>
  <property fmtid="{D5CDD505-2E9C-101B-9397-08002B2CF9AE}" pid="4" name="Sub Tema">
    <vt:lpwstr/>
  </property>
</Properties>
</file>