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a\Desktop\Universidad\TFG\Resultados\rt_transformer\"/>
    </mc:Choice>
  </mc:AlternateContent>
  <xr:revisionPtr revIDLastSave="0" documentId="13_ncr:1_{E07E3149-C26C-4ACB-BD86-FFAADD34D6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perimentos 1 y 2" sheetId="3" r:id="rId1"/>
    <sheet name="Experimentos 3" sheetId="10" r:id="rId2"/>
    <sheet name="TD E1 y E2" sheetId="4" r:id="rId3"/>
    <sheet name="TD E3" sheetId="11" r:id="rId4"/>
    <sheet name="Graficas E1 y E2" sheetId="5" r:id="rId5"/>
  </sheets>
  <definedNames>
    <definedName name="DatosExternos_1" localSheetId="0" hidden="1">'Experimentos 1 y 2'!$A$1:$I$586</definedName>
    <definedName name="DatosExternos_1" localSheetId="1" hidden="1">'Experimentos 3'!$A$1:$J$393</definedName>
    <definedName name="SegmentaciónDeDatos_configuration">#N/A</definedName>
    <definedName name="SegmentaciónDeDatos_model">#N/A</definedName>
  </definedNames>
  <calcPr calcId="191029"/>
  <pivotCaches>
    <pivotCache cacheId="19" r:id="rId6"/>
    <pivotCache cacheId="2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A469E-9F32-47FA-BB57-9B3E7A2AB32F}" keepAlive="1" name="Consulta - results" description="Conexión a la consulta 'results' en el libro." type="5" refreshedVersion="8" background="1" saveData="1">
    <dbPr connection="Provider=Microsoft.Mashup.OleDb.1;Data Source=$Workbook$;Location=results;Extended Properties=&quot;&quot;" command="SELECT * FROM [results]"/>
  </connection>
  <connection id="2" xr16:uid="{61884C22-270C-4BAE-8390-A82F9B54F0BC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A8A38114-EB7A-4E63-8724-F9E1778FF714}" keepAlive="1" name="Consulta - results2" description="Conexión a la consulta 'results2' en el libro." type="5" refreshedVersion="8" background="1" saveData="1">
    <dbPr connection="Provider=Microsoft.Mashup.OleDb.1;Data Source=$Workbook$;Location=results2;Extended Properties=&quot;&quot;" command="SELECT * FROM [results2]"/>
  </connection>
  <connection id="4" xr16:uid="{270807F1-75AD-49A0-85D2-871DA0682A37}" keepAlive="1" name="Consulta - results2 (2)" description="Conexión a la consulta 'results2 (2)' en el libro." type="5" refreshedVersion="8" background="1" saveData="1">
    <dbPr connection="Provider=Microsoft.Mashup.OleDb.1;Data Source=$Workbook$;Location=&quot;results2 (2)&quot;;Extended Properties=&quot;&quot;" command="SELECT * FROM [results2 (2)]"/>
  </connection>
</connections>
</file>

<file path=xl/sharedStrings.xml><?xml version="1.0" encoding="utf-8"?>
<sst xmlns="http://schemas.openxmlformats.org/spreadsheetml/2006/main" count="4413" uniqueCount="40">
  <si>
    <t>model</t>
  </si>
  <si>
    <t>dataset</t>
  </si>
  <si>
    <t>fold</t>
  </si>
  <si>
    <t>masking</t>
  </si>
  <si>
    <t>MAE prefixes</t>
  </si>
  <si>
    <t>MAE</t>
  </si>
  <si>
    <t>MSE</t>
  </si>
  <si>
    <t>RMSE</t>
  </si>
  <si>
    <t>configuration</t>
  </si>
  <si>
    <t>CrossAttentionModelTFG</t>
  </si>
  <si>
    <t>env_permit</t>
  </si>
  <si>
    <t>no-mask</t>
  </si>
  <si>
    <t>TAA</t>
  </si>
  <si>
    <t>ATT</t>
  </si>
  <si>
    <t>TAT</t>
  </si>
  <si>
    <t>Etiquetas de fila</t>
  </si>
  <si>
    <t>Total general</t>
  </si>
  <si>
    <t>Promedio de MAE</t>
  </si>
  <si>
    <t>Etiquetas de columna</t>
  </si>
  <si>
    <t>Helpdesk</t>
  </si>
  <si>
    <t>SEPSIS</t>
  </si>
  <si>
    <t>BPI_Challenge_2013_closed_problems</t>
  </si>
  <si>
    <t>BPI_Challenge_2013_incidents</t>
  </si>
  <si>
    <t>BPI_Challenge_2012_A</t>
  </si>
  <si>
    <t>BPI_Challenge_2012_O</t>
  </si>
  <si>
    <t>BPI_Challenge_2012</t>
  </si>
  <si>
    <t>BPI_Challenge_2012_Complete</t>
  </si>
  <si>
    <t>BPI_Challenge_2012_W</t>
  </si>
  <si>
    <t>BPI_Challenge_2012_W_Complete</t>
  </si>
  <si>
    <t>AllSelfCrossAttentionModelTFG</t>
  </si>
  <si>
    <t>NonSelfCrossAttentionModelTFG</t>
  </si>
  <si>
    <t>Total AllSelfCrossAttentionModelTFG</t>
  </si>
  <si>
    <t>Total CrossAttentionModelTFG</t>
  </si>
  <si>
    <t>Total NonSelfCrossAttentionModelTFG</t>
  </si>
  <si>
    <t>time value</t>
  </si>
  <si>
    <t>times+durations</t>
  </si>
  <si>
    <t>durations</t>
  </si>
  <si>
    <t>times</t>
  </si>
  <si>
    <t>Total TAA</t>
  </si>
  <si>
    <t>Total 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</si>
</sst>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86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numFmt numFmtId="164" formatCode="0.000"/>
    </dxf>
    <dxf>
      <numFmt numFmtId="165" formatCode="0.0000"/>
    </dxf>
    <dxf>
      <numFmt numFmtId="164" formatCode="0.000"/>
    </dxf>
    <dxf>
      <numFmt numFmtId="165" formatCode="0.0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ill>
        <patternFill patternType="none">
          <bgColor auto="1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63ED963-85C5-417D-8B24-ACBA196E38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[Results.xlsx]TD E1 y E2!MAE por config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E1 y E2'!$B$3:$B$4</c:f>
              <c:strCache>
                <c:ptCount val="1"/>
                <c:pt idx="0">
                  <c:v>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E1 y E2'!$A$5:$A$16</c:f>
              <c:strCache>
                <c:ptCount val="11"/>
                <c:pt idx="0">
                  <c:v>env_permit</c:v>
                </c:pt>
                <c:pt idx="1">
                  <c:v>Helpdesk</c:v>
                </c:pt>
                <c:pt idx="2">
                  <c:v>SEPSIS</c:v>
                </c:pt>
                <c:pt idx="3">
                  <c:v>BPI_Challenge_2013_closed_problems</c:v>
                </c:pt>
                <c:pt idx="4">
                  <c:v>BPI_Challenge_2013_incidents</c:v>
                </c:pt>
                <c:pt idx="5">
                  <c:v>BPI_Challenge_2012_A</c:v>
                </c:pt>
                <c:pt idx="6">
                  <c:v>BPI_Challenge_2012_O</c:v>
                </c:pt>
                <c:pt idx="7">
                  <c:v>BPI_Challenge_2012</c:v>
                </c:pt>
                <c:pt idx="8">
                  <c:v>BPI_Challenge_2012_Complete</c:v>
                </c:pt>
                <c:pt idx="9">
                  <c:v>BPI_Challenge_2012_W</c:v>
                </c:pt>
                <c:pt idx="10">
                  <c:v>BPI_Challenge_2012_W_Complete</c:v>
                </c:pt>
              </c:strCache>
            </c:strRef>
          </c:cat>
          <c:val>
            <c:numRef>
              <c:f>'TD E1 y E2'!$B$5:$B$16</c:f>
              <c:numCache>
                <c:formatCode>0.000</c:formatCode>
                <c:ptCount val="11"/>
                <c:pt idx="0">
                  <c:v>3.3366562591012014</c:v>
                </c:pt>
                <c:pt idx="1">
                  <c:v>4.927837903244173</c:v>
                </c:pt>
                <c:pt idx="2">
                  <c:v>28.799758303277052</c:v>
                </c:pt>
                <c:pt idx="3">
                  <c:v>96.348557696042462</c:v>
                </c:pt>
                <c:pt idx="4">
                  <c:v>10.899773017878593</c:v>
                </c:pt>
                <c:pt idx="5">
                  <c:v>5.4373298340656104</c:v>
                </c:pt>
                <c:pt idx="6">
                  <c:v>5.9901754681801958</c:v>
                </c:pt>
                <c:pt idx="7">
                  <c:v>7.0038410888199065</c:v>
                </c:pt>
                <c:pt idx="8">
                  <c:v>6.3390794426031594</c:v>
                </c:pt>
                <c:pt idx="9">
                  <c:v>7.4688890108494785</c:v>
                </c:pt>
                <c:pt idx="10">
                  <c:v>7.0964868921211899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6-40AC-A27A-89AD11E4B6D8}"/>
            </c:ext>
          </c:extLst>
        </c:ser>
        <c:ser>
          <c:idx val="1"/>
          <c:order val="1"/>
          <c:tx>
            <c:strRef>
              <c:f>'TD E1 y E2'!$C$3:$C$4</c:f>
              <c:strCache>
                <c:ptCount val="1"/>
                <c:pt idx="0">
                  <c:v>TAA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E1 y E2'!$A$5:$A$16</c:f>
              <c:strCache>
                <c:ptCount val="11"/>
                <c:pt idx="0">
                  <c:v>env_permit</c:v>
                </c:pt>
                <c:pt idx="1">
                  <c:v>Helpdesk</c:v>
                </c:pt>
                <c:pt idx="2">
                  <c:v>SEPSIS</c:v>
                </c:pt>
                <c:pt idx="3">
                  <c:v>BPI_Challenge_2013_closed_problems</c:v>
                </c:pt>
                <c:pt idx="4">
                  <c:v>BPI_Challenge_2013_incidents</c:v>
                </c:pt>
                <c:pt idx="5">
                  <c:v>BPI_Challenge_2012_A</c:v>
                </c:pt>
                <c:pt idx="6">
                  <c:v>BPI_Challenge_2012_O</c:v>
                </c:pt>
                <c:pt idx="7">
                  <c:v>BPI_Challenge_2012</c:v>
                </c:pt>
                <c:pt idx="8">
                  <c:v>BPI_Challenge_2012_Complete</c:v>
                </c:pt>
                <c:pt idx="9">
                  <c:v>BPI_Challenge_2012_W</c:v>
                </c:pt>
                <c:pt idx="10">
                  <c:v>BPI_Challenge_2012_W_Complete</c:v>
                </c:pt>
              </c:strCache>
            </c:strRef>
          </c:cat>
          <c:val>
            <c:numRef>
              <c:f>'TD E1 y E2'!$C$5:$C$16</c:f>
              <c:numCache>
                <c:formatCode>0.000</c:formatCode>
                <c:ptCount val="11"/>
                <c:pt idx="0">
                  <c:v>3.4242560759216447</c:v>
                </c:pt>
                <c:pt idx="1">
                  <c:v>4.7674491814859445</c:v>
                </c:pt>
                <c:pt idx="2">
                  <c:v>29.110541230342506</c:v>
                </c:pt>
                <c:pt idx="3">
                  <c:v>95.800254248291338</c:v>
                </c:pt>
                <c:pt idx="4">
                  <c:v>10.931877510507283</c:v>
                </c:pt>
                <c:pt idx="5">
                  <c:v>5.4341472910044555</c:v>
                </c:pt>
                <c:pt idx="6">
                  <c:v>6.0685789411787026</c:v>
                </c:pt>
                <c:pt idx="7">
                  <c:v>6.9732950980358641</c:v>
                </c:pt>
                <c:pt idx="8">
                  <c:v>6.3806303614478033</c:v>
                </c:pt>
                <c:pt idx="9">
                  <c:v>7.4272221202420381</c:v>
                </c:pt>
                <c:pt idx="10">
                  <c:v>7.0467979603978517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6-40AC-A27A-89AD11E4B6D8}"/>
            </c:ext>
          </c:extLst>
        </c:ser>
        <c:ser>
          <c:idx val="2"/>
          <c:order val="2"/>
          <c:tx>
            <c:strRef>
              <c:f>'TD E1 y E2'!$D$3:$D$4</c:f>
              <c:strCache>
                <c:ptCount val="1"/>
                <c:pt idx="0">
                  <c:v>TAT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E1 y E2'!$A$5:$A$16</c:f>
              <c:strCache>
                <c:ptCount val="11"/>
                <c:pt idx="0">
                  <c:v>env_permit</c:v>
                </c:pt>
                <c:pt idx="1">
                  <c:v>Helpdesk</c:v>
                </c:pt>
                <c:pt idx="2">
                  <c:v>SEPSIS</c:v>
                </c:pt>
                <c:pt idx="3">
                  <c:v>BPI_Challenge_2013_closed_problems</c:v>
                </c:pt>
                <c:pt idx="4">
                  <c:v>BPI_Challenge_2013_incidents</c:v>
                </c:pt>
                <c:pt idx="5">
                  <c:v>BPI_Challenge_2012_A</c:v>
                </c:pt>
                <c:pt idx="6">
                  <c:v>BPI_Challenge_2012_O</c:v>
                </c:pt>
                <c:pt idx="7">
                  <c:v>BPI_Challenge_2012</c:v>
                </c:pt>
                <c:pt idx="8">
                  <c:v>BPI_Challenge_2012_Complete</c:v>
                </c:pt>
                <c:pt idx="9">
                  <c:v>BPI_Challenge_2012_W</c:v>
                </c:pt>
                <c:pt idx="10">
                  <c:v>BPI_Challenge_2012_W_Complete</c:v>
                </c:pt>
              </c:strCache>
            </c:strRef>
          </c:cat>
          <c:val>
            <c:numRef>
              <c:f>'TD E1 y E2'!$D$5:$D$16</c:f>
              <c:numCache>
                <c:formatCode>0.000</c:formatCode>
                <c:ptCount val="11"/>
                <c:pt idx="0">
                  <c:v>3.3468029876558738</c:v>
                </c:pt>
                <c:pt idx="1">
                  <c:v>4.7310497515459389</c:v>
                </c:pt>
                <c:pt idx="2">
                  <c:v>29.252861470088959</c:v>
                </c:pt>
                <c:pt idx="3">
                  <c:v>92.520053425418112</c:v>
                </c:pt>
                <c:pt idx="4">
                  <c:v>10.963509750977007</c:v>
                </c:pt>
                <c:pt idx="5">
                  <c:v>5.4136818196633456</c:v>
                </c:pt>
                <c:pt idx="6">
                  <c:v>5.9771892505035646</c:v>
                </c:pt>
                <c:pt idx="7">
                  <c:v>7.0154910643085646</c:v>
                </c:pt>
                <c:pt idx="8">
                  <c:v>6.3693499111636545</c:v>
                </c:pt>
                <c:pt idx="9">
                  <c:v>7.4893442694874564</c:v>
                </c:pt>
                <c:pt idx="10">
                  <c:v>7.1013199168498797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6-40AC-A27A-89AD11E4B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2700431"/>
        <c:axId val="986858943"/>
      </c:barChart>
      <c:catAx>
        <c:axId val="9027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6858943"/>
        <c:crosses val="autoZero"/>
        <c:auto val="1"/>
        <c:lblAlgn val="ctr"/>
        <c:lblOffset val="100"/>
        <c:noMultiLvlLbl val="0"/>
      </c:catAx>
      <c:valAx>
        <c:axId val="9868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7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[Results.xlsx]TD E1 y E2!MAE por modelo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E1 y E2'!$B$20:$B$21</c:f>
              <c:strCache>
                <c:ptCount val="1"/>
                <c:pt idx="0">
                  <c:v>AllSelfCrossAttentionModelTFG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E1 y E2'!$A$22:$A$33</c:f>
              <c:strCache>
                <c:ptCount val="11"/>
                <c:pt idx="0">
                  <c:v>env_permit</c:v>
                </c:pt>
                <c:pt idx="1">
                  <c:v>Helpdesk</c:v>
                </c:pt>
                <c:pt idx="2">
                  <c:v>SEPSIS</c:v>
                </c:pt>
                <c:pt idx="3">
                  <c:v>BPI_Challenge_2013_closed_problems</c:v>
                </c:pt>
                <c:pt idx="4">
                  <c:v>BPI_Challenge_2013_incidents</c:v>
                </c:pt>
                <c:pt idx="5">
                  <c:v>BPI_Challenge_2012_A</c:v>
                </c:pt>
                <c:pt idx="6">
                  <c:v>BPI_Challenge_2012_O</c:v>
                </c:pt>
                <c:pt idx="7">
                  <c:v>BPI_Challenge_2012</c:v>
                </c:pt>
                <c:pt idx="8">
                  <c:v>BPI_Challenge_2012_Complete</c:v>
                </c:pt>
                <c:pt idx="9">
                  <c:v>BPI_Challenge_2012_W</c:v>
                </c:pt>
                <c:pt idx="10">
                  <c:v>BPI_Challenge_2012_W_Complete</c:v>
                </c:pt>
              </c:strCache>
            </c:strRef>
          </c:cat>
          <c:val>
            <c:numRef>
              <c:f>'TD E1 y E2'!$B$22:$B$33</c:f>
              <c:numCache>
                <c:formatCode>0.000</c:formatCode>
                <c:ptCount val="11"/>
                <c:pt idx="0">
                  <c:v>3.3635635062681914</c:v>
                </c:pt>
                <c:pt idx="1">
                  <c:v>4.6732469866135116</c:v>
                </c:pt>
                <c:pt idx="2">
                  <c:v>29.474232685493472</c:v>
                </c:pt>
                <c:pt idx="3">
                  <c:v>93.416894585507336</c:v>
                </c:pt>
                <c:pt idx="4">
                  <c:v>10.641575059303108</c:v>
                </c:pt>
                <c:pt idx="5">
                  <c:v>5.4337048577614571</c:v>
                </c:pt>
                <c:pt idx="6">
                  <c:v>6.0112489956856496</c:v>
                </c:pt>
                <c:pt idx="7">
                  <c:v>6.9206390760007865</c:v>
                </c:pt>
                <c:pt idx="8">
                  <c:v>6.3223115021915017</c:v>
                </c:pt>
                <c:pt idx="9">
                  <c:v>7.4847357389827636</c:v>
                </c:pt>
                <c:pt idx="10">
                  <c:v>7.0609975962669056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E-4C24-B25A-C8A4B86CE52A}"/>
            </c:ext>
          </c:extLst>
        </c:ser>
        <c:ser>
          <c:idx val="1"/>
          <c:order val="1"/>
          <c:tx>
            <c:strRef>
              <c:f>'TD E1 y E2'!$C$20:$C$21</c:f>
              <c:strCache>
                <c:ptCount val="1"/>
                <c:pt idx="0">
                  <c:v>CrossAttentionModelTFG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E1 y E2'!$A$22:$A$33</c:f>
              <c:strCache>
                <c:ptCount val="11"/>
                <c:pt idx="0">
                  <c:v>env_permit</c:v>
                </c:pt>
                <c:pt idx="1">
                  <c:v>Helpdesk</c:v>
                </c:pt>
                <c:pt idx="2">
                  <c:v>SEPSIS</c:v>
                </c:pt>
                <c:pt idx="3">
                  <c:v>BPI_Challenge_2013_closed_problems</c:v>
                </c:pt>
                <c:pt idx="4">
                  <c:v>BPI_Challenge_2013_incidents</c:v>
                </c:pt>
                <c:pt idx="5">
                  <c:v>BPI_Challenge_2012_A</c:v>
                </c:pt>
                <c:pt idx="6">
                  <c:v>BPI_Challenge_2012_O</c:v>
                </c:pt>
                <c:pt idx="7">
                  <c:v>BPI_Challenge_2012</c:v>
                </c:pt>
                <c:pt idx="8">
                  <c:v>BPI_Challenge_2012_Complete</c:v>
                </c:pt>
                <c:pt idx="9">
                  <c:v>BPI_Challenge_2012_W</c:v>
                </c:pt>
                <c:pt idx="10">
                  <c:v>BPI_Challenge_2012_W_Complete</c:v>
                </c:pt>
              </c:strCache>
            </c:strRef>
          </c:cat>
          <c:val>
            <c:numRef>
              <c:f>'TD E1 y E2'!$C$22:$C$33</c:f>
              <c:numCache>
                <c:formatCode>0.000</c:formatCode>
                <c:ptCount val="11"/>
                <c:pt idx="0">
                  <c:v>3.9625071088434161</c:v>
                </c:pt>
                <c:pt idx="1">
                  <c:v>4.4152947101126783</c:v>
                </c:pt>
                <c:pt idx="2">
                  <c:v>32.885835764293077</c:v>
                </c:pt>
                <c:pt idx="3">
                  <c:v>92.91732969019499</c:v>
                </c:pt>
                <c:pt idx="4">
                  <c:v>10.845458010605626</c:v>
                </c:pt>
                <c:pt idx="5">
                  <c:v>6.1508626386516649</c:v>
                </c:pt>
                <c:pt idx="6">
                  <c:v>7.0018173184673413</c:v>
                </c:pt>
                <c:pt idx="7">
                  <c:v>6.9803617590919398</c:v>
                </c:pt>
                <c:pt idx="8">
                  <c:v>6.4747694949396051</c:v>
                </c:pt>
                <c:pt idx="9">
                  <c:v>10.005388837280801</c:v>
                </c:pt>
                <c:pt idx="10">
                  <c:v>8.6384469140693749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E-4C24-B25A-C8A4B86CE52A}"/>
            </c:ext>
          </c:extLst>
        </c:ser>
        <c:ser>
          <c:idx val="2"/>
          <c:order val="2"/>
          <c:tx>
            <c:strRef>
              <c:f>'TD E1 y E2'!$D$20:$D$21</c:f>
              <c:strCache>
                <c:ptCount val="1"/>
                <c:pt idx="0">
                  <c:v>NonSelfCrossAttentionModelTFG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E1 y E2'!$A$22:$A$33</c:f>
              <c:strCache>
                <c:ptCount val="11"/>
                <c:pt idx="0">
                  <c:v>env_permit</c:v>
                </c:pt>
                <c:pt idx="1">
                  <c:v>Helpdesk</c:v>
                </c:pt>
                <c:pt idx="2">
                  <c:v>SEPSIS</c:v>
                </c:pt>
                <c:pt idx="3">
                  <c:v>BPI_Challenge_2013_closed_problems</c:v>
                </c:pt>
                <c:pt idx="4">
                  <c:v>BPI_Challenge_2013_incidents</c:v>
                </c:pt>
                <c:pt idx="5">
                  <c:v>BPI_Challenge_2012_A</c:v>
                </c:pt>
                <c:pt idx="6">
                  <c:v>BPI_Challenge_2012_O</c:v>
                </c:pt>
                <c:pt idx="7">
                  <c:v>BPI_Challenge_2012</c:v>
                </c:pt>
                <c:pt idx="8">
                  <c:v>BPI_Challenge_2012_Complete</c:v>
                </c:pt>
                <c:pt idx="9">
                  <c:v>BPI_Challenge_2012_W</c:v>
                </c:pt>
                <c:pt idx="10">
                  <c:v>BPI_Challenge_2012_W_Complete</c:v>
                </c:pt>
              </c:strCache>
            </c:strRef>
          </c:cat>
          <c:val>
            <c:numRef>
              <c:f>'TD E1 y E2'!$D$22:$D$33</c:f>
              <c:numCache>
                <c:formatCode>0.000</c:formatCode>
                <c:ptCount val="11"/>
                <c:pt idx="0">
                  <c:v>3.3366562591012014</c:v>
                </c:pt>
                <c:pt idx="1">
                  <c:v>4.927837903244173</c:v>
                </c:pt>
                <c:pt idx="2">
                  <c:v>28.799758303277052</c:v>
                </c:pt>
                <c:pt idx="3">
                  <c:v>96.348557696042462</c:v>
                </c:pt>
                <c:pt idx="4">
                  <c:v>10.899773017878593</c:v>
                </c:pt>
                <c:pt idx="5">
                  <c:v>5.4373298340656104</c:v>
                </c:pt>
                <c:pt idx="6">
                  <c:v>5.9901754681801958</c:v>
                </c:pt>
                <c:pt idx="7">
                  <c:v>7.0038410888199065</c:v>
                </c:pt>
                <c:pt idx="8">
                  <c:v>6.3390794426031594</c:v>
                </c:pt>
                <c:pt idx="9">
                  <c:v>7.4688890108494785</c:v>
                </c:pt>
                <c:pt idx="10">
                  <c:v>7.0964868921211899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9E-4C24-B25A-C8A4B86CE5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442623"/>
        <c:axId val="1637444063"/>
      </c:barChart>
      <c:catAx>
        <c:axId val="16374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7444063"/>
        <c:crosses val="autoZero"/>
        <c:auto val="1"/>
        <c:lblAlgn val="ctr"/>
        <c:lblOffset val="100"/>
        <c:noMultiLvlLbl val="0"/>
      </c:catAx>
      <c:valAx>
        <c:axId val="1637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744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</xdr:row>
      <xdr:rowOff>152400</xdr:rowOff>
    </xdr:from>
    <xdr:to>
      <xdr:col>14</xdr:col>
      <xdr:colOff>281940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1E4FCA-25BD-4942-89B3-E577BED48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381000</xdr:colOff>
      <xdr:row>2</xdr:row>
      <xdr:rowOff>83820</xdr:rowOff>
    </xdr:from>
    <xdr:to>
      <xdr:col>16</xdr:col>
      <xdr:colOff>624840</xdr:colOff>
      <xdr:row>15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odel">
              <a:extLst>
                <a:ext uri="{FF2B5EF4-FFF2-40B4-BE49-F238E27FC236}">
                  <a16:creationId xmlns:a16="http://schemas.microsoft.com/office/drawing/2014/main" id="{FC869C38-4B0E-4C87-9CF2-C4C3A5BB8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5720" y="4495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137160</xdr:colOff>
      <xdr:row>17</xdr:row>
      <xdr:rowOff>129540</xdr:rowOff>
    </xdr:from>
    <xdr:to>
      <xdr:col>14</xdr:col>
      <xdr:colOff>274320</xdr:colOff>
      <xdr:row>32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F6A08E-6326-4AF8-AA9C-36E44361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388620</xdr:colOff>
      <xdr:row>17</xdr:row>
      <xdr:rowOff>137160</xdr:rowOff>
    </xdr:from>
    <xdr:to>
      <xdr:col>16</xdr:col>
      <xdr:colOff>632460</xdr:colOff>
      <xdr:row>31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nfiguration 1">
              <a:extLst>
                <a:ext uri="{FF2B5EF4-FFF2-40B4-BE49-F238E27FC236}">
                  <a16:creationId xmlns:a16="http://schemas.microsoft.com/office/drawing/2014/main" id="{D5CA82BB-6E02-40FC-BD39-C384C74BD7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figur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3340" y="3246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Andrés Fernández Amor" refreshedDate="45498.439604976855" createdVersion="8" refreshedVersion="8" minRefreshableVersion="3" recordCount="585" xr:uid="{2119AA56-B799-4E47-8D28-1B55464EBA9D}">
  <cacheSource type="worksheet">
    <worksheetSource name="results"/>
  </cacheSource>
  <cacheFields count="9">
    <cacheField name="model" numFmtId="0">
      <sharedItems count="3">
        <s v="CrossAttentionModelTFG"/>
        <s v="AllSelfCrossAttentionModelTFG"/>
        <s v="NonSelfCrossAttentionModelTFG"/>
      </sharedItems>
    </cacheField>
    <cacheField name="dataset" numFmtId="0">
      <sharedItems count="12">
        <s v="env_permit"/>
        <s v="Helpdesk"/>
        <s v="SEPSIS"/>
        <s v="BPI_Challenge_2013_closed_problems"/>
        <s v="BPI_Challenge_2013_incidents"/>
        <s v="BPI_Challenge_2012_A"/>
        <s v="BPI_Challenge_2012_O"/>
        <s v="BPI_Challenge_2012"/>
        <s v="BPI_Challenge_2012_Complete"/>
        <s v="BPI_Challenge_2012_W"/>
        <s v="BPI_Challenge_2012_W_Complete"/>
        <s v="env_permit2" u="1"/>
      </sharedItems>
    </cacheField>
    <cacheField name="fold" numFmtId="0">
      <sharedItems containsSemiMixedTypes="0" containsString="0" containsNumber="1" containsInteger="1" minValue="0" maxValue="4"/>
    </cacheField>
    <cacheField name="masking" numFmtId="0">
      <sharedItems/>
    </cacheField>
    <cacheField name="MAE prefixes" numFmtId="2">
      <sharedItems containsSemiMixedTypes="0" containsString="0" containsNumber="1" minValue="1.6014739905849733" maxValue="148.36738384022681"/>
    </cacheField>
    <cacheField name="MAE" numFmtId="2">
      <sharedItems containsSemiMixedTypes="0" containsString="0" containsNumber="1" minValue="2.4899904682270941" maxValue="110.06462590834674"/>
    </cacheField>
    <cacheField name="MSE" numFmtId="2">
      <sharedItems containsSemiMixedTypes="0" containsString="0" containsNumber="1" minValue="6.4866135546034931E-2" maxValue="8528.7374449344661"/>
    </cacheField>
    <cacheField name="RMSE" numFmtId="2">
      <sharedItems containsSemiMixedTypes="0" containsString="0" containsNumber="1" minValue="0.20164376379339716" maxValue="38.824149275854538"/>
    </cacheField>
    <cacheField name="configuration" numFmtId="0">
      <sharedItems count="4">
        <s v="TAA"/>
        <s v="ATT"/>
        <s v="TAT"/>
        <s v="" u="1"/>
      </sharedItems>
    </cacheField>
  </cacheFields>
  <extLst>
    <ext xmlns:x14="http://schemas.microsoft.com/office/spreadsheetml/2009/9/main" uri="{725AE2AE-9491-48be-B2B4-4EB974FC3084}">
      <x14:pivotCacheDefinition pivotCacheId="3863618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Andrés Fernández Amor" refreshedDate="45498.439605439817" createdVersion="8" refreshedVersion="8" minRefreshableVersion="3" recordCount="392" xr:uid="{2AD9FD47-B13E-4BF7-85CE-DC7655D92B15}">
  <cacheSource type="worksheet">
    <worksheetSource name="results2"/>
  </cacheSource>
  <cacheFields count="10">
    <cacheField name="model" numFmtId="0">
      <sharedItems/>
    </cacheField>
    <cacheField name="dataset" numFmtId="0">
      <sharedItems count="11">
        <s v="env_permit"/>
        <s v="Helpdesk"/>
        <s v="SEPSIS"/>
        <s v="BPI_Challenge_2013_closed_problems"/>
        <s v="BPI_Challenge_2013_incidents"/>
        <s v="BPI_Challenge_2012_A"/>
        <s v="BPI_Challenge_2012_O"/>
        <s v="BPI_Challenge_2012"/>
        <s v="BPI_Challenge_2012_Complete"/>
        <s v="BPI_Challenge_2012_W"/>
        <s v="BPI_Challenge_2012_W_Complete"/>
      </sharedItems>
    </cacheField>
    <cacheField name="fold" numFmtId="0">
      <sharedItems containsSemiMixedTypes="0" containsString="0" containsNumber="1" containsInteger="1" minValue="0" maxValue="4"/>
    </cacheField>
    <cacheField name="masking" numFmtId="0">
      <sharedItems/>
    </cacheField>
    <cacheField name="MAE prefixes" numFmtId="0">
      <sharedItems containsSemiMixedTypes="0" containsString="0" containsNumber="1" minValue="1.6202766169271494" maxValue="102.59831765609832"/>
    </cacheField>
    <cacheField name="MAE" numFmtId="0">
      <sharedItems containsSemiMixedTypes="0" containsString="0" containsNumber="1" minValue="2.3744535383678254" maxValue="105.50194974039115"/>
    </cacheField>
    <cacheField name="MSE" numFmtId="0">
      <sharedItems containsSemiMixedTypes="0" containsString="0" containsNumber="1" minValue="5.6220604363914774E-2" maxValue="8.9648296793239677"/>
    </cacheField>
    <cacheField name="RMSE" numFmtId="0">
      <sharedItems containsSemiMixedTypes="0" containsString="0" containsNumber="1" minValue="0.19875384149553801" maxValue="2.7154220179099218"/>
    </cacheField>
    <cacheField name="configuration" numFmtId="0">
      <sharedItems count="2">
        <s v="TAA"/>
        <s v="TAT"/>
      </sharedItems>
    </cacheField>
    <cacheField name="time value" numFmtId="0">
      <sharedItems count="3">
        <s v="times+durations"/>
        <s v="durations"/>
        <s v="tim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x v="0"/>
    <x v="0"/>
    <n v="0"/>
    <s v="no-mask"/>
    <n v="1.6014739905849733"/>
    <n v="2.8730889945030214"/>
    <n v="0.15469892025934556"/>
    <n v="0.25600347721068784"/>
    <x v="0"/>
  </r>
  <r>
    <x v="0"/>
    <x v="0"/>
    <n v="0"/>
    <s v="no-mask"/>
    <n v="1.9382251509287602"/>
    <n v="6.3097938220500946"/>
    <n v="6.2880467536232896"/>
    <n v="0.32330337056623104"/>
    <x v="1"/>
  </r>
  <r>
    <x v="0"/>
    <x v="0"/>
    <n v="0"/>
    <s v="no-mask"/>
    <n v="2.2357465022847167"/>
    <n v="13.359106132984161"/>
    <n v="13.61791409028082"/>
    <n v="0.34640544382641486"/>
    <x v="2"/>
  </r>
  <r>
    <x v="0"/>
    <x v="0"/>
    <n v="1"/>
    <s v="no-mask"/>
    <n v="1.9405641976987347"/>
    <n v="3.5929739097441273"/>
    <n v="0.49114230660017566"/>
    <n v="0.42241322395883202"/>
    <x v="0"/>
  </r>
  <r>
    <x v="0"/>
    <x v="0"/>
    <n v="1"/>
    <s v="no-mask"/>
    <n v="2.1511204750133288"/>
    <n v="3.6325878773148603"/>
    <n v="0.4895213931901205"/>
    <n v="0.44007934166963092"/>
    <x v="1"/>
  </r>
  <r>
    <x v="0"/>
    <x v="0"/>
    <n v="1"/>
    <s v="no-mask"/>
    <n v="2.2391424581622874"/>
    <n v="3.6572056490135942"/>
    <n v="0.4967058120596492"/>
    <n v="0.44602266463661877"/>
    <x v="2"/>
  </r>
  <r>
    <x v="0"/>
    <x v="0"/>
    <n v="2"/>
    <s v="no-mask"/>
    <n v="1.9546269060868453"/>
    <n v="3.1434882105320923"/>
    <n v="0.66061000911140644"/>
    <n v="0.48602925077545672"/>
    <x v="0"/>
  </r>
  <r>
    <x v="0"/>
    <x v="0"/>
    <n v="2"/>
    <s v="no-mask"/>
    <n v="2.1042375986860167"/>
    <n v="3.2463430877803834"/>
    <n v="0.69479990264986413"/>
    <n v="0.54246684477126639"/>
    <x v="1"/>
  </r>
  <r>
    <x v="0"/>
    <x v="0"/>
    <n v="2"/>
    <s v="no-mask"/>
    <n v="2.2514509082602494"/>
    <n v="3.1860785807750021"/>
    <n v="0.67210522932923533"/>
    <n v="0.52685240530144473"/>
    <x v="2"/>
  </r>
  <r>
    <x v="0"/>
    <x v="0"/>
    <n v="3"/>
    <s v="no-mask"/>
    <n v="1.7567816561882428"/>
    <n v="2.7195060382927618"/>
    <n v="0.1144805429819917"/>
    <n v="0.25477542004950249"/>
    <x v="0"/>
  </r>
  <r>
    <x v="0"/>
    <x v="0"/>
    <n v="3"/>
    <s v="no-mask"/>
    <n v="1.6433405073553216"/>
    <n v="2.5850260190425383"/>
    <n v="0.122135675204081"/>
    <n v="0.26227983755416712"/>
    <x v="1"/>
  </r>
  <r>
    <x v="0"/>
    <x v="0"/>
    <n v="3"/>
    <s v="no-mask"/>
    <n v="1.8863529164684556"/>
    <n v="2.7107123362441219"/>
    <n v="0.11935430340591048"/>
    <n v="0.26897516497828095"/>
    <x v="2"/>
  </r>
  <r>
    <x v="0"/>
    <x v="0"/>
    <n v="4"/>
    <s v="no-mask"/>
    <n v="2.5961223890225296"/>
    <n v="4.2969262979684339"/>
    <n v="0.6980918060830702"/>
    <n v="0.57923104078478682"/>
    <x v="0"/>
  </r>
  <r>
    <x v="0"/>
    <x v="0"/>
    <n v="4"/>
    <s v="no-mask"/>
    <n v="2.353841918889791"/>
    <n v="4.0387847380292028"/>
    <n v="0.63399969768489972"/>
    <n v="0.53868334606473278"/>
    <x v="1"/>
  </r>
  <r>
    <x v="0"/>
    <x v="0"/>
    <n v="4"/>
    <s v="no-mask"/>
    <n v="2.4111978937032328"/>
    <n v="4.020107038559452"/>
    <n v="0.63393135647924015"/>
    <n v="0.54590013837600859"/>
    <x v="2"/>
  </r>
  <r>
    <x v="0"/>
    <x v="1"/>
    <n v="0"/>
    <s v="no-mask"/>
    <n v="2.8774996023552091"/>
    <n v="4.3848592042922974"/>
    <n v="8.0484171241091987E-2"/>
    <n v="0.24757538388217734"/>
    <x v="0"/>
  </r>
  <r>
    <x v="0"/>
    <x v="1"/>
    <n v="0"/>
    <s v="no-mask"/>
    <n v="2.90548212859066"/>
    <n v="4.3961697743489196"/>
    <n v="7.0408744974817569E-2"/>
    <n v="0.23253122759800332"/>
    <x v="1"/>
  </r>
  <r>
    <x v="0"/>
    <x v="1"/>
    <n v="0"/>
    <s v="no-mask"/>
    <n v="2.8562057737922957"/>
    <n v="4.3946353589571441"/>
    <n v="7.4475897865041218E-2"/>
    <n v="0.2353757906023014"/>
    <x v="2"/>
  </r>
  <r>
    <x v="0"/>
    <x v="1"/>
    <n v="1"/>
    <s v="no-mask"/>
    <n v="2.8351392493696475"/>
    <n v="4.461381022604356"/>
    <n v="7.4414449020151124E-2"/>
    <n v="0.22995552800723712"/>
    <x v="0"/>
  </r>
  <r>
    <x v="0"/>
    <x v="1"/>
    <n v="1"/>
    <s v="no-mask"/>
    <n v="3.043893232589042"/>
    <n v="4.394697969189342"/>
    <n v="7.5272534370839139E-2"/>
    <n v="0.24013481287523133"/>
    <x v="1"/>
  </r>
  <r>
    <x v="0"/>
    <x v="1"/>
    <n v="1"/>
    <s v="no-mask"/>
    <n v="3.0515453499697505"/>
    <n v="4.5593801736831665"/>
    <n v="7.7500238724129561E-2"/>
    <n v="0.23769902699844317"/>
    <x v="2"/>
  </r>
  <r>
    <x v="0"/>
    <x v="1"/>
    <n v="2"/>
    <s v="no-mask"/>
    <n v="2.8613067799202363"/>
    <n v="4.5073436366999804"/>
    <n v="7.8803607385352609E-2"/>
    <n v="0.2444835503757658"/>
    <x v="0"/>
  </r>
  <r>
    <x v="0"/>
    <x v="1"/>
    <n v="2"/>
    <s v="no-mask"/>
    <n v="2.9374646791677326"/>
    <n v="4.348844129249362"/>
    <n v="7.1261807185985904E-2"/>
    <n v="0.22960220448065494"/>
    <x v="1"/>
  </r>
  <r>
    <x v="0"/>
    <x v="1"/>
    <n v="2"/>
    <s v="no-mask"/>
    <n v="3.0706049736666468"/>
    <n v="4.4649624038327689"/>
    <n v="7.3605142281256877E-2"/>
    <n v="0.23987127127538874"/>
    <x v="2"/>
  </r>
  <r>
    <x v="0"/>
    <x v="1"/>
    <n v="3"/>
    <s v="no-mask"/>
    <n v="3.1506993910674033"/>
    <n v="4.4763610836927317"/>
    <n v="7.1163925803952519E-2"/>
    <n v="0.24196953351339173"/>
    <x v="0"/>
  </r>
  <r>
    <x v="0"/>
    <x v="1"/>
    <n v="3"/>
    <s v="no-mask"/>
    <n v="4.5571001283619381"/>
    <n v="4.4729809551428579"/>
    <n v="0.14215595097718137"/>
    <n v="0.3538855292684398"/>
    <x v="1"/>
  </r>
  <r>
    <x v="0"/>
    <x v="1"/>
    <n v="3"/>
    <s v="no-mask"/>
    <n v="4.5834796858983289"/>
    <n v="4.5521932446628535"/>
    <n v="0.12378709393758329"/>
    <n v="0.32231941266864256"/>
    <x v="2"/>
  </r>
  <r>
    <x v="0"/>
    <x v="1"/>
    <n v="4"/>
    <s v="no-mask"/>
    <n v="2.6760635862705109"/>
    <n v="4.5106346984827743"/>
    <n v="6.8225257951415375E-2"/>
    <n v="0.21631299200049345"/>
    <x v="0"/>
  </r>
  <r>
    <x v="0"/>
    <x v="1"/>
    <n v="4"/>
    <s v="no-mask"/>
    <n v="3.0443329859034312"/>
    <n v="4.4637807226329116"/>
    <n v="7.9527491214568341E-2"/>
    <n v="0.24264279113019571"/>
    <x v="1"/>
  </r>
  <r>
    <x v="0"/>
    <x v="1"/>
    <n v="4"/>
    <s v="no-mask"/>
    <n v="3.3269495747066222"/>
    <n v="4.5843247038237056"/>
    <n v="7.8645721933715301E-2"/>
    <n v="0.24446519491320431"/>
    <x v="2"/>
  </r>
  <r>
    <x v="0"/>
    <x v="2"/>
    <n v="0"/>
    <s v="no-mask"/>
    <n v="56.218912344196838"/>
    <n v="32.188330627977848"/>
    <n v="2.086775727748599"/>
    <n v="1.3998225396040671"/>
    <x v="0"/>
  </r>
  <r>
    <x v="0"/>
    <x v="2"/>
    <n v="0"/>
    <s v="no-mask"/>
    <n v="57.78968304056194"/>
    <n v="32.010582000017166"/>
    <n v="2.0750814517989107"/>
    <n v="1.3865865405893592"/>
    <x v="1"/>
  </r>
  <r>
    <x v="0"/>
    <x v="2"/>
    <n v="0"/>
    <s v="no-mask"/>
    <n v="52.260837950640465"/>
    <n v="31.08396377786994"/>
    <n v="2.0470270498814349"/>
    <n v="1.3742691730476411"/>
    <x v="2"/>
  </r>
  <r>
    <x v="0"/>
    <x v="2"/>
    <n v="1"/>
    <s v="no-mask"/>
    <n v="30.265215607255293"/>
    <n v="31.287571529547375"/>
    <n v="0.39834527502704326"/>
    <n v="0.59052261739508027"/>
    <x v="0"/>
  </r>
  <r>
    <x v="0"/>
    <x v="2"/>
    <n v="1"/>
    <s v="no-mask"/>
    <n v="24.3790312662065"/>
    <n v="50.902979771027695"/>
    <n v="0.73068776403187452"/>
    <n v="0.56762174785230812"/>
    <x v="1"/>
  </r>
  <r>
    <x v="0"/>
    <x v="2"/>
    <n v="1"/>
    <s v="no-mask"/>
    <n v="49.935136123207741"/>
    <n v="32.693413615226746"/>
    <n v="0.98597862482854726"/>
    <n v="0.95376524860997369"/>
    <x v="2"/>
  </r>
  <r>
    <x v="0"/>
    <x v="2"/>
    <n v="2"/>
    <s v="no-mask"/>
    <n v="17.042262483303261"/>
    <n v="31.191769079520153"/>
    <n v="0.25704589464891736"/>
    <n v="0.38245078833300844"/>
    <x v="0"/>
  </r>
  <r>
    <x v="0"/>
    <x v="2"/>
    <n v="2"/>
    <s v="no-mask"/>
    <n v="13.297646463067279"/>
    <n v="29.405910370441582"/>
    <n v="0.22230736534330389"/>
    <n v="0.32262267126845728"/>
    <x v="1"/>
  </r>
  <r>
    <x v="0"/>
    <x v="2"/>
    <n v="2"/>
    <s v="no-mask"/>
    <n v="22.261968060511425"/>
    <n v="29.965867042541504"/>
    <n v="0.3078311479655319"/>
    <n v="0.48325088185494636"/>
    <x v="2"/>
  </r>
  <r>
    <x v="0"/>
    <x v="2"/>
    <n v="3"/>
    <s v="no-mask"/>
    <n v="19.507629219904583"/>
    <n v="27.231114526786428"/>
    <n v="0.46243594905364221"/>
    <n v="0.55675165632067358"/>
    <x v="0"/>
  </r>
  <r>
    <x v="0"/>
    <x v="2"/>
    <n v="3"/>
    <s v="no-mask"/>
    <n v="24.309653716679765"/>
    <n v="27.148010501177005"/>
    <n v="0.57929453639658857"/>
    <n v="0.67295499909883449"/>
    <x v="1"/>
  </r>
  <r>
    <x v="0"/>
    <x v="2"/>
    <n v="3"/>
    <s v="no-mask"/>
    <n v="19.04817117988264"/>
    <n v="26.485910546661604"/>
    <n v="0.49247232126129797"/>
    <n v="0.55827086179475249"/>
    <x v="2"/>
  </r>
  <r>
    <x v="0"/>
    <x v="2"/>
    <n v="4"/>
    <s v="no-mask"/>
    <n v="29.119325742764236"/>
    <n v="25.973647920578873"/>
    <n v="0.70328260112787311"/>
    <n v="0.79935659006634208"/>
    <x v="0"/>
  </r>
  <r>
    <x v="0"/>
    <x v="2"/>
    <n v="4"/>
    <s v="no-mask"/>
    <n v="18.984479886298626"/>
    <n v="24.961696178801937"/>
    <n v="0.4561118200933223"/>
    <n v="0.57477026572938772"/>
    <x v="1"/>
  </r>
  <r>
    <x v="0"/>
    <x v="2"/>
    <n v="4"/>
    <s v="no-mask"/>
    <n v="21.423179004507229"/>
    <n v="25.56049482686532"/>
    <n v="0.46361514756303512"/>
    <n v="0.60263962961131801"/>
    <x v="2"/>
  </r>
  <r>
    <x v="0"/>
    <x v="3"/>
    <n v="0"/>
    <s v="no-mask"/>
    <n v="62.08256766354382"/>
    <n v="87.117048948713872"/>
    <n v="0.27675521412460169"/>
    <n v="0.44612247333221411"/>
    <x v="0"/>
  </r>
  <r>
    <x v="0"/>
    <x v="3"/>
    <n v="0"/>
    <s v="no-mask"/>
    <n v="59.779120712458464"/>
    <n v="87.984080786843904"/>
    <n v="0.2939580272062865"/>
    <n v="0.45277823148782043"/>
    <x v="1"/>
  </r>
  <r>
    <x v="0"/>
    <x v="3"/>
    <n v="0"/>
    <s v="no-mask"/>
    <n v="148.36738384022681"/>
    <n v="88.104107810455616"/>
    <n v="1.0291602184410789"/>
    <n v="0.88085345713264218"/>
    <x v="2"/>
  </r>
  <r>
    <x v="0"/>
    <x v="3"/>
    <n v="1"/>
    <s v="no-mask"/>
    <n v="58.038104089087852"/>
    <n v="92.278801509312217"/>
    <n v="0.29680401269908829"/>
    <n v="0.43858965005104739"/>
    <x v="0"/>
  </r>
  <r>
    <x v="0"/>
    <x v="3"/>
    <n v="1"/>
    <s v="no-mask"/>
    <n v="57.585836711384005"/>
    <n v="105.43222366514659"/>
    <n v="0.43418047028061707"/>
    <n v="0.45677524984015949"/>
    <x v="1"/>
  </r>
  <r>
    <x v="0"/>
    <x v="3"/>
    <n v="1"/>
    <s v="no-mask"/>
    <n v="73.83386195387159"/>
    <n v="107.34858038766043"/>
    <n v="0.50557518015682168"/>
    <n v="0.53438522383082832"/>
    <x v="2"/>
  </r>
  <r>
    <x v="0"/>
    <x v="3"/>
    <n v="2"/>
    <s v="no-mask"/>
    <n v="56.021455601394614"/>
    <n v="94.603233074006582"/>
    <n v="0.33789712930862759"/>
    <n v="0.47031852131976537"/>
    <x v="0"/>
  </r>
  <r>
    <x v="0"/>
    <x v="3"/>
    <n v="2"/>
    <s v="no-mask"/>
    <n v="54.89325445667086"/>
    <n v="96.176119095938546"/>
    <n v="0.32987397084910158"/>
    <n v="0.45873252993888713"/>
    <x v="1"/>
  </r>
  <r>
    <x v="0"/>
    <x v="3"/>
    <n v="2"/>
    <s v="no-mask"/>
    <n v="52.325991524704889"/>
    <n v="98.41188369024367"/>
    <n v="0.35241373136001231"/>
    <n v="0.45488913766059069"/>
    <x v="2"/>
  </r>
  <r>
    <x v="0"/>
    <x v="3"/>
    <n v="3"/>
    <s v="no-mask"/>
    <n v="87.671519162404877"/>
    <n v="99.803347811979407"/>
    <n v="0.53843460224300488"/>
    <n v="0.6607743124170935"/>
    <x v="0"/>
  </r>
  <r>
    <x v="0"/>
    <x v="3"/>
    <n v="3"/>
    <s v="no-mask"/>
    <n v="85.918796185552821"/>
    <n v="95.077789512335087"/>
    <n v="0.55723292570554117"/>
    <n v="0.65825716427702841"/>
    <x v="1"/>
  </r>
  <r>
    <x v="0"/>
    <x v="3"/>
    <n v="3"/>
    <s v="no-mask"/>
    <n v="93.34477870830591"/>
    <n v="103.5127026240031"/>
    <n v="0.50745095053133504"/>
    <n v="0.65617635362644222"/>
    <x v="2"/>
  </r>
  <r>
    <x v="0"/>
    <x v="3"/>
    <n v="4"/>
    <s v="no-mask"/>
    <n v="43.988699342807138"/>
    <n v="83.514097352822617"/>
    <n v="0.23203759088770093"/>
    <n v="0.35228168538517574"/>
    <x v="0"/>
  </r>
  <r>
    <x v="0"/>
    <x v="3"/>
    <n v="4"/>
    <s v="no-mask"/>
    <n v="49.318385396491401"/>
    <n v="79.916435390710831"/>
    <n v="0.26156319476894252"/>
    <n v="0.41176197377781415"/>
    <x v="1"/>
  </r>
  <r>
    <x v="0"/>
    <x v="3"/>
    <n v="4"/>
    <s v="no-mask"/>
    <n v="53.523038426673772"/>
    <n v="84.27025433381398"/>
    <n v="0.25590538924725759"/>
    <n v="0.40707667167580708"/>
    <x v="2"/>
  </r>
  <r>
    <x v="0"/>
    <x v="4"/>
    <n v="0"/>
    <s v="no-mask"/>
    <n v="26.04658914546653"/>
    <n v="10.635775648992816"/>
    <n v="1.2843334566541542"/>
    <n v="0.9810502932361852"/>
    <x v="0"/>
  </r>
  <r>
    <x v="0"/>
    <x v="4"/>
    <n v="0"/>
    <s v="no-mask"/>
    <n v="27.015286065091249"/>
    <n v="10.64808914342742"/>
    <n v="1.393514742561792"/>
    <n v="1.0335658425964602"/>
    <x v="1"/>
  </r>
  <r>
    <x v="0"/>
    <x v="4"/>
    <n v="0"/>
    <s v="no-mask"/>
    <n v="28.746144929653124"/>
    <n v="10.870238726402258"/>
    <n v="1.386183520285116"/>
    <n v="1.0618712864557314"/>
    <x v="2"/>
  </r>
  <r>
    <x v="0"/>
    <x v="4"/>
    <n v="1"/>
    <s v="no-mask"/>
    <n v="9.0723333681234823"/>
    <n v="9.265578843761423"/>
    <n v="0.27272792567205645"/>
    <n v="0.44291840710588826"/>
    <x v="0"/>
  </r>
  <r>
    <x v="0"/>
    <x v="4"/>
    <n v="1"/>
    <s v="no-mask"/>
    <n v="11.075634428081843"/>
    <n v="9.6785190567623971"/>
    <n v="0.40593356575051498"/>
    <n v="0.52754408738426206"/>
    <x v="1"/>
  </r>
  <r>
    <x v="0"/>
    <x v="4"/>
    <n v="1"/>
    <s v="no-mask"/>
    <n v="14.325315840139373"/>
    <n v="9.2971661129477301"/>
    <n v="0.37101843595769668"/>
    <n v="0.58302066338545799"/>
    <x v="2"/>
  </r>
  <r>
    <x v="0"/>
    <x v="4"/>
    <n v="2"/>
    <s v="no-mask"/>
    <n v="15.876228975125599"/>
    <n v="9.7651215892693521"/>
    <n v="0.50769755924462712"/>
    <n v="0.61294063829360146"/>
    <x v="0"/>
  </r>
  <r>
    <x v="0"/>
    <x v="4"/>
    <n v="2"/>
    <s v="no-mask"/>
    <n v="11.225694244543515"/>
    <n v="9.756665557523899"/>
    <n v="0.28173105151777628"/>
    <n v="0.45348667820471844"/>
    <x v="1"/>
  </r>
  <r>
    <x v="0"/>
    <x v="4"/>
    <n v="2"/>
    <s v="no-mask"/>
    <n v="22.536782655361133"/>
    <n v="9.6825486421585083"/>
    <n v="0.73971074181573193"/>
    <n v="0.74647184772665831"/>
    <x v="2"/>
  </r>
  <r>
    <x v="0"/>
    <x v="4"/>
    <n v="3"/>
    <s v="no-mask"/>
    <n v="19.326214521994224"/>
    <n v="12.43200999833012"/>
    <n v="2.0249908311045597"/>
    <n v="1.2778821698117095"/>
    <x v="0"/>
  </r>
  <r>
    <x v="0"/>
    <x v="4"/>
    <n v="3"/>
    <s v="no-mask"/>
    <n v="17.498717674536564"/>
    <n v="12.178525332235179"/>
    <n v="1.9934457052169234"/>
    <n v="1.2359469322135477"/>
    <x v="1"/>
  </r>
  <r>
    <x v="0"/>
    <x v="4"/>
    <n v="3"/>
    <s v="no-mask"/>
    <n v="21.39401120012818"/>
    <n v="12.770014629525653"/>
    <n v="2.2291265531646327"/>
    <n v="1.3557591076960607"/>
    <x v="2"/>
  </r>
  <r>
    <x v="0"/>
    <x v="4"/>
    <n v="4"/>
    <s v="no-mask"/>
    <n v="37.891276216175186"/>
    <n v="11.056946311904266"/>
    <n v="4.9809860738009233"/>
    <n v="1.7434881299980289"/>
    <x v="0"/>
  </r>
  <r>
    <x v="0"/>
    <x v="4"/>
    <n v="4"/>
    <s v="no-mask"/>
    <n v="43.111067146628947"/>
    <n v="11.965490963079233"/>
    <n v="6.1740216876821234"/>
    <n v="1.9334393102947089"/>
    <x v="1"/>
  </r>
  <r>
    <x v="0"/>
    <x v="4"/>
    <n v="4"/>
    <s v="no-mask"/>
    <n v="35.210883130267554"/>
    <n v="10.957326764158443"/>
    <n v="4.9644269959610012"/>
    <n v="1.6867007824800129"/>
    <x v="2"/>
  </r>
  <r>
    <x v="0"/>
    <x v="5"/>
    <n v="0"/>
    <s v="no-mask"/>
    <n v="3.954060271031234"/>
    <n v="5.349886292661866"/>
    <n v="0.42673516135805656"/>
    <n v="0.50281794389837797"/>
    <x v="0"/>
  </r>
  <r>
    <x v="0"/>
    <x v="5"/>
    <n v="0"/>
    <s v="no-mask"/>
    <n v="3.9005830931743359"/>
    <n v="5.331042792620007"/>
    <n v="0.42840829366164629"/>
    <n v="0.50148589996069404"/>
    <x v="1"/>
  </r>
  <r>
    <x v="0"/>
    <x v="5"/>
    <n v="0"/>
    <s v="no-mask"/>
    <n v="3.9143162192714525"/>
    <n v="5.3013518392975545"/>
    <n v="0.4827987344682812"/>
    <n v="0.54143487956095038"/>
    <x v="2"/>
  </r>
  <r>
    <x v="0"/>
    <x v="5"/>
    <n v="1"/>
    <s v="no-mask"/>
    <n v="3.8813566172133194"/>
    <n v="5.3241343260586325"/>
    <n v="0.522192726944399"/>
    <n v="0.54598836658910055"/>
    <x v="0"/>
  </r>
  <r>
    <x v="0"/>
    <x v="5"/>
    <n v="1"/>
    <s v="no-mask"/>
    <n v="3.9063131106006934"/>
    <n v="5.3855371707697213"/>
    <n v="0.50989014255419129"/>
    <n v="0.54277072624072076"/>
    <x v="1"/>
  </r>
  <r>
    <x v="0"/>
    <x v="5"/>
    <n v="1"/>
    <s v="no-mask"/>
    <n v="4.1815719102747844"/>
    <n v="5.5433929010434628"/>
    <n v="0.53226380515396199"/>
    <n v="0.5699991092196891"/>
    <x v="2"/>
  </r>
  <r>
    <x v="0"/>
    <x v="5"/>
    <n v="2"/>
    <s v="no-mask"/>
    <n v="3.9917086887762379"/>
    <n v="5.4680906347890419"/>
    <n v="0.47714310281845768"/>
    <n v="0.52519082792835992"/>
    <x v="0"/>
  </r>
  <r>
    <x v="0"/>
    <x v="5"/>
    <n v="2"/>
    <s v="no-mask"/>
    <n v="4.3167497938009731"/>
    <n v="5.9168074670558841"/>
    <n v="0.55526272649061559"/>
    <n v="0.56667581244137988"/>
    <x v="1"/>
  </r>
  <r>
    <x v="0"/>
    <x v="5"/>
    <n v="2"/>
    <s v="no-mask"/>
    <n v="4.0515737595400854"/>
    <n v="5.4057914831232434"/>
    <n v="0.49522830459598843"/>
    <n v="0.54788037463742534"/>
    <x v="2"/>
  </r>
  <r>
    <x v="0"/>
    <x v="5"/>
    <n v="3"/>
    <s v="no-mask"/>
    <n v="3.6878640187326499"/>
    <n v="5.2196888786697802"/>
    <n v="0.4263684565017074"/>
    <n v="0.48800300272615599"/>
    <x v="0"/>
  </r>
  <r>
    <x v="0"/>
    <x v="5"/>
    <n v="3"/>
    <s v="no-mask"/>
    <n v="3.8640294288161838"/>
    <n v="5.2799183825434426"/>
    <n v="0.43573856744580913"/>
    <n v="0.5117808053728804"/>
    <x v="1"/>
  </r>
  <r>
    <x v="0"/>
    <x v="5"/>
    <n v="3"/>
    <s v="no-mask"/>
    <n v="3.9871043643311834"/>
    <n v="5.4368715806654295"/>
    <n v="0.46532987148593052"/>
    <n v="0.52970844995375932"/>
    <x v="2"/>
  </r>
  <r>
    <x v="0"/>
    <x v="5"/>
    <n v="4"/>
    <s v="no-mask"/>
    <n v="3.7659301751080805"/>
    <n v="5.298351447816291"/>
    <n v="0.44668837872993988"/>
    <n v="0.49869354724712739"/>
    <x v="0"/>
  </r>
  <r>
    <x v="0"/>
    <x v="5"/>
    <n v="4"/>
    <s v="no-mask"/>
    <n v="8.9500041538749926"/>
    <n v="12.562996189828315"/>
    <n v="1711.5392928463805"/>
    <n v="17.796143515561042"/>
    <x v="1"/>
  </r>
  <r>
    <x v="0"/>
    <x v="5"/>
    <n v="4"/>
    <s v="no-mask"/>
    <n v="8.0829341716226306"/>
    <n v="11.795181958034972"/>
    <n v="1790.6515341990923"/>
    <n v="17.024411038400935"/>
    <x v="2"/>
  </r>
  <r>
    <x v="0"/>
    <x v="6"/>
    <n v="0"/>
    <s v="no-mask"/>
    <n v="6.1970066514573867"/>
    <n v="5.7274422496886181"/>
    <n v="0.70578023685387448"/>
    <n v="0.76391557287108969"/>
    <x v="0"/>
  </r>
  <r>
    <x v="0"/>
    <x v="6"/>
    <n v="0"/>
    <s v="no-mask"/>
    <n v="6.0150327931520149"/>
    <n v="5.9240810782967284"/>
    <n v="0.57377739292780472"/>
    <n v="0.71189043559901244"/>
    <x v="1"/>
  </r>
  <r>
    <x v="0"/>
    <x v="6"/>
    <n v="0"/>
    <s v="no-mask"/>
    <n v="5.8551655829827238"/>
    <n v="5.8839752228054776"/>
    <n v="0.62664653741641596"/>
    <n v="0.72550022254024249"/>
    <x v="2"/>
  </r>
  <r>
    <x v="0"/>
    <x v="6"/>
    <n v="1"/>
    <s v="no-mask"/>
    <n v="5.0884702535701818"/>
    <n v="6.5864868189495551"/>
    <n v="0.53247805147751226"/>
    <n v="0.65083386461675607"/>
    <x v="0"/>
  </r>
  <r>
    <x v="0"/>
    <x v="6"/>
    <n v="1"/>
    <s v="no-mask"/>
    <n v="4.8453057129628041"/>
    <n v="6.4315918858124341"/>
    <n v="0.51640264379366896"/>
    <n v="0.64640521735287859"/>
    <x v="1"/>
  </r>
  <r>
    <x v="0"/>
    <x v="6"/>
    <n v="1"/>
    <s v="no-mask"/>
    <n v="6.0694724698693987"/>
    <n v="6.5287769410751055"/>
    <n v="0.5640062033019001"/>
    <n v="0.71095082206772453"/>
    <x v="2"/>
  </r>
  <r>
    <x v="0"/>
    <x v="6"/>
    <n v="2"/>
    <s v="no-mask"/>
    <n v="4.3551221706837948"/>
    <n v="5.6406695661800246"/>
    <n v="0.31028183430287842"/>
    <n v="0.49197139205955731"/>
    <x v="0"/>
  </r>
  <r>
    <x v="0"/>
    <x v="6"/>
    <n v="2"/>
    <s v="no-mask"/>
    <n v="4.4295073017414239"/>
    <n v="5.5935559111780355"/>
    <n v="0.29644100870723594"/>
    <n v="0.49665682403612577"/>
    <x v="1"/>
  </r>
  <r>
    <x v="0"/>
    <x v="6"/>
    <n v="2"/>
    <s v="no-mask"/>
    <n v="3.9680258147363063"/>
    <n v="5.7646538514111727"/>
    <n v="0.27042360281425537"/>
    <n v="0.44898057825218229"/>
    <x v="2"/>
  </r>
  <r>
    <x v="0"/>
    <x v="6"/>
    <n v="3"/>
    <s v="no-mask"/>
    <n v="4.4544397635037489"/>
    <n v="6.0914293417129022"/>
    <n v="0.51332909100195234"/>
    <n v="0.63276575317615702"/>
    <x v="0"/>
  </r>
  <r>
    <x v="0"/>
    <x v="6"/>
    <n v="3"/>
    <s v="no-mask"/>
    <n v="4.6497329052564442"/>
    <n v="5.9862164061131145"/>
    <n v="0.53534827345784031"/>
    <n v="0.66511914072074552"/>
    <x v="1"/>
  </r>
  <r>
    <x v="0"/>
    <x v="6"/>
    <n v="3"/>
    <s v="no-mask"/>
    <n v="4.6418633529126918"/>
    <n v="5.9970676178305311"/>
    <n v="0.50203670212784324"/>
    <n v="0.6326589589958258"/>
    <x v="2"/>
  </r>
  <r>
    <x v="0"/>
    <x v="6"/>
    <n v="4"/>
    <s v="no-mask"/>
    <n v="5.087819896671804"/>
    <n v="5.8033151041231879"/>
    <n v="0.46428287647194189"/>
    <n v="0.62217164943057357"/>
    <x v="0"/>
  </r>
  <r>
    <x v="0"/>
    <x v="6"/>
    <n v="4"/>
    <s v="no-mask"/>
    <n v="4.728039357043393"/>
    <n v="5.5342341251838372"/>
    <n v="0.46855867162141268"/>
    <n v="0.61091036939924237"/>
    <x v="1"/>
  </r>
  <r>
    <x v="0"/>
    <x v="6"/>
    <n v="4"/>
    <s v="no-mask"/>
    <n v="5.5588024152554176"/>
    <n v="5.6331550581840117"/>
    <n v="0.50518666861177453"/>
    <n v="0.66350579241200891"/>
    <x v="2"/>
  </r>
  <r>
    <x v="0"/>
    <x v="7"/>
    <n v="0"/>
    <s v="no-mask"/>
    <n v="4.8578163729939918"/>
    <n v="6.6748152264324832"/>
    <n v="0.33076019638822479"/>
    <n v="0.53759660531353159"/>
    <x v="0"/>
  </r>
  <r>
    <x v="0"/>
    <x v="7"/>
    <n v="0"/>
    <s v="no-mask"/>
    <n v="6.9405600936021816"/>
    <n v="6.6917654331167737"/>
    <n v="0.56880570826905064"/>
    <n v="0.72624829798223833"/>
    <x v="1"/>
  </r>
  <r>
    <x v="0"/>
    <x v="7"/>
    <n v="0"/>
    <s v="no-mask"/>
    <n v="6.8513522914614287"/>
    <n v="6.7168084813847839"/>
    <n v="0.54487576078315314"/>
    <n v="0.72308476290213808"/>
    <x v="2"/>
  </r>
  <r>
    <x v="0"/>
    <x v="7"/>
    <n v="1"/>
    <s v="no-mask"/>
    <n v="6.0819415811900548"/>
    <n v="7.1503003825359928"/>
    <n v="0.52410949442074239"/>
    <n v="0.69219418528650067"/>
    <x v="0"/>
  </r>
  <r>
    <x v="0"/>
    <x v="7"/>
    <n v="1"/>
    <s v="no-mask"/>
    <n v="5.8425314290875576"/>
    <n v="7.7172464839232768"/>
    <n v="0.91025344486578108"/>
    <n v="0.78378158673704212"/>
    <x v="1"/>
  </r>
  <r>
    <x v="0"/>
    <x v="7"/>
    <n v="1"/>
    <s v="no-mask"/>
    <n v="5.400703777098923"/>
    <n v="7.2658490175397423"/>
    <n v="0.79076866166623738"/>
    <n v="0.71685270357276354"/>
    <x v="2"/>
  </r>
  <r>
    <x v="0"/>
    <x v="7"/>
    <n v="2"/>
    <s v="no-mask"/>
    <n v="8.279105604526201"/>
    <n v="6.9184588345811751"/>
    <n v="0.95018805703410814"/>
    <n v="0.94129785146116929"/>
    <x v="0"/>
  </r>
  <r>
    <x v="0"/>
    <x v="7"/>
    <n v="2"/>
    <s v="no-mask"/>
    <n v="6.2925753617522044"/>
    <n v="6.93365233230372"/>
    <n v="0.65157845555587413"/>
    <n v="0.75555987785103007"/>
    <x v="1"/>
  </r>
  <r>
    <x v="0"/>
    <x v="7"/>
    <n v="2"/>
    <s v="no-mask"/>
    <n v="7.3175533519986704"/>
    <n v="6.8638292240621164"/>
    <n v="0.76592884002522099"/>
    <n v="0.84596994601500008"/>
    <x v="2"/>
  </r>
  <r>
    <x v="0"/>
    <x v="7"/>
    <n v="3"/>
    <s v="no-mask"/>
    <n v="4.7656146260799312"/>
    <n v="7.0093215518953951"/>
    <n v="0.4063238407682318"/>
    <n v="0.57399864819451774"/>
    <x v="0"/>
  </r>
  <r>
    <x v="0"/>
    <x v="7"/>
    <n v="3"/>
    <s v="no-mask"/>
    <n v="4.7444317974495762"/>
    <n v="6.8917576603490227"/>
    <n v="0.39602588281057849"/>
    <n v="0.5624977318771982"/>
    <x v="1"/>
  </r>
  <r>
    <x v="0"/>
    <x v="7"/>
    <n v="3"/>
    <s v="no-mask"/>
    <n v="5.3116356315769888"/>
    <n v="6.8508274002111813"/>
    <n v="0.44718057015665091"/>
    <n v="0.63051690661290616"/>
    <x v="2"/>
  </r>
  <r>
    <x v="0"/>
    <x v="7"/>
    <n v="4"/>
    <s v="no-mask"/>
    <n v="9.5011200504866906"/>
    <n v="6.7592543148202822"/>
    <n v="1.0881002569720137"/>
    <n v="0.97311040934236626"/>
    <x v="0"/>
  </r>
  <r>
    <x v="0"/>
    <x v="7"/>
    <n v="4"/>
    <s v="no-mask"/>
    <n v="9.3325389630843194"/>
    <n v="6.6673868857669056"/>
    <n v="1.1077899105593725"/>
    <n v="0.98720317688684867"/>
    <x v="1"/>
  </r>
  <r>
    <x v="0"/>
    <x v="7"/>
    <n v="4"/>
    <s v="no-mask"/>
    <n v="10.856556228512764"/>
    <n v="6.8326905086395087"/>
    <n v="1.420336458233217"/>
    <n v="1.1152060821585725"/>
    <x v="2"/>
  </r>
  <r>
    <x v="0"/>
    <x v="5"/>
    <n v="0"/>
    <s v="no-mask"/>
    <n v="3.9288344008940643"/>
    <n v="5.3067662241127831"/>
    <n v="0.42787849814519735"/>
    <n v="0.50518721509016218"/>
    <x v="0"/>
  </r>
  <r>
    <x v="0"/>
    <x v="5"/>
    <n v="0"/>
    <s v="no-mask"/>
    <n v="4.1710070121922254"/>
    <n v="5.5530170766863298"/>
    <n v="0.44553625267233826"/>
    <n v="0.52409164628854832"/>
    <x v="1"/>
  </r>
  <r>
    <x v="0"/>
    <x v="5"/>
    <n v="0"/>
    <s v="no-mask"/>
    <n v="3.8233695225748119"/>
    <n v="5.2792374887558822"/>
    <n v="0.42718211348518731"/>
    <n v="0.49384709072855365"/>
    <x v="2"/>
  </r>
  <r>
    <x v="0"/>
    <x v="5"/>
    <n v="1"/>
    <s v="no-mask"/>
    <n v="3.9668264746367856"/>
    <n v="5.4400657802852495"/>
    <n v="0.51035832227345435"/>
    <n v="0.54233932691698139"/>
    <x v="0"/>
  </r>
  <r>
    <x v="0"/>
    <x v="5"/>
    <n v="1"/>
    <s v="no-mask"/>
    <n v="3.917517718584921"/>
    <n v="5.357923516989529"/>
    <n v="0.52435806553718911"/>
    <n v="0.55933800884796203"/>
    <x v="1"/>
  </r>
  <r>
    <x v="0"/>
    <x v="5"/>
    <n v="1"/>
    <s v="no-mask"/>
    <n v="3.8891670407233714"/>
    <n v="5.4168944663629501"/>
    <n v="0.51220244162482331"/>
    <n v="0.53842233100130332"/>
    <x v="2"/>
  </r>
  <r>
    <x v="0"/>
    <x v="5"/>
    <n v="2"/>
    <s v="no-mask"/>
    <n v="3.870514304441393"/>
    <n v="5.4040183600690517"/>
    <n v="0.47259823668662548"/>
    <n v="0.51451327542412362"/>
    <x v="0"/>
  </r>
  <r>
    <x v="0"/>
    <x v="5"/>
    <n v="2"/>
    <s v="no-mask"/>
    <n v="3.9705912564309345"/>
    <n v="5.4622674222023226"/>
    <n v="0.47836113164895244"/>
    <n v="0.52512991837434098"/>
    <x v="1"/>
  </r>
  <r>
    <x v="0"/>
    <x v="5"/>
    <n v="2"/>
    <s v="no-mask"/>
    <n v="3.911561344557219"/>
    <n v="5.4313737098627781"/>
    <n v="0.48696232461070893"/>
    <n v="0.53097495924873861"/>
    <x v="2"/>
  </r>
  <r>
    <x v="0"/>
    <x v="5"/>
    <n v="3"/>
    <s v="no-mask"/>
    <n v="3.7288009977008967"/>
    <n v="5.2748346903913657"/>
    <n v="0.42167115952626344"/>
    <n v="0.48601029122295764"/>
    <x v="0"/>
  </r>
  <r>
    <x v="0"/>
    <x v="5"/>
    <n v="3"/>
    <s v="no-mask"/>
    <n v="3.739636955686557"/>
    <n v="5.2814592031733474"/>
    <n v="0.43045120095384665"/>
    <n v="0.49174673404131081"/>
    <x v="1"/>
  </r>
  <r>
    <x v="0"/>
    <x v="5"/>
    <n v="3"/>
    <s v="no-mask"/>
    <n v="3.9051129874875774"/>
    <n v="5.3805393010573521"/>
    <n v="0.4356600406561949"/>
    <n v="0.50596922103731323"/>
    <x v="2"/>
  </r>
  <r>
    <x v="0"/>
    <x v="5"/>
    <n v="4"/>
    <s v="no-mask"/>
    <n v="3.8981105878070905"/>
    <n v="5.3925357860268894"/>
    <n v="0.45095261910290624"/>
    <n v="0.50884950509397342"/>
    <x v="0"/>
  </r>
  <r>
    <x v="0"/>
    <x v="5"/>
    <n v="4"/>
    <s v="no-mask"/>
    <n v="3.8515027295924109"/>
    <n v="5.3776571646477409"/>
    <n v="0.47458601794865857"/>
    <n v="0.51852472279804618"/>
    <x v="1"/>
  </r>
  <r>
    <x v="0"/>
    <x v="5"/>
    <n v="4"/>
    <s v="no-mask"/>
    <n v="14.181755368155665"/>
    <n v="20.796530206998188"/>
    <n v="8528.7374449344661"/>
    <n v="38.824149275854538"/>
    <x v="2"/>
  </r>
  <r>
    <x v="0"/>
    <x v="8"/>
    <n v="0"/>
    <s v="no-mask"/>
    <n v="3.8559666602757843"/>
    <n v="6.1108050424447447"/>
    <n v="0.28153383723525993"/>
    <n v="0.4779856586007748"/>
    <x v="0"/>
  </r>
  <r>
    <x v="0"/>
    <x v="8"/>
    <n v="0"/>
    <s v="no-mask"/>
    <n v="4.3577264538421074"/>
    <n v="6.0748547309943977"/>
    <n v="0.31842156683554157"/>
    <n v="0.51448185379397227"/>
    <x v="1"/>
  </r>
  <r>
    <x v="0"/>
    <x v="8"/>
    <n v="0"/>
    <s v="no-mask"/>
    <n v="4.1792825409553158"/>
    <n v="6.1739593843080591"/>
    <n v="0.29741580079043956"/>
    <n v="0.49556902577001311"/>
    <x v="2"/>
  </r>
  <r>
    <x v="0"/>
    <x v="8"/>
    <n v="1"/>
    <s v="no-mask"/>
    <n v="4.7459213454536657"/>
    <n v="6.5050208525845656"/>
    <n v="0.47983517047940161"/>
    <n v="0.65281802624110408"/>
    <x v="0"/>
  </r>
  <r>
    <x v="0"/>
    <x v="8"/>
    <n v="1"/>
    <s v="no-mask"/>
    <n v="4.9160937005561749"/>
    <n v="6.5952137028364515"/>
    <n v="0.51144823719472587"/>
    <n v="0.66846113281449204"/>
    <x v="1"/>
  </r>
  <r>
    <x v="0"/>
    <x v="8"/>
    <n v="1"/>
    <s v="no-mask"/>
    <n v="6.9845624742431935"/>
    <n v="6.6299364468997419"/>
    <n v="0.7687825501583907"/>
    <n v="0.85939557019485802"/>
    <x v="2"/>
  </r>
  <r>
    <x v="0"/>
    <x v="8"/>
    <n v="2"/>
    <s v="no-mask"/>
    <n v="5.297815341366916"/>
    <n v="6.2837613570048791"/>
    <n v="0.522989404330227"/>
    <n v="0.67183124340145828"/>
    <x v="0"/>
  </r>
  <r>
    <x v="0"/>
    <x v="8"/>
    <n v="2"/>
    <s v="no-mask"/>
    <n v="6.9009529977837412"/>
    <n v="7.2136828626405407"/>
    <n v="1.1634145466403973"/>
    <n v="0.8095956749905886"/>
    <x v="1"/>
  </r>
  <r>
    <x v="0"/>
    <x v="8"/>
    <n v="2"/>
    <s v="no-mask"/>
    <n v="8.0933202375210271"/>
    <n v="6.4607628362345242"/>
    <n v="0.954128294924661"/>
    <n v="0.92331075266685847"/>
    <x v="2"/>
  </r>
  <r>
    <x v="0"/>
    <x v="8"/>
    <n v="3"/>
    <s v="no-mask"/>
    <n v="4.2584515021967748"/>
    <n v="6.1608478251070888"/>
    <n v="0.35391760022539859"/>
    <n v="0.5492123195439601"/>
    <x v="0"/>
  </r>
  <r>
    <x v="0"/>
    <x v="8"/>
    <n v="3"/>
    <s v="no-mask"/>
    <n v="4.4146044047663002"/>
    <n v="6.4003688014739701"/>
    <n v="0.35279074492007384"/>
    <n v="0.54128036696456749"/>
    <x v="1"/>
  </r>
  <r>
    <x v="0"/>
    <x v="8"/>
    <n v="3"/>
    <s v="no-mask"/>
    <n v="4.5377170626422068"/>
    <n v="6.2122068342294563"/>
    <n v="0.33807988216182389"/>
    <n v="0.54740972316465386"/>
    <x v="2"/>
  </r>
  <r>
    <x v="0"/>
    <x v="8"/>
    <n v="4"/>
    <s v="no-mask"/>
    <n v="5.6850766400255797"/>
    <n v="6.1811063180175339"/>
    <n v="0.53419785967227684"/>
    <n v="0.67720986240205394"/>
    <x v="0"/>
  </r>
  <r>
    <x v="0"/>
    <x v="8"/>
    <n v="4"/>
    <s v="no-mask"/>
    <n v="5.1774709404545156"/>
    <n v="6.0897273767526672"/>
    <n v="0.49270899328131657"/>
    <n v="0.66106435288346366"/>
    <x v="1"/>
  </r>
  <r>
    <x v="0"/>
    <x v="6"/>
    <n v="0"/>
    <s v="no-mask"/>
    <n v="5.4993537472673468"/>
    <n v="5.9896891181568961"/>
    <n v="0.52817676899985366"/>
    <n v="0.67789755638917792"/>
    <x v="0"/>
  </r>
  <r>
    <x v="0"/>
    <x v="6"/>
    <n v="0"/>
    <s v="no-mask"/>
    <n v="6.5715967962488557"/>
    <n v="6.0140202470436268"/>
    <n v="0.80232651903789887"/>
    <n v="0.80586421532293018"/>
    <x v="1"/>
  </r>
  <r>
    <x v="0"/>
    <x v="8"/>
    <n v="4"/>
    <s v="no-mask"/>
    <n v="8.516550591140069"/>
    <n v="6.2855462112338971"/>
    <n v="1.0110018792081659"/>
    <n v="0.94467356149696347"/>
    <x v="2"/>
  </r>
  <r>
    <x v="0"/>
    <x v="6"/>
    <n v="0"/>
    <s v="no-mask"/>
    <n v="6.0681991884197739"/>
    <n v="5.8480258561654335"/>
    <n v="0.57465906179676407"/>
    <n v="0.7016699411788484"/>
    <x v="2"/>
  </r>
  <r>
    <x v="0"/>
    <x v="6"/>
    <n v="1"/>
    <s v="no-mask"/>
    <n v="10.325985125188867"/>
    <n v="10.253801824227464"/>
    <n v="1.0058819653259776"/>
    <n v="0.98544388921044068"/>
    <x v="0"/>
  </r>
  <r>
    <x v="0"/>
    <x v="6"/>
    <n v="1"/>
    <s v="no-mask"/>
    <n v="9.3632045181668655"/>
    <n v="8.521039393589847"/>
    <n v="1.1419540872154825"/>
    <n v="1.0246981288053065"/>
    <x v="1"/>
  </r>
  <r>
    <x v="0"/>
    <x v="6"/>
    <n v="1"/>
    <s v="no-mask"/>
    <n v="5.6704943615276822"/>
    <n v="6.8353552257466887"/>
    <n v="0.56536717563083372"/>
    <n v="0.68222448770309307"/>
    <x v="2"/>
  </r>
  <r>
    <x v="0"/>
    <x v="6"/>
    <n v="2"/>
    <s v="no-mask"/>
    <n v="6.9662852559987058"/>
    <n v="7.8402845287429432"/>
    <n v="0.41498306927838019"/>
    <n v="0.62579153918382613"/>
    <x v="0"/>
  </r>
  <r>
    <x v="0"/>
    <x v="6"/>
    <n v="2"/>
    <s v="no-mask"/>
    <n v="8.576404764273736"/>
    <n v="10.351429002093417"/>
    <n v="0.61858494508386297"/>
    <n v="0.74074807339036075"/>
    <x v="1"/>
  </r>
  <r>
    <x v="0"/>
    <x v="6"/>
    <n v="2"/>
    <s v="no-mask"/>
    <n v="4.1710084363047608"/>
    <n v="5.6008786673524549"/>
    <n v="0.2758886141565805"/>
    <n v="0.46567319210056057"/>
    <x v="2"/>
  </r>
  <r>
    <x v="0"/>
    <x v="6"/>
    <n v="3"/>
    <s v="no-mask"/>
    <n v="13.593479807939294"/>
    <n v="10.875964284457009"/>
    <n v="1.4816982215090091"/>
    <n v="1.2027867597336452"/>
    <x v="0"/>
  </r>
  <r>
    <x v="0"/>
    <x v="6"/>
    <n v="3"/>
    <s v="no-mask"/>
    <n v="4.6371765839669248"/>
    <n v="5.9771988574286983"/>
    <n v="0.52679044814416476"/>
    <n v="0.65767475943289821"/>
    <x v="1"/>
  </r>
  <r>
    <x v="0"/>
    <x v="6"/>
    <n v="3"/>
    <s v="no-mask"/>
    <n v="11.426569803685336"/>
    <n v="9.5412991247300436"/>
    <n v="1.1172406199753175"/>
    <n v="1.0382122977941843"/>
    <x v="2"/>
  </r>
  <r>
    <x v="0"/>
    <x v="6"/>
    <n v="4"/>
    <s v="no-mask"/>
    <n v="7.8949287525507632"/>
    <n v="7.859338590917031"/>
    <n v="0.56975549785187118"/>
    <n v="0.74591757644528889"/>
    <x v="0"/>
  </r>
  <r>
    <x v="0"/>
    <x v="6"/>
    <n v="4"/>
    <s v="no-mask"/>
    <n v="8.6757929869798005"/>
    <n v="9.6848062779336761"/>
    <n v="0.62253897270098646"/>
    <n v="0.77574884845417202"/>
    <x v="1"/>
  </r>
  <r>
    <x v="0"/>
    <x v="6"/>
    <n v="4"/>
    <s v="no-mask"/>
    <n v="5.5506576782666004"/>
    <n v="5.6297103443220591"/>
    <n v="0.53103203857259051"/>
    <n v="0.67506109940828485"/>
    <x v="2"/>
  </r>
  <r>
    <x v="0"/>
    <x v="9"/>
    <n v="0"/>
    <s v="no-mask"/>
    <n v="8.5776937185598587"/>
    <n v="9.2670128463919124"/>
    <n v="0.83721590975111071"/>
    <n v="0.89138683414127595"/>
    <x v="0"/>
  </r>
  <r>
    <x v="0"/>
    <x v="9"/>
    <n v="0"/>
    <s v="no-mask"/>
    <n v="10.317049971013073"/>
    <n v="9.8661604266366716"/>
    <n v="1.2817743263378802"/>
    <n v="1.0607608053062625"/>
    <x v="1"/>
  </r>
  <r>
    <x v="0"/>
    <x v="9"/>
    <n v="0"/>
    <s v="no-mask"/>
    <n v="7.6175916148900074"/>
    <n v="7.4357595802509522"/>
    <n v="0.8647128453093943"/>
    <n v="0.89043551294002254"/>
    <x v="2"/>
  </r>
  <r>
    <x v="0"/>
    <x v="9"/>
    <n v="1"/>
    <s v="no-mask"/>
    <n v="8.7313364763644028"/>
    <n v="10.782055070407315"/>
    <n v="0.69959706496498164"/>
    <n v="0.80666035605186792"/>
    <x v="0"/>
  </r>
  <r>
    <x v="0"/>
    <x v="9"/>
    <n v="1"/>
    <s v="no-mask"/>
    <n v="10.877362741824697"/>
    <n v="13.304081056459765"/>
    <n v="1.2770700195994669"/>
    <n v="1.0216942904339337"/>
    <x v="1"/>
  </r>
  <r>
    <x v="0"/>
    <x v="9"/>
    <n v="1"/>
    <s v="no-mask"/>
    <n v="8.890741315751848"/>
    <n v="7.5344439097589309"/>
    <n v="0.88276704930529204"/>
    <n v="0.93156623571247155"/>
    <x v="2"/>
  </r>
  <r>
    <x v="0"/>
    <x v="9"/>
    <n v="2"/>
    <s v="no-mask"/>
    <n v="7.6537105030900765"/>
    <n v="8.4420806707558604"/>
    <n v="0.5902095162866916"/>
    <n v="0.74406473887641467"/>
    <x v="0"/>
  </r>
  <r>
    <x v="0"/>
    <x v="9"/>
    <n v="2"/>
    <s v="no-mask"/>
    <n v="9.4495383157257162"/>
    <n v="10.059180333433941"/>
    <n v="0.76965788494988296"/>
    <n v="0.83567419502880502"/>
    <x v="1"/>
  </r>
  <r>
    <x v="0"/>
    <x v="9"/>
    <n v="2"/>
    <s v="no-mask"/>
    <n v="7.5988976391818719"/>
    <n v="7.1584898102294279"/>
    <n v="0.71946328319150799"/>
    <n v="0.82480501471262146"/>
    <x v="2"/>
  </r>
  <r>
    <x v="0"/>
    <x v="9"/>
    <n v="3"/>
    <s v="no-mask"/>
    <n v="11.421366486667559"/>
    <n v="10.895202077720519"/>
    <n v="1.0938026914958661"/>
    <n v="1.0347384039303578"/>
    <x v="0"/>
  </r>
  <r>
    <x v="0"/>
    <x v="9"/>
    <n v="3"/>
    <s v="no-mask"/>
    <n v="8.9888096982161123"/>
    <n v="7.6365837682952815"/>
    <n v="1.2055444731060547"/>
    <n v="1.0367061565087483"/>
    <x v="1"/>
  </r>
  <r>
    <x v="0"/>
    <x v="9"/>
    <n v="3"/>
    <s v="no-mask"/>
    <n v="10.308158392240795"/>
    <n v="10.941104771371508"/>
    <n v="1.0786556451530034"/>
    <n v="1.0078692527565314"/>
    <x v="2"/>
  </r>
  <r>
    <x v="0"/>
    <x v="9"/>
    <n v="4"/>
    <s v="no-mask"/>
    <n v="7.252370085599904"/>
    <n v="7.2681570919743201"/>
    <n v="0.62943728495507745"/>
    <n v="0.76770947047306259"/>
    <x v="0"/>
  </r>
  <r>
    <x v="0"/>
    <x v="9"/>
    <n v="4"/>
    <s v="no-mask"/>
    <n v="6.6279466594570833"/>
    <n v="9.1609386015783478"/>
    <n v="0.52535348865864262"/>
    <n v="0.66105436621192037"/>
    <x v="1"/>
  </r>
  <r>
    <x v="0"/>
    <x v="10"/>
    <n v="0"/>
    <s v="no-mask"/>
    <n v="7.8954222868947195"/>
    <n v="7.0967113200079632"/>
    <n v="0.99533707298800989"/>
    <n v="0.94195684779974342"/>
    <x v="0"/>
  </r>
  <r>
    <x v="0"/>
    <x v="9"/>
    <n v="4"/>
    <s v="no-mask"/>
    <n v="7.1938593865733553"/>
    <n v="7.0146520329776285"/>
    <n v="0.60142134935552849"/>
    <n v="0.7672981371719847"/>
    <x v="2"/>
  </r>
  <r>
    <x v="0"/>
    <x v="10"/>
    <n v="0"/>
    <s v="no-mask"/>
    <n v="8.5086755319670164"/>
    <n v="7.0290860538999436"/>
    <n v="1.0370836336204141"/>
    <n v="0.97795634661092035"/>
    <x v="1"/>
  </r>
  <r>
    <x v="0"/>
    <x v="10"/>
    <n v="0"/>
    <s v="no-mask"/>
    <n v="9.8743216661689637"/>
    <n v="7.0440318708642948"/>
    <n v="1.2494590457135728"/>
    <n v="1.073149486243167"/>
    <x v="2"/>
  </r>
  <r>
    <x v="0"/>
    <x v="10"/>
    <n v="1"/>
    <s v="no-mask"/>
    <n v="7.7686649081805577"/>
    <n v="9.2873114643265318"/>
    <n v="0.57270403553194871"/>
    <n v="0.73008429389854868"/>
    <x v="0"/>
  </r>
  <r>
    <x v="0"/>
    <x v="10"/>
    <n v="1"/>
    <s v="no-mask"/>
    <n v="6.9870221546105453"/>
    <n v="9.5933848059421134"/>
    <n v="0.57049259651874162"/>
    <n v="0.69398881045694194"/>
    <x v="1"/>
  </r>
  <r>
    <x v="0"/>
    <x v="10"/>
    <n v="1"/>
    <s v="no-mask"/>
    <n v="5.2111569860303355"/>
    <n v="6.951201564871246"/>
    <n v="0.43131449646597642"/>
    <n v="0.60181709826221252"/>
    <x v="2"/>
  </r>
  <r>
    <x v="0"/>
    <x v="10"/>
    <n v="2"/>
    <s v="no-mask"/>
    <n v="7.4280838466103143"/>
    <n v="6.9392316939809513"/>
    <n v="0.78190162983674483"/>
    <n v="0.81672187148548903"/>
    <x v="0"/>
  </r>
  <r>
    <x v="0"/>
    <x v="10"/>
    <n v="2"/>
    <s v="no-mask"/>
    <n v="9.1602114438330879"/>
    <n v="10.345314662449423"/>
    <n v="0.74146855373050835"/>
    <n v="0.82291677119240214"/>
    <x v="1"/>
  </r>
  <r>
    <x v="0"/>
    <x v="10"/>
    <n v="2"/>
    <s v="no-mask"/>
    <n v="6.6757729011892888"/>
    <n v="6.6656503896528951"/>
    <n v="0.59933440815239014"/>
    <n v="0.73115804792215144"/>
    <x v="2"/>
  </r>
  <r>
    <x v="0"/>
    <x v="10"/>
    <n v="3"/>
    <s v="no-mask"/>
    <n v="7.2508883087440061"/>
    <n v="7.3738039644184949"/>
    <n v="0.77308163714674338"/>
    <n v="0.8508996457891882"/>
    <x v="0"/>
  </r>
  <r>
    <x v="0"/>
    <x v="10"/>
    <n v="3"/>
    <s v="no-mask"/>
    <n v="8.8048638959204304"/>
    <n v="9.4547551434360191"/>
    <n v="1.0131937911653459"/>
    <n v="0.96599526137673175"/>
    <x v="1"/>
  </r>
  <r>
    <x v="0"/>
    <x v="10"/>
    <n v="3"/>
    <s v="no-mask"/>
    <n v="7.4854660966356539"/>
    <n v="6.9367073947537641"/>
    <n v="0.97548987787297869"/>
    <n v="0.93358002786651662"/>
    <x v="2"/>
  </r>
  <r>
    <x v="0"/>
    <x v="10"/>
    <n v="4"/>
    <s v="no-mask"/>
    <n v="7.7258650364971704"/>
    <n v="9.2564415854457724"/>
    <n v="0.5998157934481041"/>
    <n v="0.73138517978152495"/>
    <x v="0"/>
  </r>
  <r>
    <x v="0"/>
    <x v="10"/>
    <n v="4"/>
    <s v="no-mask"/>
    <n v="6.2352601126132958"/>
    <n v="6.7696939046193831"/>
    <n v="0.65081917256862953"/>
    <n v="0.726545130003036"/>
    <x v="1"/>
  </r>
  <r>
    <x v="0"/>
    <x v="10"/>
    <n v="4"/>
    <s v="no-mask"/>
    <n v="7.3871819249138504"/>
    <n v="9.7142642856335968"/>
    <n v="0.58356842713511936"/>
    <n v="0.68480440080756366"/>
    <x v="2"/>
  </r>
  <r>
    <x v="1"/>
    <x v="0"/>
    <n v="0"/>
    <s v="no-mask"/>
    <n v="1.6617483944653866"/>
    <n v="3.0020540447235109"/>
    <n v="0.15244808893770628"/>
    <n v="0.254778982852784"/>
    <x v="0"/>
  </r>
  <r>
    <x v="1"/>
    <x v="0"/>
    <n v="0"/>
    <s v="no-mask"/>
    <n v="1.8307856194509897"/>
    <n v="3.065480712532997"/>
    <n v="0.15077897043935989"/>
    <n v="0.26751503649260616"/>
    <x v="1"/>
  </r>
  <r>
    <x v="1"/>
    <x v="0"/>
    <n v="0"/>
    <s v="no-mask"/>
    <n v="1.6512948222802695"/>
    <n v="3.0864847226142884"/>
    <n v="0.14970511575386744"/>
    <n v="0.24820508279772782"/>
    <x v="2"/>
  </r>
  <r>
    <x v="1"/>
    <x v="0"/>
    <n v="1"/>
    <s v="no-mask"/>
    <n v="2.0951402551294156"/>
    <n v="3.6874863148674253"/>
    <n v="0.483107674123123"/>
    <n v="0.42695421730576821"/>
    <x v="0"/>
  </r>
  <r>
    <x v="1"/>
    <x v="0"/>
    <n v="1"/>
    <s v="no-mask"/>
    <n v="2.2387453933485126"/>
    <n v="3.7660492039102267"/>
    <n v="0.48559026561250218"/>
    <n v="0.44054086811929782"/>
    <x v="1"/>
  </r>
  <r>
    <x v="1"/>
    <x v="0"/>
    <n v="1"/>
    <s v="no-mask"/>
    <n v="2.5087460713634209"/>
    <n v="3.800789609199434"/>
    <n v="0.49760120172937466"/>
    <n v="0.46222508028174597"/>
    <x v="2"/>
  </r>
  <r>
    <x v="1"/>
    <x v="0"/>
    <n v="2"/>
    <s v="no-mask"/>
    <n v="2.6257328316533139"/>
    <n v="3.4236601249192113"/>
    <n v="0.68661164700554245"/>
    <n v="0.54192818314429381"/>
    <x v="0"/>
  </r>
  <r>
    <x v="1"/>
    <x v="0"/>
    <n v="2"/>
    <s v="no-mask"/>
    <n v="1.9450499128323535"/>
    <n v="3.2523905755013458"/>
    <n v="0.65782877242967808"/>
    <n v="0.47972311398031031"/>
    <x v="1"/>
  </r>
  <r>
    <x v="1"/>
    <x v="0"/>
    <n v="3"/>
    <s v="no-mask"/>
    <n v="1.8307890416620347"/>
    <n v="2.5742068785813546"/>
    <n v="0.12312815130095639"/>
    <n v="0.27208782669105047"/>
    <x v="0"/>
  </r>
  <r>
    <x v="1"/>
    <x v="0"/>
    <n v="2"/>
    <s v="no-mask"/>
    <n v="2.2564741704430653"/>
    <n v="3.2526630722275076"/>
    <n v="0.66577834815716364"/>
    <n v="0.52476815730090143"/>
    <x v="2"/>
  </r>
  <r>
    <x v="1"/>
    <x v="0"/>
    <n v="3"/>
    <s v="no-mask"/>
    <n v="1.82105668033323"/>
    <n v="2.5371004155566617"/>
    <n v="0.1302934498210343"/>
    <n v="0.27985342756526271"/>
    <x v="1"/>
  </r>
  <r>
    <x v="1"/>
    <x v="0"/>
    <n v="3"/>
    <s v="no-mask"/>
    <n v="2.0291070432325418"/>
    <n v="2.7316636577729256"/>
    <n v="0.13069112172900443"/>
    <n v="0.28799487798187656"/>
    <x v="2"/>
  </r>
  <r>
    <x v="1"/>
    <x v="0"/>
    <n v="4"/>
    <s v="no-mask"/>
    <n v="2.4343537706422289"/>
    <n v="4.033123607476873"/>
    <n v="0.64085892086650464"/>
    <n v="0.55264470703491719"/>
    <x v="0"/>
  </r>
  <r>
    <x v="1"/>
    <x v="0"/>
    <n v="4"/>
    <s v="no-mask"/>
    <n v="2.4624802190039374"/>
    <n v="4.1967966238397265"/>
    <n v="0.63247770211865828"/>
    <n v="0.5461995395236886"/>
    <x v="1"/>
  </r>
  <r>
    <x v="1"/>
    <x v="0"/>
    <n v="4"/>
    <s v="no-mask"/>
    <n v="2.9160297528946542"/>
    <n v="4.1153452103176429"/>
    <n v="0.65272582591998385"/>
    <n v="0.58903734988550538"/>
    <x v="2"/>
  </r>
  <r>
    <x v="1"/>
    <x v="1"/>
    <n v="0"/>
    <s v="no-mask"/>
    <n v="2.9316712362661983"/>
    <n v="4.6542033426578229"/>
    <n v="8.1211149799133561E-2"/>
    <n v="0.24608869845241443"/>
    <x v="0"/>
  </r>
  <r>
    <x v="1"/>
    <x v="1"/>
    <n v="0"/>
    <s v="no-mask"/>
    <n v="2.8765580857321509"/>
    <n v="4.6678899324857275"/>
    <n v="7.6648345834044077E-2"/>
    <n v="0.24008439204946364"/>
    <x v="1"/>
  </r>
  <r>
    <x v="1"/>
    <x v="1"/>
    <n v="1"/>
    <s v="no-mask"/>
    <n v="3.0413543122344842"/>
    <n v="4.6244774831007724"/>
    <n v="7.8142283216069724E-2"/>
    <n v="0.24585806276234395"/>
    <x v="0"/>
  </r>
  <r>
    <x v="1"/>
    <x v="1"/>
    <n v="0"/>
    <s v="no-mask"/>
    <n v="2.8300764184264215"/>
    <n v="4.5097205279423642"/>
    <n v="8.1214871377579517E-2"/>
    <n v="0.24491731330460192"/>
    <x v="2"/>
  </r>
  <r>
    <x v="1"/>
    <x v="1"/>
    <n v="1"/>
    <s v="no-mask"/>
    <n v="3.226392256196823"/>
    <n v="4.5860886103618217"/>
    <n v="8.6292227884761555E-2"/>
    <n v="0.25512658908450991"/>
    <x v="1"/>
  </r>
  <r>
    <x v="1"/>
    <x v="1"/>
    <n v="1"/>
    <s v="no-mask"/>
    <n v="3.0290740456655776"/>
    <n v="4.5145683780960413"/>
    <n v="8.3644064420990497E-2"/>
    <n v="0.25136648934842459"/>
    <x v="2"/>
  </r>
  <r>
    <x v="1"/>
    <x v="1"/>
    <n v="2"/>
    <s v="no-mask"/>
    <n v="3.3868083536511722"/>
    <n v="4.8150861281558779"/>
    <n v="8.4832017621569403E-2"/>
    <n v="0.26176369698729618"/>
    <x v="0"/>
  </r>
  <r>
    <x v="1"/>
    <x v="1"/>
    <n v="2"/>
    <s v="no-mask"/>
    <n v="3.0189590109433304"/>
    <n v="4.6090472929316793"/>
    <n v="7.8508536492408659E-2"/>
    <n v="0.24702511596858825"/>
    <x v="2"/>
  </r>
  <r>
    <x v="1"/>
    <x v="1"/>
    <n v="2"/>
    <s v="no-mask"/>
    <n v="2.852673344420753"/>
    <n v="4.5582697058747881"/>
    <n v="7.1577711422645768E-2"/>
    <n v="0.22487911861587134"/>
    <x v="1"/>
  </r>
  <r>
    <x v="1"/>
    <x v="1"/>
    <n v="3"/>
    <s v="no-mask"/>
    <n v="3.5134734537258789"/>
    <n v="4.9288188142514011"/>
    <n v="9.4871826490940517E-2"/>
    <n v="0.27556393854447375"/>
    <x v="0"/>
  </r>
  <r>
    <x v="1"/>
    <x v="1"/>
    <n v="3"/>
    <s v="no-mask"/>
    <n v="3.0088363541354162"/>
    <n v="4.5939723118364997"/>
    <n v="7.8883035568831042E-2"/>
    <n v="0.2486151002616864"/>
    <x v="1"/>
  </r>
  <r>
    <x v="1"/>
    <x v="1"/>
    <n v="3"/>
    <s v="no-mask"/>
    <n v="3.0088363541354162"/>
    <n v="4.5939723118364997"/>
    <n v="7.8883035568831042E-2"/>
    <n v="0.2486151002616864"/>
    <x v="2"/>
  </r>
  <r>
    <x v="1"/>
    <x v="1"/>
    <n v="4"/>
    <s v="no-mask"/>
    <n v="2.5025125186578885"/>
    <n v="4.436219088409258"/>
    <n v="6.4866135546034931E-2"/>
    <n v="0.20164376379339716"/>
    <x v="0"/>
  </r>
  <r>
    <x v="1"/>
    <x v="1"/>
    <n v="4"/>
    <s v="no-mask"/>
    <n v="3.1085005963089776"/>
    <n v="4.9600143725087182"/>
    <n v="7.9449472548242833E-2"/>
    <n v="0.23921874513667771"/>
    <x v="1"/>
  </r>
  <r>
    <x v="1"/>
    <x v="2"/>
    <n v="0"/>
    <s v="no-mask"/>
    <n v="55.255696049303701"/>
    <n v="32.74294713512063"/>
    <n v="1.9757205174533805"/>
    <n v="1.3556354084938738"/>
    <x v="0"/>
  </r>
  <r>
    <x v="1"/>
    <x v="1"/>
    <n v="4"/>
    <s v="no-mask"/>
    <n v="2.7394146781041564"/>
    <n v="4.5726310681112068"/>
    <n v="7.2736385283988306E-2"/>
    <n v="0.22413720142413396"/>
    <x v="2"/>
  </r>
  <r>
    <x v="1"/>
    <x v="2"/>
    <n v="0"/>
    <s v="no-mask"/>
    <n v="55.79729985461573"/>
    <n v="32.127888762702547"/>
    <n v="2.0139270892122192"/>
    <n v="1.3676151012924267"/>
    <x v="1"/>
  </r>
  <r>
    <x v="1"/>
    <x v="2"/>
    <n v="0"/>
    <s v="no-mask"/>
    <n v="55.79729985461573"/>
    <n v="32.127888762702547"/>
    <n v="2.0139270892122192"/>
    <n v="1.3676151012924267"/>
    <x v="2"/>
  </r>
  <r>
    <x v="1"/>
    <x v="2"/>
    <n v="1"/>
    <s v="no-mask"/>
    <n v="30.499048487483936"/>
    <n v="30.044958678451746"/>
    <n v="0.42377533119880345"/>
    <n v="0.61822737997617982"/>
    <x v="0"/>
  </r>
  <r>
    <x v="1"/>
    <x v="2"/>
    <n v="1"/>
    <s v="no-mask"/>
    <n v="27.534563859786861"/>
    <n v="30.137685315566021"/>
    <n v="0.38440458230603214"/>
    <n v="0.56862503481806581"/>
    <x v="1"/>
  </r>
  <r>
    <x v="1"/>
    <x v="2"/>
    <n v="1"/>
    <s v="no-mask"/>
    <n v="27.534563859786861"/>
    <n v="30.137685315566021"/>
    <n v="0.38440458230603214"/>
    <n v="0.56862503481806581"/>
    <x v="2"/>
  </r>
  <r>
    <x v="1"/>
    <x v="2"/>
    <n v="2"/>
    <s v="no-mask"/>
    <n v="17.910423185581475"/>
    <n v="30.261092267357387"/>
    <n v="0.26152935852576098"/>
    <n v="0.39863540784326884"/>
    <x v="0"/>
  </r>
  <r>
    <x v="1"/>
    <x v="2"/>
    <n v="2"/>
    <s v="no-mask"/>
    <n v="13.526983907558122"/>
    <n v="29.104104412289765"/>
    <n v="0.21979431798178903"/>
    <n v="0.3265540715760652"/>
    <x v="1"/>
  </r>
  <r>
    <x v="1"/>
    <x v="2"/>
    <n v="2"/>
    <s v="no-mask"/>
    <n v="13.526983907558122"/>
    <n v="29.104104412289765"/>
    <n v="0.21979431798178903"/>
    <n v="0.3265540715760652"/>
    <x v="2"/>
  </r>
  <r>
    <x v="1"/>
    <x v="2"/>
    <n v="3"/>
    <s v="no-mask"/>
    <n v="16.321732980656538"/>
    <n v="25.765571463816237"/>
    <n v="0.45916181226443692"/>
    <n v="0.51663041429911294"/>
    <x v="0"/>
  </r>
  <r>
    <x v="1"/>
    <x v="2"/>
    <n v="3"/>
    <s v="no-mask"/>
    <n v="16.02851774173693"/>
    <n v="26.837695083995857"/>
    <n v="0.43226474547199428"/>
    <n v="0.49435595640881952"/>
    <x v="1"/>
  </r>
  <r>
    <x v="1"/>
    <x v="2"/>
    <n v="3"/>
    <s v="no-mask"/>
    <n v="16.02851774173693"/>
    <n v="26.837695083995857"/>
    <n v="0.43226474547199428"/>
    <n v="0.49435595640881952"/>
    <x v="2"/>
  </r>
  <r>
    <x v="1"/>
    <x v="2"/>
    <n v="4"/>
    <s v="no-mask"/>
    <n v="21.891718196886412"/>
    <n v="25.128631215639064"/>
    <n v="0.51135289093066072"/>
    <n v="0.65300626329684042"/>
    <x v="0"/>
  </r>
  <r>
    <x v="1"/>
    <x v="2"/>
    <n v="4"/>
    <s v="no-mask"/>
    <n v="30.344688124765025"/>
    <n v="29.16378985291318"/>
    <n v="0.79493935619991263"/>
    <n v="0.85459316289331244"/>
    <x v="1"/>
  </r>
  <r>
    <x v="1"/>
    <x v="3"/>
    <n v="0"/>
    <s v="no-mask"/>
    <n v="69.817655828180435"/>
    <n v="87.725884456078987"/>
    <n v="0.31745098612186384"/>
    <n v="0.50001714440638312"/>
    <x v="0"/>
  </r>
  <r>
    <x v="1"/>
    <x v="2"/>
    <n v="4"/>
    <s v="no-mask"/>
    <n v="30.344688124765025"/>
    <n v="29.16378985291318"/>
    <n v="0.79493935619991263"/>
    <n v="0.85459316289331244"/>
    <x v="2"/>
  </r>
  <r>
    <x v="1"/>
    <x v="3"/>
    <n v="0"/>
    <s v="no-mask"/>
    <n v="73.024962509922602"/>
    <n v="89.423163835284782"/>
    <n v="0.3021824338941837"/>
    <n v="0.49496845210362511"/>
    <x v="1"/>
  </r>
  <r>
    <x v="1"/>
    <x v="3"/>
    <n v="0"/>
    <s v="no-mask"/>
    <n v="58.862476023144325"/>
    <n v="90.851478039639673"/>
    <n v="0.30285502411529663"/>
    <n v="0.44643309934902636"/>
    <x v="2"/>
  </r>
  <r>
    <x v="1"/>
    <x v="3"/>
    <n v="1"/>
    <s v="no-mask"/>
    <n v="62.747736576731718"/>
    <n v="87.99012700035459"/>
    <n v="0.2898618296182533"/>
    <n v="0.4511197919364176"/>
    <x v="0"/>
  </r>
  <r>
    <x v="1"/>
    <x v="3"/>
    <n v="1"/>
    <s v="no-mask"/>
    <n v="52.681441094194142"/>
    <n v="88.775204458690823"/>
    <n v="0.26230296319852298"/>
    <n v="0.40916212897725579"/>
    <x v="1"/>
  </r>
  <r>
    <x v="1"/>
    <x v="3"/>
    <n v="1"/>
    <s v="no-mask"/>
    <n v="52.681441094194142"/>
    <n v="88.775204458690823"/>
    <n v="0.26230296319852298"/>
    <n v="0.40916212897725579"/>
    <x v="2"/>
  </r>
  <r>
    <x v="1"/>
    <x v="3"/>
    <n v="2"/>
    <s v="no-mask"/>
    <n v="49.346603313629714"/>
    <n v="96.296435410635809"/>
    <n v="0.32664977617551016"/>
    <n v="0.43305904160342645"/>
    <x v="1"/>
  </r>
  <r>
    <x v="1"/>
    <x v="3"/>
    <n v="2"/>
    <s v="no-mask"/>
    <n v="48.313231163587133"/>
    <n v="97.384748840332037"/>
    <n v="0.37593694054827648"/>
    <n v="0.45216896977164905"/>
    <x v="0"/>
  </r>
  <r>
    <x v="1"/>
    <x v="3"/>
    <n v="2"/>
    <s v="no-mask"/>
    <n v="48.313231163587133"/>
    <n v="97.384748840332037"/>
    <n v="0.37593694054827648"/>
    <n v="0.45216896977164905"/>
    <x v="2"/>
  </r>
  <r>
    <x v="1"/>
    <x v="3"/>
    <n v="3"/>
    <s v="no-mask"/>
    <n v="77.146102438192528"/>
    <n v="98.742520472582655"/>
    <n v="0.41887871652495401"/>
    <n v="0.57878835109468207"/>
    <x v="0"/>
  </r>
  <r>
    <x v="1"/>
    <x v="3"/>
    <n v="3"/>
    <s v="no-mask"/>
    <n v="109.63902361021832"/>
    <n v="108.70683454999737"/>
    <n v="0.75014817517574717"/>
    <n v="0.77928032504653488"/>
    <x v="1"/>
  </r>
  <r>
    <x v="1"/>
    <x v="3"/>
    <n v="3"/>
    <s v="no-mask"/>
    <n v="98.10523401232733"/>
    <n v="97.303925196329757"/>
    <n v="0.65215886985121696"/>
    <n v="0.71834857015493381"/>
    <x v="2"/>
  </r>
  <r>
    <x v="1"/>
    <x v="3"/>
    <n v="4"/>
    <s v="no-mask"/>
    <n v="41.620315262314044"/>
    <n v="76.788486431042358"/>
    <n v="0.24122602645723171"/>
    <n v="0.36712609772556315"/>
    <x v="0"/>
  </r>
  <r>
    <x v="1"/>
    <x v="3"/>
    <n v="4"/>
    <s v="no-mask"/>
    <n v="62.104830960793926"/>
    <n v="83.882834672927856"/>
    <n v="0.32213133114525011"/>
    <n v="0.47487717854621059"/>
    <x v="1"/>
  </r>
  <r>
    <x v="1"/>
    <x v="3"/>
    <n v="4"/>
    <s v="no-mask"/>
    <n v="62.104830960793926"/>
    <n v="83.882834672927856"/>
    <n v="0.32213133114525011"/>
    <n v="0.47487717854621059"/>
    <x v="2"/>
  </r>
  <r>
    <x v="1"/>
    <x v="4"/>
    <n v="0"/>
    <s v="no-mask"/>
    <n v="22.709345398514664"/>
    <n v="10.549745190775756"/>
    <n v="0.99236668085563495"/>
    <n v="0.91209562481708584"/>
    <x v="0"/>
  </r>
  <r>
    <x v="1"/>
    <x v="4"/>
    <n v="0"/>
    <s v="no-mask"/>
    <n v="27.516582525384305"/>
    <n v="10.703628016111654"/>
    <n v="1.4705329295791669"/>
    <n v="1.0359649572673539"/>
    <x v="1"/>
  </r>
  <r>
    <x v="1"/>
    <x v="4"/>
    <n v="0"/>
    <s v="no-mask"/>
    <n v="26.488840767029949"/>
    <n v="10.410788103422044"/>
    <n v="1.4321811845992953"/>
    <n v="1.0197068957306796"/>
    <x v="2"/>
  </r>
  <r>
    <x v="1"/>
    <x v="4"/>
    <n v="1"/>
    <s v="no-mask"/>
    <n v="9.4480353462434099"/>
    <n v="9.820949964017176"/>
    <n v="0.26459938247540804"/>
    <n v="0.4359684337925388"/>
    <x v="0"/>
  </r>
  <r>
    <x v="1"/>
    <x v="4"/>
    <n v="1"/>
    <s v="no-mask"/>
    <n v="8.8230338832068806"/>
    <n v="9.2806567000277216"/>
    <n v="0.25065651107756354"/>
    <n v="0.43209301237344849"/>
    <x v="1"/>
  </r>
  <r>
    <x v="1"/>
    <x v="4"/>
    <n v="1"/>
    <s v="no-mask"/>
    <n v="7.912813909454032"/>
    <n v="9.3043917101188747"/>
    <n v="0.27579653595874742"/>
    <n v="0.42642324823444966"/>
    <x v="2"/>
  </r>
  <r>
    <x v="1"/>
    <x v="4"/>
    <n v="2"/>
    <s v="no-mask"/>
    <n v="19.270913757719175"/>
    <n v="10.310329729272414"/>
    <n v="0.63174425383530874"/>
    <n v="0.7040126442819028"/>
    <x v="0"/>
  </r>
  <r>
    <x v="1"/>
    <x v="4"/>
    <n v="2"/>
    <s v="no-mask"/>
    <n v="18.142587527027271"/>
    <n v="10.072900464302414"/>
    <n v="0.54406685377550246"/>
    <n v="0.64889486552974829"/>
    <x v="1"/>
  </r>
  <r>
    <x v="1"/>
    <x v="4"/>
    <n v="2"/>
    <s v="no-mask"/>
    <n v="18.317930586277786"/>
    <n v="9.7207666048047816"/>
    <n v="0.61720953669567702"/>
    <n v="0.63044454556563279"/>
    <x v="2"/>
  </r>
  <r>
    <x v="1"/>
    <x v="4"/>
    <n v="3"/>
    <s v="no-mask"/>
    <n v="18.533020460365567"/>
    <n v="12.307355098678904"/>
    <n v="2.0241459360558327"/>
    <n v="1.2703330567861808"/>
    <x v="0"/>
  </r>
  <r>
    <x v="1"/>
    <x v="4"/>
    <n v="3"/>
    <s v="no-mask"/>
    <n v="18.056653696738593"/>
    <n v="12.19615631506352"/>
    <n v="1.9490165219514848"/>
    <n v="1.2457834402298418"/>
    <x v="1"/>
  </r>
  <r>
    <x v="1"/>
    <x v="4"/>
    <n v="3"/>
    <s v="no-mask"/>
    <n v="18.056653696738593"/>
    <n v="12.19615631506352"/>
    <n v="1.9490165219514848"/>
    <n v="1.2457834402298418"/>
    <x v="2"/>
  </r>
  <r>
    <x v="1"/>
    <x v="4"/>
    <n v="4"/>
    <s v="no-mask"/>
    <n v="26.419536076239805"/>
    <n v="10.78520823777777"/>
    <n v="4.3265766106509922"/>
    <n v="1.4357231969246507"/>
    <x v="0"/>
  </r>
  <r>
    <x v="1"/>
    <x v="4"/>
    <n v="4"/>
    <s v="no-mask"/>
    <n v="50.695361172502146"/>
    <n v="10.954533801010225"/>
    <n v="6.5769354131120945"/>
    <n v="2.1404551800648766"/>
    <x v="1"/>
  </r>
  <r>
    <x v="1"/>
    <x v="4"/>
    <n v="4"/>
    <s v="no-mask"/>
    <n v="50.695361172502146"/>
    <n v="10.954533801010225"/>
    <n v="6.5769354131120945"/>
    <n v="2.1404551800648766"/>
    <x v="2"/>
  </r>
  <r>
    <x v="1"/>
    <x v="5"/>
    <n v="0"/>
    <s v="no-mask"/>
    <n v="3.7634571483367152"/>
    <n v="5.2421020547848345"/>
    <n v="0.42563026055885289"/>
    <n v="0.48904899378359001"/>
    <x v="0"/>
  </r>
  <r>
    <x v="1"/>
    <x v="5"/>
    <n v="0"/>
    <s v="no-mask"/>
    <n v="4.0705882918196847"/>
    <n v="5.4823206058744463"/>
    <n v="0.42364035141783773"/>
    <n v="0.50481332496931897"/>
    <x v="1"/>
  </r>
  <r>
    <x v="1"/>
    <x v="5"/>
    <n v="0"/>
    <s v="no-mask"/>
    <n v="3.8131569370720886"/>
    <n v="5.2915004305742013"/>
    <n v="0.42211988891705149"/>
    <n v="0.489532502236522"/>
    <x v="2"/>
  </r>
  <r>
    <x v="1"/>
    <x v="5"/>
    <n v="1"/>
    <s v="no-mask"/>
    <n v="4.0598253060618994"/>
    <n v="5.5647747193746682"/>
    <n v="0.52222979317228613"/>
    <n v="0.55161026043255967"/>
    <x v="0"/>
  </r>
  <r>
    <x v="1"/>
    <x v="5"/>
    <n v="1"/>
    <s v="no-mask"/>
    <n v="3.8549058353337684"/>
    <n v="5.3796981932153427"/>
    <n v="0.50664755910653758"/>
    <n v="0.53263456736241288"/>
    <x v="1"/>
  </r>
  <r>
    <x v="1"/>
    <x v="5"/>
    <n v="1"/>
    <s v="no-mask"/>
    <n v="3.8549058353337684"/>
    <n v="5.3796981932153427"/>
    <n v="0.50664755910653758"/>
    <n v="0.53263456736241288"/>
    <x v="2"/>
  </r>
  <r>
    <x v="1"/>
    <x v="5"/>
    <n v="2"/>
    <s v="no-mask"/>
    <n v="3.875737055953826"/>
    <n v="5.4111989219798025"/>
    <n v="0.48341857754290013"/>
    <n v="0.52049292510753353"/>
    <x v="0"/>
  </r>
  <r>
    <x v="1"/>
    <x v="5"/>
    <n v="2"/>
    <s v="no-mask"/>
    <n v="3.9904363174587805"/>
    <n v="5.4844500369019205"/>
    <n v="0.47659934916453323"/>
    <n v="0.52419593572443757"/>
    <x v="1"/>
  </r>
  <r>
    <x v="1"/>
    <x v="5"/>
    <n v="2"/>
    <s v="no-mask"/>
    <n v="3.8429201434394629"/>
    <n v="5.3800593633204699"/>
    <n v="0.4713698361996484"/>
    <n v="0.51256047410586092"/>
    <x v="2"/>
  </r>
  <r>
    <x v="1"/>
    <x v="5"/>
    <n v="3"/>
    <s v="no-mask"/>
    <n v="3.6947057642031691"/>
    <n v="5.23527101132228"/>
    <n v="0.42336075958406627"/>
    <n v="0.48616780789963715"/>
    <x v="0"/>
  </r>
  <r>
    <x v="1"/>
    <x v="5"/>
    <n v="3"/>
    <s v="no-mask"/>
    <n v="3.7938377835655035"/>
    <n v="5.3302080460398154"/>
    <n v="0.41899682249782466"/>
    <n v="0.48862249312091016"/>
    <x v="1"/>
  </r>
  <r>
    <x v="1"/>
    <x v="5"/>
    <n v="3"/>
    <s v="no-mask"/>
    <n v="3.7938377835655035"/>
    <n v="5.3302080460398154"/>
    <n v="0.41899682249782466"/>
    <n v="0.48862249312091016"/>
    <x v="2"/>
  </r>
  <r>
    <x v="1"/>
    <x v="5"/>
    <n v="4"/>
    <s v="no-mask"/>
    <n v="3.7848480881704258"/>
    <n v="5.28806481983798"/>
    <n v="0.45420938158517643"/>
    <n v="0.50489068836822404"/>
    <x v="0"/>
  </r>
  <r>
    <x v="1"/>
    <x v="5"/>
    <n v="4"/>
    <s v="no-mask"/>
    <n v="3.8730540027878644"/>
    <n v="5.3829447253493683"/>
    <n v="0.45013946750689759"/>
    <n v="0.50638097753048505"/>
    <x v="1"/>
  </r>
  <r>
    <x v="1"/>
    <x v="6"/>
    <n v="0"/>
    <s v="no-mask"/>
    <n v="6.0570684829331229"/>
    <n v="6.1892015816886428"/>
    <n v="0.61753862127309289"/>
    <n v="0.71368996123206618"/>
    <x v="0"/>
  </r>
  <r>
    <x v="1"/>
    <x v="5"/>
    <n v="4"/>
    <s v="no-mask"/>
    <n v="3.8148390577244409"/>
    <n v="5.3240894363407438"/>
    <n v="0.44870000443264391"/>
    <n v="0.50299396494441295"/>
    <x v="2"/>
  </r>
  <r>
    <x v="1"/>
    <x v="6"/>
    <n v="0"/>
    <s v="no-mask"/>
    <n v="6.0696094183783673"/>
    <n v="5.8493943085470477"/>
    <n v="0.64234526883925014"/>
    <n v="0.7370509007603655"/>
    <x v="1"/>
  </r>
  <r>
    <x v="1"/>
    <x v="6"/>
    <n v="0"/>
    <s v="no-mask"/>
    <n v="6.0696094183783673"/>
    <n v="5.8493943085470477"/>
    <n v="0.64234526883925014"/>
    <n v="0.7370509007603655"/>
    <x v="2"/>
  </r>
  <r>
    <x v="1"/>
    <x v="6"/>
    <n v="1"/>
    <s v="no-mask"/>
    <n v="4.8717196936436213"/>
    <n v="6.6025180914469832"/>
    <n v="0.48852967922575902"/>
    <n v="0.63000863468456192"/>
    <x v="1"/>
  </r>
  <r>
    <x v="1"/>
    <x v="6"/>
    <n v="1"/>
    <s v="no-mask"/>
    <n v="4.8717196936436213"/>
    <n v="6.6025180914469832"/>
    <n v="0.48852967922575902"/>
    <n v="0.63000863468456192"/>
    <x v="0"/>
  </r>
  <r>
    <x v="1"/>
    <x v="6"/>
    <n v="1"/>
    <s v="no-mask"/>
    <n v="5.3583531746863002"/>
    <n v="6.7838122900779192"/>
    <n v="0.51738801238334631"/>
    <n v="0.65083310055973365"/>
    <x v="2"/>
  </r>
  <r>
    <x v="1"/>
    <x v="6"/>
    <n v="2"/>
    <s v="no-mask"/>
    <n v="5.2760140737635082"/>
    <n v="6.6938076857477427"/>
    <n v="0.35107445610699956"/>
    <n v="0.53641883114337574"/>
    <x v="0"/>
  </r>
  <r>
    <x v="1"/>
    <x v="6"/>
    <n v="2"/>
    <s v="no-mask"/>
    <n v="5.2738937146823099"/>
    <n v="5.6588285759623558"/>
    <n v="0.44910749407708428"/>
    <n v="0.59205908358749837"/>
    <x v="2"/>
  </r>
  <r>
    <x v="1"/>
    <x v="6"/>
    <n v="2"/>
    <s v="no-mask"/>
    <n v="5.2738937146823099"/>
    <n v="5.6588285759623558"/>
    <n v="0.44910749407708428"/>
    <n v="0.59205908358749837"/>
    <x v="1"/>
  </r>
  <r>
    <x v="1"/>
    <x v="6"/>
    <n v="3"/>
    <s v="no-mask"/>
    <n v="4.5941542805822824"/>
    <n v="6.1113340100594638"/>
    <n v="0.50289008446311367"/>
    <n v="0.63725167243245018"/>
    <x v="0"/>
  </r>
  <r>
    <x v="1"/>
    <x v="6"/>
    <n v="3"/>
    <s v="no-mask"/>
    <n v="4.9153608567707625"/>
    <n v="6.3672260870707449"/>
    <n v="0.53561325354132627"/>
    <n v="0.66114737727443806"/>
    <x v="1"/>
  </r>
  <r>
    <x v="1"/>
    <x v="6"/>
    <n v="3"/>
    <s v="no-mask"/>
    <n v="4.7798465344878238"/>
    <n v="5.9956360364268564"/>
    <n v="0.49891509644591375"/>
    <n v="0.63915304665108508"/>
    <x v="2"/>
  </r>
  <r>
    <x v="1"/>
    <x v="6"/>
    <n v="4"/>
    <s v="no-mask"/>
    <n v="5.2060551936281581"/>
    <n v="5.5303675378651898"/>
    <n v="0.54885935924704965"/>
    <n v="0.65820263583691285"/>
    <x v="0"/>
  </r>
  <r>
    <x v="1"/>
    <x v="6"/>
    <n v="4"/>
    <s v="no-mask"/>
    <n v="4.8501270206401514"/>
    <n v="5.691951179718223"/>
    <n v="0.43274663311929706"/>
    <n v="0.59887740045134397"/>
    <x v="1"/>
  </r>
  <r>
    <x v="1"/>
    <x v="6"/>
    <n v="4"/>
    <s v="no-mask"/>
    <n v="5.6554351589382144"/>
    <n v="5.456659484069978"/>
    <n v="0.63167809127052865"/>
    <n v="0.70701791405293579"/>
    <x v="2"/>
  </r>
  <r>
    <x v="1"/>
    <x v="7"/>
    <n v="0"/>
    <s v="no-mask"/>
    <n v="4.8099018850959601"/>
    <n v="6.7166860231792969"/>
    <n v="0.35070661986939183"/>
    <n v="0.55006284188076671"/>
    <x v="0"/>
  </r>
  <r>
    <x v="1"/>
    <x v="7"/>
    <n v="0"/>
    <s v="no-mask"/>
    <n v="5.2722743718453149"/>
    <n v="6.7139593327094342"/>
    <n v="0.43709637332780488"/>
    <n v="0.61751935036471917"/>
    <x v="1"/>
  </r>
  <r>
    <x v="1"/>
    <x v="7"/>
    <n v="0"/>
    <s v="no-mask"/>
    <n v="4.8282103824515934"/>
    <n v="6.6045571931018667"/>
    <n v="0.35098604287480339"/>
    <n v="0.54979581930716381"/>
    <x v="2"/>
  </r>
  <r>
    <x v="1"/>
    <x v="7"/>
    <n v="1"/>
    <s v="no-mask"/>
    <n v="6.5758779772190943"/>
    <n v="7.1688706740023287"/>
    <n v="0.57527896239001541"/>
    <n v="0.74370928011992476"/>
    <x v="0"/>
  </r>
  <r>
    <x v="1"/>
    <x v="7"/>
    <n v="1"/>
    <s v="no-mask"/>
    <n v="5.4154463417531646"/>
    <n v="7.2255528441147181"/>
    <n v="0.49343073539111909"/>
    <n v="0.65414156790337774"/>
    <x v="2"/>
  </r>
  <r>
    <x v="1"/>
    <x v="7"/>
    <n v="1"/>
    <s v="no-mask"/>
    <n v="5.4154463417531646"/>
    <n v="7.2255528441147181"/>
    <n v="0.49343073539111909"/>
    <n v="0.65414156790337774"/>
    <x v="1"/>
  </r>
  <r>
    <x v="1"/>
    <x v="7"/>
    <n v="2"/>
    <s v="no-mask"/>
    <n v="7.3747623105527751"/>
    <n v="6.9837268399255272"/>
    <n v="0.76131291768924636"/>
    <n v="0.84195521005732399"/>
    <x v="1"/>
  </r>
  <r>
    <x v="1"/>
    <x v="7"/>
    <n v="2"/>
    <s v="no-mask"/>
    <n v="6.7218476548751864"/>
    <n v="6.9757519579197034"/>
    <n v="0.69705671424646798"/>
    <n v="0.79243915868638981"/>
    <x v="0"/>
  </r>
  <r>
    <x v="1"/>
    <x v="7"/>
    <n v="3"/>
    <s v="no-mask"/>
    <n v="5.4004293061626596"/>
    <n v="7.0227561726576466"/>
    <n v="0.47032654467699025"/>
    <n v="0.64678539292071768"/>
    <x v="0"/>
  </r>
  <r>
    <x v="1"/>
    <x v="7"/>
    <n v="2"/>
    <s v="no-mask"/>
    <n v="8.4352008005416952"/>
    <n v="6.9731435500474337"/>
    <n v="0.91917513125844363"/>
    <n v="0.92787839674780459"/>
    <x v="2"/>
  </r>
  <r>
    <x v="1"/>
    <x v="7"/>
    <n v="3"/>
    <s v="no-mask"/>
    <n v="5.3834602480471352"/>
    <n v="6.9169940211393746"/>
    <n v="0.4635539878973054"/>
    <n v="0.64063624112142403"/>
    <x v="1"/>
  </r>
  <r>
    <x v="1"/>
    <x v="7"/>
    <n v="3"/>
    <s v="no-mask"/>
    <n v="8.3152455735414961"/>
    <n v="7.0918892450362216"/>
    <n v="1.02522617850651"/>
    <n v="0.906139931885931"/>
    <x v="2"/>
  </r>
  <r>
    <x v="1"/>
    <x v="7"/>
    <n v="4"/>
    <s v="no-mask"/>
    <n v="7.3546861875659824"/>
    <n v="6.8263830311285956"/>
    <n v="0.69294118044466269"/>
    <n v="0.7852184765131307"/>
    <x v="0"/>
  </r>
  <r>
    <x v="1"/>
    <x v="7"/>
    <n v="4"/>
    <s v="no-mask"/>
    <n v="7.8824745622562924"/>
    <n v="6.7629623421148777"/>
    <n v="0.82107976533768379"/>
    <n v="0.86013443072654527"/>
    <x v="1"/>
  </r>
  <r>
    <x v="1"/>
    <x v="5"/>
    <n v="0"/>
    <s v="no-mask"/>
    <n v="3.8045645013375906"/>
    <n v="5.2897194495627131"/>
    <n v="0.42013348999409655"/>
    <n v="0.48774728647044246"/>
    <x v="0"/>
  </r>
  <r>
    <x v="1"/>
    <x v="5"/>
    <n v="0"/>
    <s v="no-mask"/>
    <n v="3.8599959046907957"/>
    <n v="5.3656015017574132"/>
    <n v="0.41539101112891041"/>
    <n v="0.48628578652122356"/>
    <x v="1"/>
  </r>
  <r>
    <x v="1"/>
    <x v="7"/>
    <n v="4"/>
    <s v="no-mask"/>
    <n v="7.6789771662083117"/>
    <n v="6.7936285155290665"/>
    <n v="0.83541504427510416"/>
    <n v="0.83454609537267621"/>
    <x v="2"/>
  </r>
  <r>
    <x v="1"/>
    <x v="5"/>
    <n v="0"/>
    <s v="no-mask"/>
    <n v="3.7293453646254644"/>
    <n v="5.1977306314382155"/>
    <n v="0.43106930700666041"/>
    <n v="0.49158121094568191"/>
    <x v="2"/>
  </r>
  <r>
    <x v="1"/>
    <x v="5"/>
    <n v="1"/>
    <s v="no-mask"/>
    <n v="4.0409054436488443"/>
    <n v="5.5213388661780307"/>
    <n v="0.50449876746574229"/>
    <n v="0.54203260834147049"/>
    <x v="0"/>
  </r>
  <r>
    <x v="1"/>
    <x v="5"/>
    <n v="1"/>
    <s v="no-mask"/>
    <n v="4.1313303686180305"/>
    <n v="5.5744040621967255"/>
    <n v="0.50422593706594743"/>
    <n v="0.54695424842026541"/>
    <x v="1"/>
  </r>
  <r>
    <x v="1"/>
    <x v="5"/>
    <n v="1"/>
    <s v="no-mask"/>
    <n v="3.943891542871353"/>
    <n v="5.4469939684687043"/>
    <n v="0.50590539494243081"/>
    <n v="0.53738355682016703"/>
    <x v="2"/>
  </r>
  <r>
    <x v="1"/>
    <x v="5"/>
    <n v="2"/>
    <s v="no-mask"/>
    <n v="3.9051108372584888"/>
    <n v="5.4350238561102069"/>
    <n v="0.46812818610605211"/>
    <n v="0.51566234251938792"/>
    <x v="0"/>
  </r>
  <r>
    <x v="1"/>
    <x v="5"/>
    <n v="2"/>
    <s v="no-mask"/>
    <n v="3.9470784216981798"/>
    <n v="5.4430533960605665"/>
    <n v="0.47738656109739652"/>
    <n v="0.52260898882171436"/>
    <x v="1"/>
  </r>
  <r>
    <x v="1"/>
    <x v="5"/>
    <n v="2"/>
    <s v="no-mask"/>
    <n v="3.9470784216981798"/>
    <n v="5.4430533960605665"/>
    <n v="0.47738656109739652"/>
    <n v="0.52260898882171436"/>
    <x v="2"/>
  </r>
  <r>
    <x v="1"/>
    <x v="5"/>
    <n v="3"/>
    <s v="no-mask"/>
    <n v="3.7350332477731012"/>
    <n v="5.2450506848892449"/>
    <n v="0.42685961716203297"/>
    <n v="0.49298529397468427"/>
    <x v="0"/>
  </r>
  <r>
    <x v="1"/>
    <x v="5"/>
    <n v="3"/>
    <s v="no-mask"/>
    <n v="3.785346562832181"/>
    <n v="5.3460293306563562"/>
    <n v="0.42804012536832237"/>
    <n v="0.49237662199527304"/>
    <x v="1"/>
  </r>
  <r>
    <x v="1"/>
    <x v="5"/>
    <n v="3"/>
    <s v="no-mask"/>
    <n v="3.785346562832181"/>
    <n v="5.3460293306563562"/>
    <n v="0.42804012536832237"/>
    <n v="0.49237662199527304"/>
    <x v="2"/>
  </r>
  <r>
    <x v="1"/>
    <x v="5"/>
    <n v="4"/>
    <s v="no-mask"/>
    <n v="3.8405069050817402"/>
    <n v="5.3487860209990732"/>
    <n v="0.45052546979584673"/>
    <n v="0.50646209599233039"/>
    <x v="0"/>
  </r>
  <r>
    <x v="1"/>
    <x v="5"/>
    <n v="4"/>
    <s v="no-mask"/>
    <n v="4.1362756118711754"/>
    <n v="5.5483386795626233"/>
    <n v="0.45331293391214511"/>
    <n v="0.53008701737191588"/>
    <x v="1"/>
  </r>
  <r>
    <x v="1"/>
    <x v="5"/>
    <n v="4"/>
    <s v="no-mask"/>
    <n v="3.9163910574634557"/>
    <n v="5.417238473506421"/>
    <n v="0.4504449637254252"/>
    <n v="0.5087950441928234"/>
    <x v="2"/>
  </r>
  <r>
    <x v="1"/>
    <x v="8"/>
    <n v="0"/>
    <s v="no-mask"/>
    <n v="3.7757475321807297"/>
    <n v="6.112316360695468"/>
    <n v="0.27844525618269561"/>
    <n v="0.47327874832197181"/>
    <x v="0"/>
  </r>
  <r>
    <x v="1"/>
    <x v="8"/>
    <n v="0"/>
    <s v="no-mask"/>
    <n v="3.6962508083728709"/>
    <n v="6.0946374374568837"/>
    <n v="0.2804457954616747"/>
    <n v="0.4711193869962802"/>
    <x v="1"/>
  </r>
  <r>
    <x v="1"/>
    <x v="8"/>
    <n v="0"/>
    <s v="no-mask"/>
    <n v="3.6962508083728709"/>
    <n v="6.0946374374568837"/>
    <n v="0.2804457954616747"/>
    <n v="0.4711193869962802"/>
    <x v="2"/>
  </r>
  <r>
    <x v="1"/>
    <x v="8"/>
    <n v="1"/>
    <s v="no-mask"/>
    <n v="4.8389360487415631"/>
    <n v="6.5041089122280429"/>
    <n v="0.48973218863654833"/>
    <n v="0.66275917807048457"/>
    <x v="0"/>
  </r>
  <r>
    <x v="1"/>
    <x v="8"/>
    <n v="1"/>
    <s v="no-mask"/>
    <n v="4.903978335283302"/>
    <n v="6.5472779626220357"/>
    <n v="0.53668537574420028"/>
    <n v="0.6843541524946033"/>
    <x v="1"/>
  </r>
  <r>
    <x v="1"/>
    <x v="8"/>
    <n v="1"/>
    <s v="no-mask"/>
    <n v="4.903978335283302"/>
    <n v="6.5472779626220357"/>
    <n v="0.53668537574420028"/>
    <n v="0.6843541524946033"/>
    <x v="2"/>
  </r>
  <r>
    <x v="1"/>
    <x v="8"/>
    <n v="2"/>
    <s v="no-mask"/>
    <n v="6.1415571578157246"/>
    <n v="6.4701339196978598"/>
    <n v="0.59995019067505351"/>
    <n v="0.75313944787673703"/>
    <x v="0"/>
  </r>
  <r>
    <x v="1"/>
    <x v="8"/>
    <n v="2"/>
    <s v="no-mask"/>
    <n v="6.3697149458744367"/>
    <n v="6.3796893866818021"/>
    <n v="0.58588809945724718"/>
    <n v="0.75021430164845992"/>
    <x v="1"/>
  </r>
  <r>
    <x v="1"/>
    <x v="8"/>
    <n v="2"/>
    <s v="no-mask"/>
    <n v="6.5623863066861174"/>
    <n v="6.418844865581204"/>
    <n v="0.63453503205040829"/>
    <n v="0.77804417029154249"/>
    <x v="2"/>
  </r>
  <r>
    <x v="1"/>
    <x v="8"/>
    <n v="3"/>
    <s v="no-mask"/>
    <n v="4.0258872245517052"/>
    <n v="6.3026152088356806"/>
    <n v="0.30251127054056559"/>
    <n v="0.49404507888132537"/>
    <x v="0"/>
  </r>
  <r>
    <x v="1"/>
    <x v="8"/>
    <n v="3"/>
    <s v="no-mask"/>
    <n v="4.5216297305637863"/>
    <n v="6.2884327013358128"/>
    <n v="0.46191841782787163"/>
    <n v="0.62971513196294715"/>
    <x v="1"/>
  </r>
  <r>
    <x v="1"/>
    <x v="8"/>
    <n v="3"/>
    <s v="no-mask"/>
    <n v="4.5216297305637863"/>
    <n v="6.2884327013358128"/>
    <n v="0.46191841782787163"/>
    <n v="0.62971513196294715"/>
    <x v="2"/>
  </r>
  <r>
    <x v="1"/>
    <x v="8"/>
    <n v="4"/>
    <s v="no-mask"/>
    <n v="5.9111739946303485"/>
    <n v="6.0935152656560554"/>
    <n v="0.65161544942512817"/>
    <n v="0.74860651207130069"/>
    <x v="0"/>
  </r>
  <r>
    <x v="1"/>
    <x v="8"/>
    <n v="4"/>
    <s v="no-mask"/>
    <n v="5.5394979234117674"/>
    <n v="6.3015200228609736"/>
    <n v="0.51976308911296465"/>
    <n v="0.67784609825807796"/>
    <x v="1"/>
  </r>
  <r>
    <x v="1"/>
    <x v="6"/>
    <n v="0"/>
    <s v="no-mask"/>
    <n v="6.0374849362062672"/>
    <n v="5.864685997794532"/>
    <n v="0.67628905550553431"/>
    <n v="0.74766560894152767"/>
    <x v="0"/>
  </r>
  <r>
    <x v="1"/>
    <x v="6"/>
    <n v="0"/>
    <s v="no-mask"/>
    <n v="5.4196489260291827"/>
    <n v="5.9633090819744083"/>
    <n v="0.50641850996564108"/>
    <n v="0.65994568226176109"/>
    <x v="1"/>
  </r>
  <r>
    <x v="1"/>
    <x v="6"/>
    <n v="0"/>
    <s v="no-mask"/>
    <n v="5.493900605243268"/>
    <n v="6.0409098199134892"/>
    <n v="0.51712804531195944"/>
    <n v="0.66896059363705385"/>
    <x v="2"/>
  </r>
  <r>
    <x v="1"/>
    <x v="6"/>
    <n v="1"/>
    <s v="no-mask"/>
    <n v="5.1808519675968672"/>
    <n v="6.7777770064461418"/>
    <n v="0.50780119579159988"/>
    <n v="0.64823468301639975"/>
    <x v="0"/>
  </r>
  <r>
    <x v="1"/>
    <x v="8"/>
    <n v="4"/>
    <s v="no-mask"/>
    <n v="5.8906693306899935"/>
    <n v="6.1906187368927377"/>
    <n v="0.61127935424944757"/>
    <n v="0.73288933361520325"/>
    <x v="2"/>
  </r>
  <r>
    <x v="1"/>
    <x v="6"/>
    <n v="1"/>
    <s v="no-mask"/>
    <n v="5.0585335050748625"/>
    <n v="6.5319587926113369"/>
    <n v="0.49154294095326895"/>
    <n v="0.63680123147485335"/>
    <x v="1"/>
  </r>
  <r>
    <x v="1"/>
    <x v="6"/>
    <n v="1"/>
    <s v="no-mask"/>
    <n v="5.0585335050748625"/>
    <n v="6.5319587926113369"/>
    <n v="0.49154294095326895"/>
    <n v="0.63680123147485335"/>
    <x v="2"/>
  </r>
  <r>
    <x v="1"/>
    <x v="6"/>
    <n v="2"/>
    <s v="no-mask"/>
    <n v="4.0672019731785571"/>
    <n v="5.6680332156164308"/>
    <n v="0.29632328308517419"/>
    <n v="0.47273387132999711"/>
    <x v="0"/>
  </r>
  <r>
    <x v="1"/>
    <x v="6"/>
    <n v="2"/>
    <s v="no-mask"/>
    <n v="4.3832564976906205"/>
    <n v="5.6208867293649485"/>
    <n v="0.30198595569438025"/>
    <n v="0.4937110959872717"/>
    <x v="2"/>
  </r>
  <r>
    <x v="1"/>
    <x v="6"/>
    <n v="2"/>
    <s v="no-mask"/>
    <n v="4.3832564976906205"/>
    <n v="5.6208867293649485"/>
    <n v="0.30198595569438025"/>
    <n v="0.4937110959872717"/>
    <x v="1"/>
  </r>
  <r>
    <x v="1"/>
    <x v="6"/>
    <n v="3"/>
    <s v="no-mask"/>
    <n v="4.8579614657274419"/>
    <n v="6.0847829679219885"/>
    <n v="0.50737724261718919"/>
    <n v="0.65040688411166747"/>
    <x v="1"/>
  </r>
  <r>
    <x v="1"/>
    <x v="6"/>
    <n v="3"/>
    <s v="no-mask"/>
    <n v="4.7275837452656688"/>
    <n v="6.1891994105073911"/>
    <n v="0.56296542950814865"/>
    <n v="0.67006824993767278"/>
    <x v="0"/>
  </r>
  <r>
    <x v="1"/>
    <x v="6"/>
    <n v="4"/>
    <s v="no-mask"/>
    <n v="4.6640936045926926"/>
    <n v="5.4541193018980625"/>
    <n v="0.45501785458430988"/>
    <n v="0.60312166784225962"/>
    <x v="0"/>
  </r>
  <r>
    <x v="1"/>
    <x v="6"/>
    <n v="3"/>
    <s v="no-mask"/>
    <n v="4.7275837452656688"/>
    <n v="6.1891994105073911"/>
    <n v="0.56296542950814865"/>
    <n v="0.67006824993767278"/>
    <x v="2"/>
  </r>
  <r>
    <x v="1"/>
    <x v="6"/>
    <n v="4"/>
    <s v="no-mask"/>
    <n v="5.2242091000029998"/>
    <n v="5.7416341422384631"/>
    <n v="0.46307847179708433"/>
    <n v="0.63033016588614066"/>
    <x v="1"/>
  </r>
  <r>
    <x v="1"/>
    <x v="6"/>
    <n v="4"/>
    <s v="no-mask"/>
    <n v="4.8965551759692687"/>
    <n v="5.6328332859839021"/>
    <n v="0.43761148376393344"/>
    <n v="0.60432023594405793"/>
    <x v="2"/>
  </r>
  <r>
    <x v="1"/>
    <x v="9"/>
    <n v="0"/>
    <s v="no-mask"/>
    <n v="8.5026799550950756"/>
    <n v="7.7475343858625738"/>
    <n v="0.97912736084542695"/>
    <n v="0.93489497480495165"/>
    <x v="1"/>
  </r>
  <r>
    <x v="1"/>
    <x v="9"/>
    <n v="0"/>
    <s v="no-mask"/>
    <n v="8.2726948378600706"/>
    <n v="7.5096317309219129"/>
    <n v="0.91427702495473184"/>
    <n v="0.90707524405963325"/>
    <x v="0"/>
  </r>
  <r>
    <x v="1"/>
    <x v="9"/>
    <n v="1"/>
    <s v="no-mask"/>
    <n v="6.2804798413124141"/>
    <n v="7.3752311749085218"/>
    <n v="0.54493935351909684"/>
    <n v="0.70685940271886571"/>
    <x v="0"/>
  </r>
  <r>
    <x v="1"/>
    <x v="9"/>
    <n v="0"/>
    <s v="no-mask"/>
    <n v="8.9330210601251387"/>
    <n v="7.437352303521398"/>
    <n v="1.0923020710198339"/>
    <n v="0.98129989468827605"/>
    <x v="2"/>
  </r>
  <r>
    <x v="1"/>
    <x v="9"/>
    <n v="1"/>
    <s v="no-mask"/>
    <n v="6.295199440486364"/>
    <n v="7.2813462974587368"/>
    <n v="0.47864805212209477"/>
    <n v="0.67268047775543105"/>
    <x v="1"/>
  </r>
  <r>
    <x v="1"/>
    <x v="9"/>
    <n v="1"/>
    <s v="no-mask"/>
    <n v="6.295199440486364"/>
    <n v="7.2813462974587368"/>
    <n v="0.47864805212209477"/>
    <n v="0.67268047775543105"/>
    <x v="2"/>
  </r>
  <r>
    <x v="1"/>
    <x v="9"/>
    <n v="2"/>
    <s v="no-mask"/>
    <n v="6.874040894387603"/>
    <n v="7.3246969782528319"/>
    <n v="0.51690733281825152"/>
    <n v="0.69522370667818212"/>
    <x v="0"/>
  </r>
  <r>
    <x v="1"/>
    <x v="9"/>
    <n v="2"/>
    <s v="no-mask"/>
    <n v="6.5157607170738912"/>
    <n v="7.3088547421031045"/>
    <n v="0.57694351869377059"/>
    <n v="0.71173077060872902"/>
    <x v="1"/>
  </r>
  <r>
    <x v="1"/>
    <x v="9"/>
    <n v="2"/>
    <s v="no-mask"/>
    <n v="10.577651369233108"/>
    <n v="7.3931430558111533"/>
    <n v="1.3385020200739519"/>
    <n v="1.0742545535589023"/>
    <x v="2"/>
  </r>
  <r>
    <x v="1"/>
    <x v="9"/>
    <n v="3"/>
    <s v="no-mask"/>
    <n v="7.3550638559201591"/>
    <n v="7.470198105556733"/>
    <n v="0.85934293813537732"/>
    <n v="0.88430638607098322"/>
    <x v="0"/>
  </r>
  <r>
    <x v="1"/>
    <x v="9"/>
    <n v="3"/>
    <s v="no-mask"/>
    <n v="7.9549415138637833"/>
    <n v="7.8799702611789382"/>
    <n v="0.99586310399860256"/>
    <n v="0.9603004087497532"/>
    <x v="2"/>
  </r>
  <r>
    <x v="1"/>
    <x v="9"/>
    <n v="3"/>
    <s v="no-mask"/>
    <n v="7.9549415138637833"/>
    <n v="7.8799702611789382"/>
    <n v="0.99586310399860256"/>
    <n v="0.9603004087497532"/>
    <x v="1"/>
  </r>
  <r>
    <x v="1"/>
    <x v="9"/>
    <n v="4"/>
    <s v="no-mask"/>
    <n v="5.6571120819333336"/>
    <n v="7.1486127823722461"/>
    <n v="0.4972040144040899"/>
    <n v="0.62941851410694472"/>
    <x v="0"/>
  </r>
  <r>
    <x v="1"/>
    <x v="9"/>
    <n v="4"/>
    <s v="no-mask"/>
    <n v="5.8250397798949729"/>
    <n v="7.2059730083104645"/>
    <n v="0.46818468460190427"/>
    <n v="0.62829502847925367"/>
    <x v="1"/>
  </r>
  <r>
    <x v="1"/>
    <x v="9"/>
    <n v="4"/>
    <s v="no-mask"/>
    <n v="5.8250397798949729"/>
    <n v="7.2059730083104645"/>
    <n v="0.46818468460190427"/>
    <n v="0.62829502847925367"/>
    <x v="2"/>
  </r>
  <r>
    <x v="1"/>
    <x v="10"/>
    <n v="0"/>
    <s v="no-mask"/>
    <n v="9.5615514536803072"/>
    <n v="7.1944225466897338"/>
    <n v="1.1870769505467473"/>
    <n v="1.0679026314449471"/>
    <x v="0"/>
  </r>
  <r>
    <x v="1"/>
    <x v="10"/>
    <n v="0"/>
    <s v="no-mask"/>
    <n v="7.3002462059059141"/>
    <n v="7.2421502960139303"/>
    <n v="0.79621845949231795"/>
    <n v="0.85306620906901576"/>
    <x v="1"/>
  </r>
  <r>
    <x v="1"/>
    <x v="10"/>
    <n v="0"/>
    <s v="no-mask"/>
    <n v="8.3520817698615062"/>
    <n v="7.2439170266607125"/>
    <n v="1.0365688272354141"/>
    <n v="0.96307792376931201"/>
    <x v="2"/>
  </r>
  <r>
    <x v="1"/>
    <x v="10"/>
    <n v="1"/>
    <s v="no-mask"/>
    <n v="6.4482107753405709"/>
    <n v="7.1642341676365486"/>
    <n v="0.544090619372121"/>
    <n v="0.71057016782359372"/>
    <x v="0"/>
  </r>
  <r>
    <x v="1"/>
    <x v="10"/>
    <n v="1"/>
    <s v="no-mask"/>
    <n v="5.9685508264091558"/>
    <n v="7.3607040915679756"/>
    <n v="0.58417811887483828"/>
    <n v="0.69816466329212501"/>
    <x v="1"/>
  </r>
  <r>
    <x v="1"/>
    <x v="10"/>
    <n v="1"/>
    <s v="no-mask"/>
    <n v="5.9685508264091558"/>
    <n v="7.3607040915679756"/>
    <n v="0.58417811887483828"/>
    <n v="0.69816466329212501"/>
    <x v="2"/>
  </r>
  <r>
    <x v="1"/>
    <x v="10"/>
    <n v="2"/>
    <s v="no-mask"/>
    <n v="6.3479066702297784"/>
    <n v="6.8563055075313697"/>
    <n v="0.57762065806984098"/>
    <n v="0.71275439623686476"/>
    <x v="0"/>
  </r>
  <r>
    <x v="1"/>
    <x v="10"/>
    <n v="2"/>
    <s v="no-mask"/>
    <n v="6.7201178239727941"/>
    <n v="6.7593022932928903"/>
    <n v="0.62684619746630421"/>
    <n v="0.72804088078077345"/>
    <x v="1"/>
  </r>
  <r>
    <x v="1"/>
    <x v="10"/>
    <n v="2"/>
    <s v="no-mask"/>
    <n v="6.7201178239727941"/>
    <n v="6.7593022932928903"/>
    <n v="0.62684619746630421"/>
    <n v="0.72804088078077345"/>
    <x v="2"/>
  </r>
  <r>
    <x v="1"/>
    <x v="10"/>
    <n v="3"/>
    <s v="no-mask"/>
    <n v="7.3584878791412072"/>
    <n v="7.2250768137360382"/>
    <n v="0.99634533081288312"/>
    <n v="0.94243995517846224"/>
    <x v="0"/>
  </r>
  <r>
    <x v="1"/>
    <x v="10"/>
    <n v="3"/>
    <s v="no-mask"/>
    <n v="7.3900171929878331"/>
    <n v="7.1105691530183703"/>
    <n v="0.98942557690520949"/>
    <n v="0.93159718145135506"/>
    <x v="1"/>
  </r>
  <r>
    <x v="1"/>
    <x v="10"/>
    <n v="3"/>
    <s v="no-mask"/>
    <n v="7.0953653966658496"/>
    <n v="7.1123500813940961"/>
    <n v="0.86361319439250139"/>
    <n v="0.87865123539487189"/>
    <x v="2"/>
  </r>
  <r>
    <x v="1"/>
    <x v="10"/>
    <n v="4"/>
    <s v="no-mask"/>
    <n v="5.5733890925136356"/>
    <n v="6.8322621474413623"/>
    <n v="0.46577111922479453"/>
    <n v="0.62247337871372299"/>
    <x v="1"/>
  </r>
  <r>
    <x v="1"/>
    <x v="10"/>
    <n v="4"/>
    <s v="no-mask"/>
    <n v="5.4981548305590682"/>
    <n v="6.9191100599110937"/>
    <n v="0.44771559593459875"/>
    <n v="0.6129506991532605"/>
    <x v="0"/>
  </r>
  <r>
    <x v="2"/>
    <x v="0"/>
    <n v="0"/>
    <s v="no-mask"/>
    <n v="2.0093701790269454"/>
    <n v="3.0600568008422853"/>
    <n v="0.15944939312094211"/>
    <n v="0.28400150025548193"/>
    <x v="0"/>
  </r>
  <r>
    <x v="2"/>
    <x v="0"/>
    <n v="0"/>
    <s v="no-mask"/>
    <n v="2.1871015815719921"/>
    <n v="3.0391843806505205"/>
    <n v="0.16224133498675219"/>
    <n v="0.30318961899468022"/>
    <x v="1"/>
  </r>
  <r>
    <x v="2"/>
    <x v="0"/>
    <n v="0"/>
    <s v="no-mask"/>
    <n v="2.1632431479345886"/>
    <n v="2.9488588753938676"/>
    <n v="0.16215658502575631"/>
    <n v="0.29996546719325962"/>
    <x v="2"/>
  </r>
  <r>
    <x v="2"/>
    <x v="0"/>
    <n v="1"/>
    <s v="no-mask"/>
    <n v="3.0308534117534314"/>
    <n v="3.7467044873500432"/>
    <n v="0.51445769532594321"/>
    <n v="0.50512619769445533"/>
    <x v="0"/>
  </r>
  <r>
    <x v="2"/>
    <x v="0"/>
    <n v="1"/>
    <s v="no-mask"/>
    <n v="2.0949191771415459"/>
    <n v="3.6339080441655138"/>
    <n v="0.4929131696678074"/>
    <n v="0.43392420540154514"/>
    <x v="1"/>
  </r>
  <r>
    <x v="2"/>
    <x v="0"/>
    <n v="1"/>
    <s v="no-mask"/>
    <n v="2.394801679940926"/>
    <n v="3.7749671921955317"/>
    <n v="0.49621321910261618"/>
    <n v="0.45529590180473839"/>
    <x v="2"/>
  </r>
  <r>
    <x v="1"/>
    <x v="10"/>
    <n v="4"/>
    <s v="no-mask"/>
    <n v="5.6583359821509021"/>
    <n v="6.8486637454660073"/>
    <n v="0.51078441873760716"/>
    <n v="0.6676407928699909"/>
    <x v="2"/>
  </r>
  <r>
    <x v="2"/>
    <x v="0"/>
    <n v="2"/>
    <s v="no-mask"/>
    <n v="2.4492674649360446"/>
    <n v="3.3916948691819067"/>
    <n v="0.68028055443555391"/>
    <n v="0.53407016305024169"/>
    <x v="0"/>
  </r>
  <r>
    <x v="2"/>
    <x v="0"/>
    <n v="2"/>
    <s v="no-mask"/>
    <n v="2.8035928877431888"/>
    <n v="3.3441751192706501"/>
    <n v="0.68943435093785133"/>
    <n v="0.56344863015305235"/>
    <x v="1"/>
  </r>
  <r>
    <x v="2"/>
    <x v="0"/>
    <n v="2"/>
    <s v="no-mask"/>
    <n v="2.8035928877431888"/>
    <n v="3.3441751192706501"/>
    <n v="0.68943435093785133"/>
    <n v="0.56344863015305235"/>
    <x v="2"/>
  </r>
  <r>
    <x v="2"/>
    <x v="0"/>
    <n v="3"/>
    <s v="no-mask"/>
    <n v="2.2259579002323115"/>
    <n v="2.654311954013763"/>
    <n v="0.1271380961893083"/>
    <n v="0.30216161645681844"/>
    <x v="0"/>
  </r>
  <r>
    <x v="2"/>
    <x v="0"/>
    <n v="3"/>
    <s v="no-mask"/>
    <n v="1.864990474609491"/>
    <n v="2.4899904682270941"/>
    <n v="0.12451646299526287"/>
    <n v="0.27826767425406662"/>
    <x v="1"/>
  </r>
  <r>
    <x v="2"/>
    <x v="0"/>
    <n v="3"/>
    <s v="no-mask"/>
    <n v="1.864990474609491"/>
    <n v="2.4899904682270941"/>
    <n v="0.12451646299526287"/>
    <n v="0.27826767425406662"/>
    <x v="2"/>
  </r>
  <r>
    <x v="2"/>
    <x v="0"/>
    <n v="4"/>
    <s v="no-mask"/>
    <n v="4.086585217120823"/>
    <n v="4.268512268220225"/>
    <n v="0.69753880935623791"/>
    <n v="0.68870720044310441"/>
    <x v="0"/>
  </r>
  <r>
    <x v="2"/>
    <x v="0"/>
    <n v="4"/>
    <s v="no-mask"/>
    <n v="3.699998333161362"/>
    <n v="4.1760232831922268"/>
    <n v="0.68911970014858337"/>
    <n v="0.66558268772344509"/>
    <x v="1"/>
  </r>
  <r>
    <x v="2"/>
    <x v="0"/>
    <n v="4"/>
    <s v="no-mask"/>
    <n v="3.699998333161362"/>
    <n v="4.1760232831922268"/>
    <n v="0.68911970014858337"/>
    <n v="0.66558268772344509"/>
    <x v="2"/>
  </r>
  <r>
    <x v="2"/>
    <x v="1"/>
    <n v="0"/>
    <s v="no-mask"/>
    <n v="3.890547871931286"/>
    <n v="4.7085964817267199"/>
    <n v="9.7506172692046394E-2"/>
    <n v="0.29194935362937757"/>
    <x v="0"/>
  </r>
  <r>
    <x v="2"/>
    <x v="1"/>
    <n v="0"/>
    <s v="no-mask"/>
    <n v="4.426052158206117"/>
    <n v="5.2593588066101074"/>
    <n v="0.10474279634474719"/>
    <n v="0.30858035123366223"/>
    <x v="1"/>
  </r>
  <r>
    <x v="2"/>
    <x v="1"/>
    <n v="1"/>
    <s v="no-mask"/>
    <n v="3.4983487221456708"/>
    <n v="4.7186050415039063"/>
    <n v="8.1548896095609683E-2"/>
    <n v="0.25820262196367177"/>
    <x v="0"/>
  </r>
  <r>
    <x v="2"/>
    <x v="1"/>
    <n v="0"/>
    <s v="no-mask"/>
    <n v="4.8477179243913415"/>
    <n v="4.7495182624230017"/>
    <n v="0.13733047405788801"/>
    <n v="0.3447317465025016"/>
    <x v="2"/>
  </r>
  <r>
    <x v="2"/>
    <x v="1"/>
    <n v="1"/>
    <s v="no-mask"/>
    <n v="4.0134343575334732"/>
    <n v="5.1397151939617185"/>
    <n v="0.10052908235511897"/>
    <n v="0.2906879637876833"/>
    <x v="1"/>
  </r>
  <r>
    <x v="2"/>
    <x v="1"/>
    <n v="1"/>
    <s v="no-mask"/>
    <n v="3.2960262052963842"/>
    <n v="4.7340336082884988"/>
    <n v="8.5548957175004922E-2"/>
    <n v="0.25756822394138806"/>
    <x v="2"/>
  </r>
  <r>
    <x v="2"/>
    <x v="1"/>
    <n v="2"/>
    <s v="no-mask"/>
    <n v="3.4005608779582022"/>
    <n v="4.6990095589058534"/>
    <n v="8.2696380622579127E-2"/>
    <n v="0.25865939321127546"/>
    <x v="1"/>
  </r>
  <r>
    <x v="2"/>
    <x v="1"/>
    <n v="2"/>
    <s v="no-mask"/>
    <n v="3.4194496709319049"/>
    <n v="4.8665007089544661"/>
    <n v="8.7928809591968429E-2"/>
    <n v="0.26318575441755687"/>
    <x v="0"/>
  </r>
  <r>
    <x v="2"/>
    <x v="1"/>
    <n v="3"/>
    <s v="no-mask"/>
    <n v="4.8143896399566781"/>
    <n v="4.803551796743994"/>
    <n v="0.12539832192850234"/>
    <n v="0.3391738439996394"/>
    <x v="0"/>
  </r>
  <r>
    <x v="2"/>
    <x v="1"/>
    <n v="2"/>
    <s v="no-mask"/>
    <n v="3.4920584458837101"/>
    <n v="4.7176210167217842"/>
    <n v="8.3952887724722328E-2"/>
    <n v="0.26423913089538348"/>
    <x v="2"/>
  </r>
  <r>
    <x v="2"/>
    <x v="1"/>
    <n v="3"/>
    <s v="no-mask"/>
    <n v="5.3216457236861769"/>
    <n v="4.7352530493284224"/>
    <n v="0.14728058173553557"/>
    <n v="0.36550477033259515"/>
    <x v="1"/>
  </r>
  <r>
    <x v="2"/>
    <x v="1"/>
    <n v="3"/>
    <s v="no-mask"/>
    <n v="4.0278273886711311"/>
    <n v="4.7594838864212736"/>
    <n v="0.1002077389377139"/>
    <n v="0.29760840886985684"/>
    <x v="2"/>
  </r>
  <r>
    <x v="2"/>
    <x v="1"/>
    <n v="4"/>
    <s v="no-mask"/>
    <n v="3.1641463810327917"/>
    <n v="4.7399918785006365"/>
    <n v="7.4533766251972028E-2"/>
    <n v="0.23455781514066232"/>
    <x v="0"/>
  </r>
  <r>
    <x v="2"/>
    <x v="1"/>
    <n v="4"/>
    <s v="no-mask"/>
    <n v="3.7380982483946452"/>
    <n v="4.8058529074147618"/>
    <n v="9.1730531804390572E-2"/>
    <n v="0.27706933006523216"/>
    <x v="1"/>
  </r>
  <r>
    <x v="2"/>
    <x v="2"/>
    <n v="0"/>
    <s v="no-mask"/>
    <n v="51.072656926712128"/>
    <n v="31.283553514629602"/>
    <n v="1.7505938770556422"/>
    <n v="1.278569347463026"/>
    <x v="0"/>
  </r>
  <r>
    <x v="2"/>
    <x v="1"/>
    <n v="4"/>
    <s v="no-mask"/>
    <n v="3.6330518088858681"/>
    <n v="4.6945919838751324"/>
    <n v="8.3923667991410184E-2"/>
    <n v="0.26180041453252745"/>
    <x v="2"/>
  </r>
  <r>
    <x v="2"/>
    <x v="2"/>
    <n v="0"/>
    <s v="no-mask"/>
    <n v="49.483032465972485"/>
    <n v="31.116881787776947"/>
    <n v="1.7816882458118364"/>
    <n v="1.287896387930936"/>
    <x v="1"/>
  </r>
  <r>
    <x v="2"/>
    <x v="2"/>
    <n v="0"/>
    <s v="no-mask"/>
    <n v="48.858307437814133"/>
    <n v="31.991255038728315"/>
    <n v="1.7097849079439018"/>
    <n v="1.267960976696662"/>
    <x v="2"/>
  </r>
  <r>
    <x v="2"/>
    <x v="2"/>
    <n v="1"/>
    <s v="no-mask"/>
    <n v="28.985384903304663"/>
    <n v="31.060208699724697"/>
    <n v="0.41153338384114302"/>
    <n v="0.58951675304424478"/>
    <x v="0"/>
  </r>
  <r>
    <x v="2"/>
    <x v="2"/>
    <n v="1"/>
    <s v="no-mask"/>
    <n v="31.970484527975682"/>
    <n v="30.822018088521183"/>
    <n v="0.44289829814698378"/>
    <n v="0.63711428757882194"/>
    <x v="1"/>
  </r>
  <r>
    <x v="2"/>
    <x v="2"/>
    <n v="1"/>
    <s v="no-mask"/>
    <n v="29.420220077643943"/>
    <n v="32.213160671629346"/>
    <n v="0.38215485109967595"/>
    <n v="0.57776266688517697"/>
    <x v="2"/>
  </r>
  <r>
    <x v="2"/>
    <x v="2"/>
    <n v="2"/>
    <s v="no-mask"/>
    <n v="19.603324779385368"/>
    <n v="29.999492581074055"/>
    <n v="0.27073572896359249"/>
    <n v="0.43103224042059557"/>
    <x v="0"/>
  </r>
  <r>
    <x v="2"/>
    <x v="2"/>
    <n v="2"/>
    <s v="no-mask"/>
    <n v="22.80011522247797"/>
    <n v="29.682281786432632"/>
    <n v="0.31724099321818916"/>
    <n v="0.48953574963033469"/>
    <x v="1"/>
  </r>
  <r>
    <x v="2"/>
    <x v="2"/>
    <n v="2"/>
    <s v="no-mask"/>
    <n v="22.80011522247797"/>
    <n v="29.682281786432632"/>
    <n v="0.31724099321818916"/>
    <n v="0.48953574963033469"/>
    <x v="2"/>
  </r>
  <r>
    <x v="2"/>
    <x v="2"/>
    <n v="3"/>
    <s v="no-mask"/>
    <n v="23.24890807763628"/>
    <n v="27.540218031052316"/>
    <n v="0.51646334558966989"/>
    <n v="0.61546203088725726"/>
    <x v="0"/>
  </r>
  <r>
    <x v="2"/>
    <x v="2"/>
    <n v="3"/>
    <s v="no-mask"/>
    <n v="14.752316812133436"/>
    <n v="26.103121061136228"/>
    <n v="0.43054421053372882"/>
    <n v="0.47379069063736251"/>
    <x v="1"/>
  </r>
  <r>
    <x v="2"/>
    <x v="2"/>
    <n v="3"/>
    <s v="no-mask"/>
    <n v="14.752316812133436"/>
    <n v="26.103121061136228"/>
    <n v="0.43054421053372882"/>
    <n v="0.47379069063736251"/>
    <x v="2"/>
  </r>
  <r>
    <x v="2"/>
    <x v="2"/>
    <n v="4"/>
    <s v="no-mask"/>
    <n v="28.709493309458619"/>
    <n v="25.669233325231879"/>
    <n v="0.70261521392447213"/>
    <n v="0.80143273496186107"/>
    <x v="0"/>
  </r>
  <r>
    <x v="2"/>
    <x v="2"/>
    <n v="4"/>
    <s v="no-mask"/>
    <n v="29.144430943445908"/>
    <n v="26.274488792518259"/>
    <n v="0.6695764117301729"/>
    <n v="0.7762009866982158"/>
    <x v="1"/>
  </r>
  <r>
    <x v="2"/>
    <x v="2"/>
    <n v="4"/>
    <s v="no-mask"/>
    <n v="29.144430943445908"/>
    <n v="26.274488792518259"/>
    <n v="0.6695764117301729"/>
    <n v="0.7762009866982158"/>
    <x v="2"/>
  </r>
  <r>
    <x v="2"/>
    <x v="3"/>
    <n v="0"/>
    <s v="no-mask"/>
    <n v="101.37785513715451"/>
    <n v="91.139294661364502"/>
    <n v="0.4324541407811921"/>
    <n v="0.62637671955837038"/>
    <x v="0"/>
  </r>
  <r>
    <x v="2"/>
    <x v="3"/>
    <n v="0"/>
    <s v="no-mask"/>
    <n v="76.37500612990371"/>
    <n v="94.10945271056832"/>
    <n v="0.3134324693563319"/>
    <n v="0.50705678365743356"/>
    <x v="1"/>
  </r>
  <r>
    <x v="2"/>
    <x v="3"/>
    <n v="0"/>
    <s v="no-mask"/>
    <n v="60.410624353380264"/>
    <n v="86.310670861920102"/>
    <n v="0.28702038764032178"/>
    <n v="0.44543904052877009"/>
    <x v="2"/>
  </r>
  <r>
    <x v="2"/>
    <x v="3"/>
    <n v="1"/>
    <s v="no-mask"/>
    <n v="56.127165556184593"/>
    <n v="92.946871148972278"/>
    <n v="0.28763480295846244"/>
    <n v="0.42354833863542551"/>
    <x v="0"/>
  </r>
  <r>
    <x v="2"/>
    <x v="3"/>
    <n v="1"/>
    <s v="no-mask"/>
    <n v="69.726243769553264"/>
    <n v="90.98185878935314"/>
    <n v="0.41832353982713344"/>
    <n v="0.49215083338009813"/>
    <x v="1"/>
  </r>
  <r>
    <x v="2"/>
    <x v="3"/>
    <n v="1"/>
    <s v="no-mask"/>
    <n v="69.726243769553264"/>
    <n v="90.98185878935314"/>
    <n v="0.41832353982713344"/>
    <n v="0.49215083338009813"/>
    <x v="2"/>
  </r>
  <r>
    <x v="2"/>
    <x v="3"/>
    <n v="2"/>
    <s v="no-mask"/>
    <n v="73.783441220343178"/>
    <n v="98.721253930954703"/>
    <n v="0.39148003760655403"/>
    <n v="0.54839052390819254"/>
    <x v="0"/>
  </r>
  <r>
    <x v="2"/>
    <x v="3"/>
    <n v="2"/>
    <s v="no-mask"/>
    <n v="60.63576318828337"/>
    <n v="105.49647315797351"/>
    <n v="0.32661825347523349"/>
    <n v="0.45831640001935559"/>
    <x v="1"/>
  </r>
  <r>
    <x v="2"/>
    <x v="3"/>
    <n v="2"/>
    <s v="no-mask"/>
    <n v="73.766012885172856"/>
    <n v="98.984169751121883"/>
    <n v="0.42585488189355847"/>
    <n v="0.57173580640680399"/>
    <x v="2"/>
  </r>
  <r>
    <x v="2"/>
    <x v="3"/>
    <n v="3"/>
    <s v="no-mask"/>
    <n v="100.21201391976203"/>
    <n v="110.06462590834674"/>
    <n v="0.574945367712969"/>
    <n v="0.69088499906054435"/>
    <x v="0"/>
  </r>
  <r>
    <x v="2"/>
    <x v="3"/>
    <n v="3"/>
    <s v="no-mask"/>
    <n v="92.194790870035618"/>
    <n v="98.788044349820012"/>
    <n v="0.53552048542756725"/>
    <n v="0.65386987492340509"/>
    <x v="1"/>
  </r>
  <r>
    <x v="2"/>
    <x v="3"/>
    <n v="3"/>
    <s v="no-mask"/>
    <n v="92.194790870035618"/>
    <n v="98.788044349820012"/>
    <n v="0.53552048542756725"/>
    <n v="0.65386987492340509"/>
    <x v="2"/>
  </r>
  <r>
    <x v="2"/>
    <x v="3"/>
    <n v="4"/>
    <s v="no-mask"/>
    <n v="54.236815496105145"/>
    <n v="86.129225591818496"/>
    <n v="0.24286442475082975"/>
    <n v="0.39180351035020339"/>
    <x v="0"/>
  </r>
  <r>
    <x v="2"/>
    <x v="3"/>
    <n v="4"/>
    <s v="no-mask"/>
    <n v="59.482716042164604"/>
    <n v="92.3669594724973"/>
    <n v="0.26314179962342182"/>
    <n v="0.41790370364024326"/>
    <x v="1"/>
  </r>
  <r>
    <x v="2"/>
    <x v="3"/>
    <n v="4"/>
    <s v="no-mask"/>
    <n v="63.257857216307613"/>
    <n v="87.535523374875382"/>
    <n v="0.27572970504854144"/>
    <n v="0.43794197647719452"/>
    <x v="2"/>
  </r>
  <r>
    <x v="2"/>
    <x v="4"/>
    <n v="0"/>
    <s v="no-mask"/>
    <n v="51.762517257632837"/>
    <n v="10.931339468661841"/>
    <n v="3.8465583002189629"/>
    <n v="1.7033747825155445"/>
    <x v="0"/>
  </r>
  <r>
    <x v="2"/>
    <x v="4"/>
    <n v="0"/>
    <s v="no-mask"/>
    <n v="24.382139036338891"/>
    <n v="10.612194404586569"/>
    <n v="1.0661594601907125"/>
    <n v="0.93083210099290137"/>
    <x v="1"/>
  </r>
  <r>
    <x v="2"/>
    <x v="4"/>
    <n v="1"/>
    <s v="no-mask"/>
    <n v="12.174944755619212"/>
    <n v="9.0406409328876265"/>
    <n v="0.29098628981317898"/>
    <n v="0.50955127715161319"/>
    <x v="0"/>
  </r>
  <r>
    <x v="2"/>
    <x v="4"/>
    <n v="0"/>
    <s v="no-mask"/>
    <n v="24.049740698904458"/>
    <n v="10.499094749683941"/>
    <n v="1.2050196276701644"/>
    <n v="0.95870969280535878"/>
    <x v="2"/>
  </r>
  <r>
    <x v="2"/>
    <x v="4"/>
    <n v="1"/>
    <s v="no-mask"/>
    <n v="12.018806241295986"/>
    <n v="9.8447523677149302"/>
    <n v="0.34795298399381419"/>
    <n v="0.52597401684813927"/>
    <x v="1"/>
  </r>
  <r>
    <x v="2"/>
    <x v="4"/>
    <n v="1"/>
    <s v="no-mask"/>
    <n v="13.387118314607342"/>
    <n v="9.6574442578427622"/>
    <n v="0.39780409927862515"/>
    <n v="0.56859967434144254"/>
    <x v="2"/>
  </r>
  <r>
    <x v="2"/>
    <x v="4"/>
    <n v="2"/>
    <s v="no-mask"/>
    <n v="30.816542526604774"/>
    <n v="10.376398373943891"/>
    <n v="1.0949995720698416"/>
    <n v="0.98510120388692968"/>
    <x v="0"/>
  </r>
  <r>
    <x v="2"/>
    <x v="4"/>
    <n v="2"/>
    <s v="no-mask"/>
    <n v="56.341149623973564"/>
    <n v="10.644844312208436"/>
    <n v="6.6586253902326362"/>
    <n v="1.6823563299979449"/>
    <x v="1"/>
  </r>
  <r>
    <x v="2"/>
    <x v="4"/>
    <n v="2"/>
    <s v="no-mask"/>
    <n v="56.341149623973564"/>
    <n v="10.644844312208436"/>
    <n v="6.6586253902326362"/>
    <n v="1.6823563299979449"/>
    <x v="2"/>
  </r>
  <r>
    <x v="2"/>
    <x v="4"/>
    <n v="3"/>
    <s v="no-mask"/>
    <n v="18.809360420188579"/>
    <n v="13.044643019089253"/>
    <n v="1.9327001979987171"/>
    <n v="1.2357649105194937"/>
    <x v="0"/>
  </r>
  <r>
    <x v="2"/>
    <x v="4"/>
    <n v="3"/>
    <s v="no-mask"/>
    <n v="19.567762395491862"/>
    <n v="12.486905797558316"/>
    <n v="1.8603938247829233"/>
    <n v="1.229639834830625"/>
    <x v="1"/>
  </r>
  <r>
    <x v="2"/>
    <x v="4"/>
    <n v="3"/>
    <s v="no-mask"/>
    <n v="20.56501873707554"/>
    <n v="12.851585335271844"/>
    <n v="2.1060674501588683"/>
    <n v="1.3025484062482191"/>
    <x v="2"/>
  </r>
  <r>
    <x v="2"/>
    <x v="4"/>
    <n v="4"/>
    <s v="no-mask"/>
    <n v="63.878910067073981"/>
    <n v="11.266365757953805"/>
    <n v="7.4937374757483664"/>
    <n v="2.4507884877731434"/>
    <x v="0"/>
  </r>
  <r>
    <x v="2"/>
    <x v="4"/>
    <n v="4"/>
    <s v="no-mask"/>
    <n v="47.715857862456311"/>
    <n v="10.910168207324711"/>
    <n v="5.8076333400648013"/>
    <n v="1.9901613558487987"/>
    <x v="1"/>
  </r>
  <r>
    <x v="2"/>
    <x v="4"/>
    <n v="4"/>
    <s v="no-mask"/>
    <n v="50.195308247296737"/>
    <n v="11.164580099878059"/>
    <n v="5.9417058485384313"/>
    <n v="2.0244118262262929"/>
    <x v="2"/>
  </r>
  <r>
    <x v="2"/>
    <x v="5"/>
    <n v="0"/>
    <s v="no-mask"/>
    <n v="4.0266593485855795"/>
    <n v="5.4546899683893821"/>
    <n v="0.43048202734016106"/>
    <n v="0.52438814540122436"/>
    <x v="0"/>
  </r>
  <r>
    <x v="2"/>
    <x v="5"/>
    <n v="0"/>
    <s v="no-mask"/>
    <n v="4.0383017924881024"/>
    <n v="5.4611238713413313"/>
    <n v="0.42450735713539084"/>
    <n v="0.50270425338740443"/>
    <x v="1"/>
  </r>
  <r>
    <x v="2"/>
    <x v="5"/>
    <n v="0"/>
    <s v="no-mask"/>
    <n v="3.8499896517078835"/>
    <n v="5.2250028515016043"/>
    <n v="0.46200952340237006"/>
    <n v="0.51944471871569931"/>
    <x v="2"/>
  </r>
  <r>
    <x v="2"/>
    <x v="5"/>
    <n v="1"/>
    <s v="no-mask"/>
    <n v="4.0059312962909877"/>
    <n v="5.4806711558789374"/>
    <n v="0.50020993157898908"/>
    <n v="0.54046675906605157"/>
    <x v="0"/>
  </r>
  <r>
    <x v="2"/>
    <x v="5"/>
    <n v="1"/>
    <s v="no-mask"/>
    <n v="3.9913720623396967"/>
    <n v="5.4784913950338394"/>
    <n v="0.51703490729081414"/>
    <n v="0.54833552355489013"/>
    <x v="1"/>
  </r>
  <r>
    <x v="2"/>
    <x v="5"/>
    <n v="1"/>
    <s v="no-mask"/>
    <n v="3.9913720623396967"/>
    <n v="5.4784913950338394"/>
    <n v="0.51703490729081414"/>
    <n v="0.54833552355489013"/>
    <x v="2"/>
  </r>
  <r>
    <x v="2"/>
    <x v="5"/>
    <n v="2"/>
    <s v="no-mask"/>
    <n v="4.1196495672156255"/>
    <n v="5.5184344630428335"/>
    <n v="0.49842243897660926"/>
    <n v="0.56255980086991209"/>
    <x v="0"/>
  </r>
  <r>
    <x v="2"/>
    <x v="5"/>
    <n v="2"/>
    <s v="no-mask"/>
    <n v="3.9286282264809871"/>
    <n v="5.4286782996354885"/>
    <n v="0.48100943846271416"/>
    <n v="0.5287716800102058"/>
    <x v="1"/>
  </r>
  <r>
    <x v="2"/>
    <x v="5"/>
    <n v="2"/>
    <s v="no-mask"/>
    <n v="4.0626917310355495"/>
    <n v="5.5395680638600373"/>
    <n v="0.48080276545284695"/>
    <n v="0.53298133557995842"/>
    <x v="2"/>
  </r>
  <r>
    <x v="2"/>
    <x v="5"/>
    <n v="3"/>
    <s v="no-mask"/>
    <n v="4.0336103473011242"/>
    <n v="5.4826332866754264"/>
    <n v="0.44209594175581901"/>
    <n v="0.53114147061941575"/>
    <x v="0"/>
  </r>
  <r>
    <x v="2"/>
    <x v="5"/>
    <n v="3"/>
    <s v="no-mask"/>
    <n v="3.9960151221645561"/>
    <n v="5.4295862750099317"/>
    <n v="0.45109725849379212"/>
    <n v="0.53556123121348009"/>
    <x v="1"/>
  </r>
  <r>
    <x v="2"/>
    <x v="5"/>
    <n v="3"/>
    <s v="no-mask"/>
    <n v="3.7918871333558091"/>
    <n v="5.2897449096652558"/>
    <n v="0.42714961589411082"/>
    <n v="0.49684403572964603"/>
    <x v="2"/>
  </r>
  <r>
    <x v="2"/>
    <x v="5"/>
    <n v="4"/>
    <s v="no-mask"/>
    <n v="3.9062232183331047"/>
    <n v="5.365175635554901"/>
    <n v="0.45528528930949325"/>
    <n v="0.51399887096134256"/>
    <x v="0"/>
  </r>
  <r>
    <x v="2"/>
    <x v="5"/>
    <n v="4"/>
    <s v="no-mask"/>
    <n v="4.1886229867664895"/>
    <n v="5.5700157520711873"/>
    <n v="0.47658221908316462"/>
    <n v="0.55490213131713451"/>
    <x v="1"/>
  </r>
  <r>
    <x v="2"/>
    <x v="6"/>
    <n v="0"/>
    <s v="no-mask"/>
    <n v="5.8087190394748074"/>
    <n v="5.9964676596734172"/>
    <n v="0.55989464222131102"/>
    <n v="0.7054704321891565"/>
    <x v="0"/>
  </r>
  <r>
    <x v="2"/>
    <x v="5"/>
    <n v="4"/>
    <s v="no-mask"/>
    <n v="4.1886229867664895"/>
    <n v="5.5700157520711873"/>
    <n v="0.47658221908316462"/>
    <n v="0.55490213131713451"/>
    <x v="2"/>
  </r>
  <r>
    <x v="2"/>
    <x v="6"/>
    <n v="0"/>
    <s v="no-mask"/>
    <n v="6.4573140571758412"/>
    <n v="6.2372748714935433"/>
    <n v="0.62439829283949011"/>
    <n v="0.73961864256739251"/>
    <x v="1"/>
  </r>
  <r>
    <x v="2"/>
    <x v="6"/>
    <n v="0"/>
    <s v="no-mask"/>
    <n v="7.6489476241032017"/>
    <n v="6.1375981948233598"/>
    <n v="1.0666784487637002"/>
    <n v="0.89366663738124019"/>
    <x v="2"/>
  </r>
  <r>
    <x v="2"/>
    <x v="6"/>
    <n v="1"/>
    <s v="no-mask"/>
    <n v="5.0999487503423566"/>
    <n v="6.434934320478523"/>
    <n v="0.50692908864700925"/>
    <n v="0.65428769763868022"/>
    <x v="0"/>
  </r>
  <r>
    <x v="2"/>
    <x v="6"/>
    <n v="1"/>
    <s v="no-mask"/>
    <n v="5.0222128526429399"/>
    <n v="6.4949904975666781"/>
    <n v="0.49038907777354862"/>
    <n v="0.63638019358769859"/>
    <x v="1"/>
  </r>
  <r>
    <x v="2"/>
    <x v="6"/>
    <n v="1"/>
    <s v="no-mask"/>
    <n v="5.0222128526429399"/>
    <n v="6.4949904975666781"/>
    <n v="0.49038907777354862"/>
    <n v="0.63638019358769859"/>
    <x v="2"/>
  </r>
  <r>
    <x v="2"/>
    <x v="6"/>
    <n v="2"/>
    <s v="no-mask"/>
    <n v="4.5762364487327254"/>
    <n v="5.682937784519579"/>
    <n v="0.37933877432959934"/>
    <n v="0.52356729456299766"/>
    <x v="0"/>
  </r>
  <r>
    <x v="2"/>
    <x v="6"/>
    <n v="2"/>
    <s v="no-mask"/>
    <n v="4.4317476214563829"/>
    <n v="5.6484772802463601"/>
    <n v="0.29489854373426905"/>
    <n v="0.4811585331455544"/>
    <x v="1"/>
  </r>
  <r>
    <x v="2"/>
    <x v="6"/>
    <n v="2"/>
    <s v="no-mask"/>
    <n v="5.1463501027616161"/>
    <n v="5.6687079791777899"/>
    <n v="0.35685733776577938"/>
    <n v="0.54203529484861757"/>
    <x v="2"/>
  </r>
  <r>
    <x v="2"/>
    <x v="6"/>
    <n v="3"/>
    <s v="no-mask"/>
    <n v="5.9554891879606089"/>
    <n v="6.2368357268900709"/>
    <n v="0.61655681335127066"/>
    <n v="0.73938648761467518"/>
    <x v="0"/>
  </r>
  <r>
    <x v="2"/>
    <x v="6"/>
    <n v="3"/>
    <s v="no-mask"/>
    <n v="4.7770477437957499"/>
    <n v="6.0091775245964527"/>
    <n v="0.4971744887909279"/>
    <n v="0.63637499383225204"/>
    <x v="1"/>
  </r>
  <r>
    <x v="2"/>
    <x v="6"/>
    <n v="3"/>
    <s v="no-mask"/>
    <n v="5.2497578523416157"/>
    <n v="6.2398953869425018"/>
    <n v="0.53638748934950153"/>
    <n v="0.6653306662635583"/>
    <x v="2"/>
  </r>
  <r>
    <x v="2"/>
    <x v="6"/>
    <n v="4"/>
    <s v="no-mask"/>
    <n v="4.8573840677589413"/>
    <n v="5.5941157764650784"/>
    <n v="0.44180188661524339"/>
    <n v="0.59820417447951146"/>
    <x v="0"/>
  </r>
  <r>
    <x v="2"/>
    <x v="6"/>
    <n v="4"/>
    <s v="no-mask"/>
    <n v="5.4497460560213291"/>
    <n v="5.6648044743880028"/>
    <n v="0.55554601476844978"/>
    <n v="0.67226623937018459"/>
    <x v="1"/>
  </r>
  <r>
    <x v="2"/>
    <x v="6"/>
    <n v="4"/>
    <s v="no-mask"/>
    <n v="4.9470943201155091"/>
    <n v="5.6652302100519432"/>
    <n v="0.45253144467117656"/>
    <n v="0.60744678114442729"/>
    <x v="2"/>
  </r>
  <r>
    <x v="2"/>
    <x v="7"/>
    <n v="0"/>
    <s v="no-mask"/>
    <n v="6.7002868523985049"/>
    <n v="6.7034016795917024"/>
    <n v="0.49295666727344822"/>
    <n v="0.67136865136744439"/>
    <x v="1"/>
  </r>
  <r>
    <x v="2"/>
    <x v="7"/>
    <n v="0"/>
    <s v="no-mask"/>
    <n v="9.545170574793417"/>
    <n v="6.74429020314422"/>
    <n v="1.0664185685486531"/>
    <n v="0.92004872747342215"/>
    <x v="0"/>
  </r>
  <r>
    <x v="2"/>
    <x v="7"/>
    <n v="1"/>
    <s v="no-mask"/>
    <n v="5.6924592686374327"/>
    <n v="7.1414141646713727"/>
    <n v="0.47811859670692519"/>
    <n v="0.64224602643986695"/>
    <x v="0"/>
  </r>
  <r>
    <x v="2"/>
    <x v="7"/>
    <n v="0"/>
    <s v="no-mask"/>
    <n v="10.125960502823697"/>
    <n v="6.7912700719456849"/>
    <n v="1.2283335684478223"/>
    <n v="0.96363447251464385"/>
    <x v="2"/>
  </r>
  <r>
    <x v="2"/>
    <x v="7"/>
    <n v="1"/>
    <s v="no-mask"/>
    <n v="7.9221833919257412"/>
    <n v="7.2214640289011953"/>
    <n v="0.73931778813327531"/>
    <n v="0.84280259332211382"/>
    <x v="2"/>
  </r>
  <r>
    <x v="2"/>
    <x v="7"/>
    <n v="1"/>
    <s v="no-mask"/>
    <n v="7.9221833919257412"/>
    <n v="7.2214640289011953"/>
    <n v="0.73931778813327531"/>
    <n v="0.84280259332211382"/>
    <x v="1"/>
  </r>
  <r>
    <x v="2"/>
    <x v="7"/>
    <n v="2"/>
    <s v="no-mask"/>
    <n v="11.355762359307292"/>
    <n v="7.1135490579349998"/>
    <n v="1.5603438556652447"/>
    <n v="1.1755198555002966"/>
    <x v="1"/>
  </r>
  <r>
    <x v="2"/>
    <x v="7"/>
    <n v="2"/>
    <s v="no-mask"/>
    <n v="9.1965083675228083"/>
    <n v="7.0482686083428288"/>
    <n v="0.95821136007444552"/>
    <n v="0.95043137656964949"/>
    <x v="0"/>
  </r>
  <r>
    <x v="2"/>
    <x v="7"/>
    <n v="2"/>
    <s v="no-mask"/>
    <n v="11.838281382830225"/>
    <n v="6.9564607251976254"/>
    <n v="1.7038725144833362"/>
    <n v="1.1908908149928017"/>
    <x v="2"/>
  </r>
  <r>
    <x v="2"/>
    <x v="7"/>
    <n v="3"/>
    <s v="no-mask"/>
    <n v="10.40560446857133"/>
    <n v="7.094452430203126"/>
    <n v="1.2954058384507123"/>
    <n v="1.024397735131934"/>
    <x v="0"/>
  </r>
  <r>
    <x v="2"/>
    <x v="7"/>
    <n v="3"/>
    <s v="no-mask"/>
    <n v="8.0157088377413768"/>
    <n v="6.9857230089292397"/>
    <n v="0.7613876975345315"/>
    <n v="0.83509449013298231"/>
    <x v="1"/>
  </r>
  <r>
    <x v="2"/>
    <x v="7"/>
    <n v="3"/>
    <s v="no-mask"/>
    <n v="9.2495396889736536"/>
    <n v="7.1131928267559212"/>
    <n v="1.0126417000455799"/>
    <n v="0.96394311160156976"/>
    <x v="2"/>
  </r>
  <r>
    <x v="2"/>
    <x v="7"/>
    <n v="4"/>
    <s v="no-mask"/>
    <n v="7.9167059928454417"/>
    <n v="6.8380500838177758"/>
    <n v="0.79320972727409256"/>
    <n v="0.84298493117640061"/>
    <x v="0"/>
  </r>
  <r>
    <x v="2"/>
    <x v="7"/>
    <n v="4"/>
    <s v="no-mask"/>
    <n v="13.486644640326547"/>
    <n v="6.9950676687423972"/>
    <n v="2.1831420094538929"/>
    <n v="1.3233854482119825"/>
    <x v="1"/>
  </r>
  <r>
    <x v="2"/>
    <x v="7"/>
    <n v="4"/>
    <s v="no-mask"/>
    <n v="13.486644640326547"/>
    <n v="6.9950676687423972"/>
    <n v="2.1831420094538929"/>
    <n v="1.3233854482119825"/>
    <x v="2"/>
  </r>
  <r>
    <x v="2"/>
    <x v="5"/>
    <n v="0"/>
    <s v="no-mask"/>
    <n v="3.9139097144696637"/>
    <n v="5.3749316085142009"/>
    <n v="0.41719036999625714"/>
    <n v="0.49450784387554586"/>
    <x v="0"/>
  </r>
  <r>
    <x v="2"/>
    <x v="5"/>
    <n v="0"/>
    <s v="no-mask"/>
    <n v="3.8582697997431268"/>
    <n v="5.2822337438010551"/>
    <n v="0.42665029645391889"/>
    <n v="0.49818829296226658"/>
    <x v="1"/>
  </r>
  <r>
    <x v="2"/>
    <x v="5"/>
    <n v="0"/>
    <s v="no-mask"/>
    <n v="3.8582697997431268"/>
    <n v="5.2822337438010551"/>
    <n v="0.42665029645391889"/>
    <n v="0.49818829296226658"/>
    <x v="2"/>
  </r>
  <r>
    <x v="2"/>
    <x v="5"/>
    <n v="1"/>
    <s v="no-mask"/>
    <n v="3.8757405058478174"/>
    <n v="5.342931926444189"/>
    <n v="0.53655982431316496"/>
    <n v="0.5534873542138784"/>
    <x v="0"/>
  </r>
  <r>
    <x v="2"/>
    <x v="5"/>
    <n v="1"/>
    <s v="no-mask"/>
    <n v="4.0530556274005445"/>
    <n v="5.5440889621478373"/>
    <n v="0.5027673132107231"/>
    <n v="0.55122355278676172"/>
    <x v="1"/>
  </r>
  <r>
    <x v="2"/>
    <x v="5"/>
    <n v="1"/>
    <s v="no-mask"/>
    <n v="4.0530556274005445"/>
    <n v="5.5440889621478373"/>
    <n v="0.5027673132107231"/>
    <n v="0.55122355278676172"/>
    <x v="2"/>
  </r>
  <r>
    <x v="2"/>
    <x v="5"/>
    <n v="2"/>
    <s v="no-mask"/>
    <n v="4.0949627672850957"/>
    <n v="5.5370046099773926"/>
    <n v="0.49453125183029661"/>
    <n v="0.54599821059201759"/>
    <x v="0"/>
  </r>
  <r>
    <x v="2"/>
    <x v="5"/>
    <n v="2"/>
    <s v="no-mask"/>
    <n v="3.9694762126337695"/>
    <n v="5.4380577325532826"/>
    <n v="0.48188291535126704"/>
    <n v="0.52827429144466798"/>
    <x v="1"/>
  </r>
  <r>
    <x v="2"/>
    <x v="5"/>
    <n v="2"/>
    <s v="no-mask"/>
    <n v="3.9694762126337695"/>
    <n v="5.4380577325532826"/>
    <n v="0.48188291535126704"/>
    <n v="0.52827429144466798"/>
    <x v="2"/>
  </r>
  <r>
    <x v="2"/>
    <x v="5"/>
    <n v="3"/>
    <s v="no-mask"/>
    <n v="3.8895009199604336"/>
    <n v="5.351044599023898"/>
    <n v="0.43029873509816619"/>
    <n v="0.50415443967755036"/>
    <x v="0"/>
  </r>
  <r>
    <x v="2"/>
    <x v="5"/>
    <n v="3"/>
    <s v="no-mask"/>
    <n v="3.84871244508073"/>
    <n v="5.295061891527614"/>
    <n v="0.43065640864703886"/>
    <n v="0.50871226462854358"/>
    <x v="1"/>
  </r>
  <r>
    <x v="2"/>
    <x v="5"/>
    <n v="3"/>
    <s v="no-mask"/>
    <n v="3.8654651301934679"/>
    <n v="5.3225734137341023"/>
    <n v="0.4396353732802824"/>
    <n v="0.51479152717736865"/>
    <x v="2"/>
  </r>
  <r>
    <x v="2"/>
    <x v="5"/>
    <n v="4"/>
    <s v="no-mask"/>
    <n v="3.9475413856230914"/>
    <n v="5.4339556565433904"/>
    <n v="0.4612257474662545"/>
    <n v="0.52371637254436076"/>
    <x v="0"/>
  </r>
  <r>
    <x v="2"/>
    <x v="5"/>
    <n v="4"/>
    <s v="no-mask"/>
    <n v="3.9915120199905774"/>
    <n v="5.4459604175345415"/>
    <n v="0.45364979836355734"/>
    <n v="0.52130933835842364"/>
    <x v="1"/>
  </r>
  <r>
    <x v="2"/>
    <x v="5"/>
    <n v="4"/>
    <s v="no-mask"/>
    <n v="4.0011498328837929"/>
    <n v="5.4470413722652449"/>
    <n v="0.4885255306994955"/>
    <n v="0.54864054582841348"/>
    <x v="2"/>
  </r>
  <r>
    <x v="2"/>
    <x v="8"/>
    <n v="0"/>
    <s v="no-mask"/>
    <n v="6.6798672592580663"/>
    <n v="6.2919828630344439"/>
    <n v="0.68739477418146144"/>
    <n v="0.7290534139111029"/>
    <x v="0"/>
  </r>
  <r>
    <x v="2"/>
    <x v="8"/>
    <n v="0"/>
    <s v="no-mask"/>
    <n v="5.1159429236195146"/>
    <n v="6.112451986864869"/>
    <n v="0.35165641364867778"/>
    <n v="0.57100523615257892"/>
    <x v="1"/>
  </r>
  <r>
    <x v="2"/>
    <x v="8"/>
    <n v="0"/>
    <s v="no-mask"/>
    <n v="5.5879803026742367"/>
    <n v="6.2116893614426107"/>
    <n v="0.39159643685766199"/>
    <n v="0.61130898698421299"/>
    <x v="2"/>
  </r>
  <r>
    <x v="2"/>
    <x v="8"/>
    <n v="1"/>
    <s v="no-mask"/>
    <n v="5.1090349745055201"/>
    <n v="6.6972205110134615"/>
    <n v="0.49798286258321556"/>
    <n v="0.67035710537303683"/>
    <x v="0"/>
  </r>
  <r>
    <x v="2"/>
    <x v="8"/>
    <n v="1"/>
    <s v="no-mask"/>
    <n v="5.4748580572116836"/>
    <n v="6.5559845236413796"/>
    <n v="0.53872677300936556"/>
    <n v="0.70539298839575038"/>
    <x v="1"/>
  </r>
  <r>
    <x v="2"/>
    <x v="8"/>
    <n v="1"/>
    <s v="no-mask"/>
    <n v="5.4748580572116836"/>
    <n v="6.5559845236413796"/>
    <n v="0.53872677300936556"/>
    <n v="0.70539298839575038"/>
    <x v="2"/>
  </r>
  <r>
    <x v="2"/>
    <x v="8"/>
    <n v="2"/>
    <s v="no-mask"/>
    <n v="7.1258371919349131"/>
    <n v="6.3890544917118079"/>
    <n v="0.6619963658939535"/>
    <n v="0.79171413201144414"/>
    <x v="0"/>
  </r>
  <r>
    <x v="2"/>
    <x v="8"/>
    <n v="2"/>
    <s v="no-mask"/>
    <n v="7.9249810084387882"/>
    <n v="6.3540398505805813"/>
    <n v="0.84841943303151068"/>
    <n v="0.86563282642591532"/>
    <x v="1"/>
  </r>
  <r>
    <x v="2"/>
    <x v="8"/>
    <n v="2"/>
    <s v="no-mask"/>
    <n v="6.1565446551711425"/>
    <n v="6.4717387466390379"/>
    <n v="0.53990715841737502"/>
    <n v="0.71815700639959912"/>
    <x v="2"/>
  </r>
  <r>
    <x v="2"/>
    <x v="8"/>
    <n v="3"/>
    <s v="no-mask"/>
    <n v="6.3055621155682067"/>
    <n v="6.2957053140919452"/>
    <n v="0.5051253869764476"/>
    <n v="0.68430315306697254"/>
    <x v="0"/>
  </r>
  <r>
    <x v="2"/>
    <x v="8"/>
    <n v="3"/>
    <s v="no-mask"/>
    <n v="4.3525828884349069"/>
    <n v="6.3226369428066196"/>
    <n v="0.31363518169035409"/>
    <n v="0.51583624114948023"/>
    <x v="1"/>
  </r>
  <r>
    <x v="2"/>
    <x v="8"/>
    <n v="3"/>
    <s v="no-mask"/>
    <n v="4.3525828884349069"/>
    <n v="6.3226369428066196"/>
    <n v="0.31363518169035409"/>
    <n v="0.51583624114948023"/>
    <x v="2"/>
  </r>
  <r>
    <x v="2"/>
    <x v="8"/>
    <n v="4"/>
    <s v="no-mask"/>
    <n v="7.348968628531102"/>
    <n v="6.229188627387356"/>
    <n v="0.76844917409217584"/>
    <n v="0.83548380516346954"/>
    <x v="0"/>
  </r>
  <r>
    <x v="2"/>
    <x v="8"/>
    <n v="4"/>
    <s v="no-mask"/>
    <n v="6.1556547663627761"/>
    <n v="6.3502839091223455"/>
    <n v="0.60197613494210378"/>
    <n v="0.72855257869341061"/>
    <x v="1"/>
  </r>
  <r>
    <x v="2"/>
    <x v="6"/>
    <n v="0"/>
    <s v="no-mask"/>
    <n v="6.3705806330200989"/>
    <n v="5.9748929762682375"/>
    <n v="0.70072485916514871"/>
    <n v="0.77234411486625698"/>
    <x v="0"/>
  </r>
  <r>
    <x v="2"/>
    <x v="6"/>
    <n v="0"/>
    <s v="no-mask"/>
    <n v="5.6029988713402537"/>
    <n v="5.9407564202286549"/>
    <n v="0.53682901653161019"/>
    <n v="0.68185213700887004"/>
    <x v="1"/>
  </r>
  <r>
    <x v="2"/>
    <x v="6"/>
    <n v="0"/>
    <s v="no-mask"/>
    <n v="5.4910971038441128"/>
    <n v="5.9363775998025012"/>
    <n v="0.51433628985447122"/>
    <n v="0.66583813072045983"/>
    <x v="2"/>
  </r>
  <r>
    <x v="2"/>
    <x v="8"/>
    <n v="4"/>
    <s v="no-mask"/>
    <n v="9.9031178388719923"/>
    <n v="6.2846999812886271"/>
    <n v="1.269834844700213"/>
    <n v="1.0460701170042517"/>
    <x v="2"/>
  </r>
  <r>
    <x v="2"/>
    <x v="6"/>
    <n v="1"/>
    <s v="no-mask"/>
    <n v="5.2232940691443153"/>
    <n v="6.7017653880547119"/>
    <n v="0.48635126499045345"/>
    <n v="0.6296982349023742"/>
    <x v="0"/>
  </r>
  <r>
    <x v="2"/>
    <x v="6"/>
    <n v="1"/>
    <s v="no-mask"/>
    <n v="5.455143781711425"/>
    <n v="6.4375889090662186"/>
    <n v="0.48558997312022517"/>
    <n v="0.65481911400181159"/>
    <x v="1"/>
  </r>
  <r>
    <x v="2"/>
    <x v="6"/>
    <n v="1"/>
    <s v="no-mask"/>
    <n v="5.455143781711425"/>
    <n v="6.4375889090662186"/>
    <n v="0.48558997312022517"/>
    <n v="0.65481911400181159"/>
    <x v="2"/>
  </r>
  <r>
    <x v="2"/>
    <x v="6"/>
    <n v="2"/>
    <s v="no-mask"/>
    <n v="5.2051652698785933"/>
    <n v="5.8386492342022915"/>
    <n v="0.34925245844857877"/>
    <n v="0.54958521352649159"/>
    <x v="0"/>
  </r>
  <r>
    <x v="2"/>
    <x v="6"/>
    <n v="2"/>
    <s v="no-mask"/>
    <n v="4.9930409211726374"/>
    <n v="5.7782974980239361"/>
    <n v="0.34093923545038013"/>
    <n v="0.5311765563511428"/>
    <x v="1"/>
  </r>
  <r>
    <x v="2"/>
    <x v="6"/>
    <n v="2"/>
    <s v="no-mask"/>
    <n v="5.0512597321224995"/>
    <n v="5.6238755901743263"/>
    <n v="0.3803307248061607"/>
    <n v="0.54774824670769573"/>
    <x v="2"/>
  </r>
  <r>
    <x v="2"/>
    <x v="6"/>
    <n v="3"/>
    <s v="no-mask"/>
    <n v="4.6333563463012393"/>
    <n v="6.1425630493924537"/>
    <n v="0.53547292673815094"/>
    <n v="0.64890707530407099"/>
    <x v="0"/>
  </r>
  <r>
    <x v="2"/>
    <x v="6"/>
    <n v="3"/>
    <s v="no-mask"/>
    <n v="5.2919716753544623"/>
    <n v="6.0661379670531588"/>
    <n v="0.50513544977301716"/>
    <n v="0.6639498622483847"/>
    <x v="1"/>
  </r>
  <r>
    <x v="2"/>
    <x v="6"/>
    <n v="3"/>
    <s v="no-mask"/>
    <n v="4.9308905376402405"/>
    <n v="5.9678846010617139"/>
    <n v="0.49118573078953809"/>
    <n v="0.63901588989779001"/>
    <x v="2"/>
  </r>
  <r>
    <x v="2"/>
    <x v="6"/>
    <n v="4"/>
    <s v="no-mask"/>
    <n v="5.8438121510271444"/>
    <n v="6.0826274958426643"/>
    <n v="0.5981316254845449"/>
    <n v="0.69752498269495267"/>
    <x v="0"/>
  </r>
  <r>
    <x v="2"/>
    <x v="6"/>
    <n v="4"/>
    <s v="no-mask"/>
    <n v="4.9917688862536167"/>
    <n v="5.6242492391389582"/>
    <n v="0.42516635462251662"/>
    <n v="0.60345422321897813"/>
    <x v="1"/>
  </r>
  <r>
    <x v="2"/>
    <x v="6"/>
    <n v="4"/>
    <s v="no-mask"/>
    <n v="5.4979650518315406"/>
    <n v="5.5997435363686137"/>
    <n v="0.54554916932597131"/>
    <n v="0.67491948828396975"/>
    <x v="2"/>
  </r>
  <r>
    <x v="2"/>
    <x v="9"/>
    <n v="0"/>
    <s v="no-mask"/>
    <n v="17.440444219782361"/>
    <n v="7.6835069942969056"/>
    <n v="3.3935300898350049"/>
    <n v="1.6666111046323366"/>
    <x v="0"/>
  </r>
  <r>
    <x v="2"/>
    <x v="9"/>
    <n v="0"/>
    <s v="no-mask"/>
    <n v="16.806909969418573"/>
    <n v="7.6140563204635843"/>
    <n v="3.2010295314766464"/>
    <n v="1.618231977234396"/>
    <x v="1"/>
  </r>
  <r>
    <x v="2"/>
    <x v="9"/>
    <n v="0"/>
    <s v="no-mask"/>
    <n v="16.055509108930615"/>
    <n v="7.7153784397839962"/>
    <n v="2.8054100994434701"/>
    <n v="1.5324725407615158"/>
    <x v="2"/>
  </r>
  <r>
    <x v="2"/>
    <x v="9"/>
    <n v="1"/>
    <s v="no-mask"/>
    <n v="8.2256245106676236"/>
    <n v="7.4606847080818364"/>
    <n v="0.72485622291727669"/>
    <n v="0.84488714881313021"/>
    <x v="0"/>
  </r>
  <r>
    <x v="2"/>
    <x v="9"/>
    <n v="1"/>
    <s v="no-mask"/>
    <n v="15.189943795173903"/>
    <n v="7.5889292052608104"/>
    <n v="2.8394233768242243"/>
    <n v="1.437043444748864"/>
    <x v="1"/>
  </r>
  <r>
    <x v="2"/>
    <x v="9"/>
    <n v="1"/>
    <s v="no-mask"/>
    <n v="15.189943795173903"/>
    <n v="7.5889292052608104"/>
    <n v="2.8394233768242243"/>
    <n v="1.437043444748864"/>
    <x v="2"/>
  </r>
  <r>
    <x v="2"/>
    <x v="9"/>
    <n v="2"/>
    <s v="no-mask"/>
    <n v="9.0491131672908356"/>
    <n v="7.2556774863761424"/>
    <n v="0.83357199696691608"/>
    <n v="0.8795736463590178"/>
    <x v="0"/>
  </r>
  <r>
    <x v="2"/>
    <x v="9"/>
    <n v="2"/>
    <s v="no-mask"/>
    <n v="5.970057964554659"/>
    <n v="7.2906079775994321"/>
    <n v="0.45096588013082639"/>
    <n v="0.630406595152743"/>
    <x v="1"/>
  </r>
  <r>
    <x v="2"/>
    <x v="9"/>
    <n v="2"/>
    <s v="no-mask"/>
    <n v="5.970057964554659"/>
    <n v="7.2906079775994321"/>
    <n v="0.45096588013082639"/>
    <n v="0.630406595152743"/>
    <x v="2"/>
  </r>
  <r>
    <x v="2"/>
    <x v="9"/>
    <n v="3"/>
    <s v="no-mask"/>
    <n v="9.3021320478542897"/>
    <n v="7.535580750063553"/>
    <n v="1.118031515922697"/>
    <n v="1.0165651071974817"/>
    <x v="0"/>
  </r>
  <r>
    <x v="2"/>
    <x v="9"/>
    <n v="3"/>
    <s v="no-mask"/>
    <n v="7.5868483709939953"/>
    <n v="7.6060103519441009"/>
    <n v="0.92272901517652861"/>
    <n v="0.91926224280484903"/>
    <x v="1"/>
  </r>
  <r>
    <x v="2"/>
    <x v="9"/>
    <n v="3"/>
    <s v="no-mask"/>
    <n v="7.5868483709939953"/>
    <n v="7.6060103519441009"/>
    <n v="0.92272901517652861"/>
    <n v="0.91926224280484903"/>
    <x v="2"/>
  </r>
  <r>
    <x v="2"/>
    <x v="9"/>
    <n v="4"/>
    <s v="no-mask"/>
    <n v="10.212195638720557"/>
    <n v="7.2006606623917513"/>
    <n v="1.0652274053314352"/>
    <n v="0.99200555237130683"/>
    <x v="0"/>
  </r>
  <r>
    <x v="2"/>
    <x v="9"/>
    <n v="4"/>
    <s v="no-mask"/>
    <n v="16.34411151323226"/>
    <n v="7.2448411989794694"/>
    <n v="2.9215363959364962"/>
    <n v="1.5086959089244121"/>
    <x v="1"/>
  </r>
  <r>
    <x v="2"/>
    <x v="10"/>
    <n v="0"/>
    <s v="no-mask"/>
    <n v="7.4713730259646107"/>
    <n v="7.172763461667329"/>
    <n v="0.87477320560069605"/>
    <n v="0.89132453074464424"/>
    <x v="0"/>
  </r>
  <r>
    <x v="2"/>
    <x v="9"/>
    <n v="4"/>
    <s v="no-mask"/>
    <n v="11.807072100729977"/>
    <n v="7.2457953728489395"/>
    <n v="1.488624243542261"/>
    <n v="1.1527357847794995"/>
    <x v="2"/>
  </r>
  <r>
    <x v="2"/>
    <x v="10"/>
    <n v="0"/>
    <s v="no-mask"/>
    <n v="7.4719471087436116"/>
    <n v="7.3666535707530132"/>
    <n v="0.84928624630044636"/>
    <n v="0.87247876080322873"/>
    <x v="1"/>
  </r>
  <r>
    <x v="2"/>
    <x v="10"/>
    <n v="0"/>
    <s v="no-mask"/>
    <n v="7.4719471087436116"/>
    <n v="7.3666535707530132"/>
    <n v="0.84928624630044636"/>
    <n v="0.87247876080322873"/>
    <x v="2"/>
  </r>
  <r>
    <x v="2"/>
    <x v="10"/>
    <n v="1"/>
    <s v="no-mask"/>
    <n v="6.303656089012053"/>
    <n v="7.0801268347355517"/>
    <n v="0.52218874135987081"/>
    <n v="0.6841196774427718"/>
    <x v="0"/>
  </r>
  <r>
    <x v="2"/>
    <x v="10"/>
    <n v="1"/>
    <s v="no-mask"/>
    <n v="9.4278085554429261"/>
    <n v="7.1179985725303565"/>
    <n v="1.0528992806728101"/>
    <n v="0.98639101332904178"/>
    <x v="1"/>
  </r>
  <r>
    <x v="2"/>
    <x v="10"/>
    <n v="1"/>
    <s v="no-mask"/>
    <n v="9.4278085554429261"/>
    <n v="7.1179985725303565"/>
    <n v="1.0528992806728101"/>
    <n v="0.98639101332904178"/>
    <x v="2"/>
  </r>
  <r>
    <x v="2"/>
    <x v="10"/>
    <n v="2"/>
    <s v="no-mask"/>
    <n v="9.1500926708031312"/>
    <n v="6.8280623551048301"/>
    <n v="0.85723784993991192"/>
    <n v="0.87522080674666536"/>
    <x v="0"/>
  </r>
  <r>
    <x v="2"/>
    <x v="10"/>
    <n v="2"/>
    <s v="no-mask"/>
    <n v="7.7170598575756957"/>
    <n v="6.8001568972532764"/>
    <n v="0.7324586338632687"/>
    <n v="0.79634987646352406"/>
    <x v="1"/>
  </r>
  <r>
    <x v="2"/>
    <x v="10"/>
    <n v="2"/>
    <s v="no-mask"/>
    <n v="7.7170598575756957"/>
    <n v="6.8001568972532764"/>
    <n v="0.7324586338632687"/>
    <n v="0.79634987646352406"/>
    <x v="2"/>
  </r>
  <r>
    <x v="2"/>
    <x v="10"/>
    <n v="3"/>
    <s v="no-mask"/>
    <n v="8.8433615644046242"/>
    <n v="7.2553181894317653"/>
    <n v="1.0311281038227151"/>
    <n v="0.98199248448901777"/>
    <x v="0"/>
  </r>
  <r>
    <x v="2"/>
    <x v="10"/>
    <n v="3"/>
    <s v="no-mask"/>
    <n v="7.7148655991441366"/>
    <n v="7.2658915814751373"/>
    <n v="0.90329384597494777"/>
    <n v="0.89903842019313462"/>
    <x v="1"/>
  </r>
  <r>
    <x v="2"/>
    <x v="10"/>
    <n v="3"/>
    <s v="no-mask"/>
    <n v="7.7148655991441366"/>
    <n v="7.2658915814751373"/>
    <n v="0.90329384597494777"/>
    <n v="0.89903842019313462"/>
    <x v="2"/>
  </r>
  <r>
    <x v="2"/>
    <x v="10"/>
    <n v="4"/>
    <s v="no-mask"/>
    <n v="5.4714200961720882"/>
    <n v="6.8977189610497867"/>
    <n v="0.42232806752830654"/>
    <n v="0.59430623497100221"/>
    <x v="0"/>
  </r>
  <r>
    <x v="2"/>
    <x v="10"/>
    <n v="4"/>
    <s v="no-mask"/>
    <n v="5.6482343969289257"/>
    <n v="6.9317338385941669"/>
    <n v="0.45394077083723888"/>
    <n v="0.60556255566455719"/>
    <x v="1"/>
  </r>
  <r>
    <x v="2"/>
    <x v="10"/>
    <n v="4"/>
    <s v="no-mask"/>
    <n v="7.2384180869849164"/>
    <n v="6.9558989622376179"/>
    <n v="0.61669781961168268"/>
    <n v="0.7680302834276899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AllSelfCrossAttentionModelTFG"/>
    <x v="0"/>
    <n v="0"/>
    <s v="no-mask"/>
    <n v="1.8630648868836857"/>
    <n v="3.0354296209812164"/>
    <n v="0.15286858326629421"/>
    <n v="0.26872415156412244"/>
    <x v="0"/>
    <x v="0"/>
  </r>
  <r>
    <s v="AllSelfCrossAttentionModelTFG"/>
    <x v="0"/>
    <n v="0"/>
    <s v="no-mask"/>
    <n v="1.9554319997777914"/>
    <n v="3.0835493564605714"/>
    <n v="0.14909197952520842"/>
    <n v="0.27324064813460919"/>
    <x v="0"/>
    <x v="1"/>
  </r>
  <r>
    <s v="AllSelfCrossAttentionModelTFG"/>
    <x v="0"/>
    <n v="0"/>
    <s v="no-mask"/>
    <n v="2.3044252260502116"/>
    <n v="2.7518588290214541"/>
    <n v="0.14407377529681606"/>
    <n v="0.30691098856477811"/>
    <x v="0"/>
    <x v="1"/>
  </r>
  <r>
    <s v="AllSelfCrossAttentionModelTFG"/>
    <x v="0"/>
    <n v="0"/>
    <s v="no-mask"/>
    <n v="1.8983266882782892"/>
    <n v="2.6327989783287049"/>
    <n v="0.14484854592228563"/>
    <n v="0.27382182421977808"/>
    <x v="0"/>
    <x v="0"/>
  </r>
  <r>
    <s v="AllSelfCrossAttentionModelTFG"/>
    <x v="0"/>
    <n v="1"/>
    <s v="no-mask"/>
    <n v="5.7618501195369243"/>
    <n v="3.5961454229092036"/>
    <n v="0.99517852501042792"/>
    <n v="0.80264023622905967"/>
    <x v="0"/>
    <x v="1"/>
  </r>
  <r>
    <s v="AllSelfCrossAttentionModelTFG"/>
    <x v="0"/>
    <n v="1"/>
    <s v="no-mask"/>
    <n v="2.0063512128622003"/>
    <n v="3.5729127819613207"/>
    <n v="0.49365234352589937"/>
    <n v="0.42596244268035383"/>
    <x v="0"/>
    <x v="0"/>
  </r>
  <r>
    <s v="AllSelfCrossAttentionModelTFG"/>
    <x v="0"/>
    <n v="2"/>
    <s v="no-mask"/>
    <n v="2.0014381806553656"/>
    <n v="3.0396056373914084"/>
    <n v="0.62660166625563896"/>
    <n v="0.49776267701013477"/>
    <x v="0"/>
    <x v="1"/>
  </r>
  <r>
    <s v="AllSelfCrossAttentionModelTFG"/>
    <x v="0"/>
    <n v="2"/>
    <s v="no-mask"/>
    <n v="2.4392762595837909"/>
    <n v="3.1246341265911282"/>
    <n v="0.61107310694515338"/>
    <n v="0.51395125352272519"/>
    <x v="0"/>
    <x v="0"/>
  </r>
  <r>
    <s v="AllSelfCrossAttentionModelTFG"/>
    <x v="0"/>
    <n v="3"/>
    <s v="no-mask"/>
    <n v="1.6202766169271494"/>
    <n v="2.3744535383678254"/>
    <n v="0.11123339300900538"/>
    <n v="0.25694167587497624"/>
    <x v="0"/>
    <x v="1"/>
  </r>
  <r>
    <s v="AllSelfCrossAttentionModelTFG"/>
    <x v="0"/>
    <n v="3"/>
    <s v="no-mask"/>
    <n v="1.8696915949010509"/>
    <n v="2.3762435444420382"/>
    <n v="0.10717968477890337"/>
    <n v="0.26458812623424954"/>
    <x v="0"/>
    <x v="0"/>
  </r>
  <r>
    <s v="AllSelfCrossAttentionModelTFG"/>
    <x v="0"/>
    <n v="4"/>
    <s v="no-mask"/>
    <n v="2.8456264150209045"/>
    <n v="4.0798179033783173"/>
    <n v="0.64751591113724771"/>
    <n v="0.59106973438856414"/>
    <x v="0"/>
    <x v="1"/>
  </r>
  <r>
    <s v="AllSelfCrossAttentionModelTFG"/>
    <x v="0"/>
    <n v="4"/>
    <s v="no-mask"/>
    <n v="2.6861574907749848"/>
    <n v="3.8009377605011387"/>
    <n v="0.57145346387092666"/>
    <n v="0.55675183836271003"/>
    <x v="0"/>
    <x v="0"/>
  </r>
  <r>
    <s v="AllSelfCrossAttentionModelTFG"/>
    <x v="1"/>
    <n v="0"/>
    <s v="no-mask"/>
    <n v="3.8248521595734815"/>
    <n v="4.3771030686451837"/>
    <n v="0.15426130613666111"/>
    <n v="0.33074742987594635"/>
    <x v="0"/>
    <x v="1"/>
  </r>
  <r>
    <s v="AllSelfCrossAttentionModelTFG"/>
    <x v="1"/>
    <n v="0"/>
    <s v="no-mask"/>
    <n v="3.1787068511709728"/>
    <n v="3.7652087446359488"/>
    <n v="8.8532254139009198E-2"/>
    <n v="0.25892773794417645"/>
    <x v="0"/>
    <x v="0"/>
  </r>
  <r>
    <s v="AllSelfCrossAttentionModelTFG"/>
    <x v="1"/>
    <n v="1"/>
    <s v="no-mask"/>
    <n v="2.6650704732057311"/>
    <n v="4.0353142859772868"/>
    <n v="6.4412542861799274E-2"/>
    <n v="0.21980219817523677"/>
    <x v="0"/>
    <x v="1"/>
  </r>
  <r>
    <s v="AllSelfCrossAttentionModelTFG"/>
    <x v="1"/>
    <n v="1"/>
    <s v="no-mask"/>
    <n v="2.4707471511357859"/>
    <n v="3.7637295752578641"/>
    <n v="6.2620917826409828E-2"/>
    <n v="0.21548459632723324"/>
    <x v="0"/>
    <x v="0"/>
  </r>
  <r>
    <s v="AllSelfCrossAttentionModelTFG"/>
    <x v="1"/>
    <n v="2"/>
    <s v="no-mask"/>
    <n v="2.5136849621662902"/>
    <n v="4.1091905503185249"/>
    <n v="6.8848680555404981E-2"/>
    <n v="0.22260842599565658"/>
    <x v="0"/>
    <x v="1"/>
  </r>
  <r>
    <s v="AllSelfCrossAttentionModelTFG"/>
    <x v="1"/>
    <n v="2"/>
    <s v="no-mask"/>
    <n v="2.6127430788564285"/>
    <n v="3.6930038058684649"/>
    <n v="8.3387975678962792E-2"/>
    <n v="0.24820301454010787"/>
    <x v="0"/>
    <x v="0"/>
  </r>
  <r>
    <s v="AllSelfCrossAttentionModelTFG"/>
    <x v="1"/>
    <n v="3"/>
    <s v="no-mask"/>
    <n v="3.0889889075143193"/>
    <n v="4.1978355620614618"/>
    <n v="7.9921360400675073E-2"/>
    <n v="0.25908682036526365"/>
    <x v="0"/>
    <x v="1"/>
  </r>
  <r>
    <s v="AllSelfCrossAttentionModelTFG"/>
    <x v="1"/>
    <n v="3"/>
    <s v="no-mask"/>
    <n v="3.380390887820993"/>
    <n v="4.0855720949100061"/>
    <n v="8.7189843528841196E-2"/>
    <n v="0.27599189466716234"/>
    <x v="0"/>
    <x v="0"/>
  </r>
  <r>
    <s v="AllSelfCrossAttentionModelTFG"/>
    <x v="1"/>
    <n v="4"/>
    <s v="no-mask"/>
    <n v="2.5448652771356897"/>
    <n v="3.9180596441215609"/>
    <n v="6.7343387106233416E-2"/>
    <n v="0.22347817261844069"/>
    <x v="0"/>
    <x v="1"/>
  </r>
  <r>
    <s v="AllSelfCrossAttentionModelTFG"/>
    <x v="1"/>
    <n v="4"/>
    <s v="no-mask"/>
    <n v="2.3130121103251629"/>
    <n v="3.6845394859773033"/>
    <n v="5.6220604363914774E-2"/>
    <n v="0.19875384149553801"/>
    <x v="0"/>
    <x v="0"/>
  </r>
  <r>
    <s v="AllSelfCrossAttentionModelTFG"/>
    <x v="2"/>
    <n v="0"/>
    <s v="no-mask"/>
    <n v="49.497481130720715"/>
    <n v="31.487042315304279"/>
    <n v="1.6380772640035484"/>
    <n v="1.2406486612399998"/>
    <x v="0"/>
    <x v="1"/>
  </r>
  <r>
    <s v="AllSelfCrossAttentionModelTFG"/>
    <x v="2"/>
    <n v="0"/>
    <s v="no-mask"/>
    <n v="59.387788288370373"/>
    <n v="32.467233747243881"/>
    <n v="2.1819928640136599"/>
    <n v="1.4219106642152526"/>
    <x v="0"/>
    <x v="0"/>
  </r>
  <r>
    <s v="AllSelfCrossAttentionModelTFG"/>
    <x v="2"/>
    <n v="1"/>
    <s v="no-mask"/>
    <n v="29.144642514745549"/>
    <n v="31.811774722627693"/>
    <n v="0.4049669018108365"/>
    <n v="0.57465774244282619"/>
    <x v="0"/>
    <x v="1"/>
  </r>
  <r>
    <s v="AllSelfCrossAttentionModelTFG"/>
    <x v="2"/>
    <n v="1"/>
    <s v="no-mask"/>
    <n v="31.561933296367556"/>
    <n v="31.062334547708701"/>
    <n v="0.54369732915810787"/>
    <n v="0.69902654851985269"/>
    <x v="0"/>
    <x v="0"/>
  </r>
  <r>
    <s v="AllSelfCrossAttentionModelTFG"/>
    <x v="2"/>
    <n v="2"/>
    <s v="no-mask"/>
    <n v="22.082370907912562"/>
    <n v="30.386022528203632"/>
    <n v="0.30516558132058336"/>
    <n v="0.47027920638759602"/>
    <x v="0"/>
    <x v="1"/>
  </r>
  <r>
    <s v="AllSelfCrossAttentionModelTFG"/>
    <x v="2"/>
    <n v="2"/>
    <s v="no-mask"/>
    <n v="21.560568105252425"/>
    <n v="31.354985016469772"/>
    <n v="0.3410064447401821"/>
    <n v="0.46070332168394873"/>
    <x v="0"/>
    <x v="0"/>
  </r>
  <r>
    <s v="AllSelfCrossAttentionModelTFG"/>
    <x v="2"/>
    <n v="3"/>
    <s v="no-mask"/>
    <n v="20.445144201474875"/>
    <n v="25.709696134718339"/>
    <n v="0.52534487725730594"/>
    <n v="0.5944039432926318"/>
    <x v="0"/>
    <x v="1"/>
  </r>
  <r>
    <s v="AllSelfCrossAttentionModelTFG"/>
    <x v="2"/>
    <n v="3"/>
    <s v="no-mask"/>
    <n v="16.434662001225963"/>
    <n v="25.836703835147443"/>
    <n v="0.45739388948109405"/>
    <n v="0.51795777902400397"/>
    <x v="0"/>
    <x v="0"/>
  </r>
  <r>
    <s v="AllSelfCrossAttentionModelTFG"/>
    <x v="2"/>
    <n v="4"/>
    <s v="no-mask"/>
    <n v="21.643480917644546"/>
    <n v="26.050580705385752"/>
    <n v="0.55374883894625104"/>
    <n v="0.67407619529117868"/>
    <x v="0"/>
    <x v="1"/>
  </r>
  <r>
    <s v="AllSelfCrossAttentionModelTFG"/>
    <x v="2"/>
    <n v="4"/>
    <s v="no-mask"/>
    <n v="24.391577449274703"/>
    <n v="25.942643418830912"/>
    <n v="0.60519184267352366"/>
    <n v="0.73137746660413461"/>
    <x v="0"/>
    <x v="0"/>
  </r>
  <r>
    <s v="AllSelfCrossAttentionModelTFG"/>
    <x v="3"/>
    <n v="0"/>
    <s v="no-mask"/>
    <n v="53.76790898653006"/>
    <n v="81.135655248049389"/>
    <n v="0.2447799559533583"/>
    <n v="0.40399489365625463"/>
    <x v="0"/>
    <x v="1"/>
  </r>
  <r>
    <s v="AllSelfCrossAttentionModelTFG"/>
    <x v="3"/>
    <n v="0"/>
    <s v="no-mask"/>
    <n v="83.731723756871176"/>
    <n v="84.619858019560283"/>
    <n v="0.36339141429753208"/>
    <n v="0.56650126911876841"/>
    <x v="0"/>
    <x v="0"/>
  </r>
  <r>
    <s v="AllSelfCrossAttentionModelTFG"/>
    <x v="3"/>
    <n v="1"/>
    <s v="no-mask"/>
    <n v="61.400175322663216"/>
    <n v="90.30603410629999"/>
    <n v="0.29398390012048325"/>
    <n v="0.45256260918852476"/>
    <x v="0"/>
    <x v="1"/>
  </r>
  <r>
    <s v="AllSelfCrossAttentionModelTFG"/>
    <x v="3"/>
    <n v="1"/>
    <s v="no-mask"/>
    <n v="60.586519429371471"/>
    <n v="82.704993447803318"/>
    <n v="0.27502736232683156"/>
    <n v="0.44921150596901066"/>
    <x v="0"/>
    <x v="0"/>
  </r>
  <r>
    <s v="AllSelfCrossAttentionModelTFG"/>
    <x v="3"/>
    <n v="2"/>
    <s v="no-mask"/>
    <n v="45.712578966961217"/>
    <n v="89.454306384495325"/>
    <n v="0.32235760825068505"/>
    <n v="0.4273770143677969"/>
    <x v="0"/>
    <x v="1"/>
  </r>
  <r>
    <s v="AllSelfCrossAttentionModelTFG"/>
    <x v="3"/>
    <n v="2"/>
    <s v="no-mask"/>
    <n v="60.312306612973451"/>
    <n v="99.276009259905138"/>
    <n v="0.36307951050254406"/>
    <n v="0.49474271295776784"/>
    <x v="0"/>
    <x v="0"/>
  </r>
  <r>
    <s v="AllSelfCrossAttentionModelTFG"/>
    <x v="3"/>
    <n v="3"/>
    <s v="no-mask"/>
    <n v="89.253702101223695"/>
    <n v="96.163713137308761"/>
    <n v="0.5519352150265423"/>
    <n v="0.66469966327785845"/>
    <x v="0"/>
    <x v="1"/>
  </r>
  <r>
    <s v="AllSelfCrossAttentionModelTFG"/>
    <x v="3"/>
    <n v="3"/>
    <s v="no-mask"/>
    <n v="82.789888871575855"/>
    <n v="98.235263936659862"/>
    <n v="0.48957802037256054"/>
    <n v="0.62903983282654186"/>
    <x v="0"/>
    <x v="0"/>
  </r>
  <r>
    <s v="AllSelfCrossAttentionModelTFG"/>
    <x v="3"/>
    <n v="4"/>
    <s v="no-mask"/>
    <n v="58.579699342901058"/>
    <n v="85.112989902496338"/>
    <n v="0.28856220920076309"/>
    <n v="0.4449162167151261"/>
    <x v="0"/>
    <x v="1"/>
  </r>
  <r>
    <s v="AllSelfCrossAttentionModelTFG"/>
    <x v="3"/>
    <n v="4"/>
    <s v="no-mask"/>
    <n v="63.903861212369172"/>
    <n v="86.821106354395553"/>
    <n v="0.3230864595026629"/>
    <n v="0.48387721037830822"/>
    <x v="0"/>
    <x v="0"/>
  </r>
  <r>
    <s v="AllSelfCrossAttentionModelTFG"/>
    <x v="4"/>
    <n v="0"/>
    <s v="no-mask"/>
    <n v="27.284070435109971"/>
    <n v="10.615787087000294"/>
    <n v="1.5301303629330629"/>
    <n v="1.0541905319579872"/>
    <x v="0"/>
    <x v="1"/>
  </r>
  <r>
    <s v="AllSelfCrossAttentionModelTFG"/>
    <x v="4"/>
    <n v="0"/>
    <s v="no-mask"/>
    <n v="28.282971991437094"/>
    <n v="10.691858945470868"/>
    <n v="1.5891535910597991"/>
    <n v="1.0685541291253324"/>
    <x v="0"/>
    <x v="0"/>
  </r>
  <r>
    <s v="AllSelfCrossAttentionModelTFG"/>
    <x v="4"/>
    <n v="1"/>
    <s v="no-mask"/>
    <n v="9.8119252504876293"/>
    <n v="9.1708891759371625"/>
    <n v="0.32894486449652138"/>
    <n v="0.48165220784906554"/>
    <x v="0"/>
    <x v="1"/>
  </r>
  <r>
    <s v="AllSelfCrossAttentionModelTFG"/>
    <x v="4"/>
    <n v="1"/>
    <s v="no-mask"/>
    <n v="11.557629822760598"/>
    <n v="9.3016288249852277"/>
    <n v="0.26905693865155311"/>
    <n v="0.4815866572145282"/>
    <x v="0"/>
    <x v="0"/>
  </r>
  <r>
    <s v="AllSelfCrossAttentionModelTFG"/>
    <x v="4"/>
    <n v="2"/>
    <s v="no-mask"/>
    <n v="22.189313000660292"/>
    <n v="10.246790938203121"/>
    <n v="0.68759719807124908"/>
    <n v="0.78507224279152565"/>
    <x v="0"/>
    <x v="1"/>
  </r>
  <r>
    <s v="AllSelfCrossAttentionModelTFG"/>
    <x v="4"/>
    <n v="2"/>
    <s v="no-mask"/>
    <n v="19.666141729891635"/>
    <n v="10.133034470766486"/>
    <n v="0.62636658747242313"/>
    <n v="0.7193615874326027"/>
    <x v="0"/>
    <x v="0"/>
  </r>
  <r>
    <s v="AllSelfCrossAttentionModelTFG"/>
    <x v="4"/>
    <n v="3"/>
    <s v="no-mask"/>
    <n v="18.620458369203266"/>
    <n v="12.485124938947669"/>
    <n v="1.902948792144938"/>
    <n v="1.223747976082332"/>
    <x v="0"/>
    <x v="1"/>
  </r>
  <r>
    <s v="AllSelfCrossAttentionModelTFG"/>
    <x v="4"/>
    <n v="3"/>
    <s v="no-mask"/>
    <n v="18.339886343478167"/>
    <n v="13.293645058900623"/>
    <n v="2.0681750771695189"/>
    <n v="1.2615318354724827"/>
    <x v="0"/>
    <x v="0"/>
  </r>
  <r>
    <s v="AllSelfCrossAttentionModelTFG"/>
    <x v="4"/>
    <n v="4"/>
    <s v="no-mask"/>
    <n v="33.736764418435016"/>
    <n v="10.839017518062507"/>
    <n v="4.2795615753018943"/>
    <n v="1.6086484277345203"/>
    <x v="0"/>
    <x v="1"/>
  </r>
  <r>
    <s v="AllSelfCrossAttentionModelTFG"/>
    <x v="4"/>
    <n v="4"/>
    <s v="no-mask"/>
    <n v="34.742464094684131"/>
    <n v="10.562481442581763"/>
    <n v="4.6612807736692172"/>
    <n v="1.6557799846444476"/>
    <x v="0"/>
    <x v="0"/>
  </r>
  <r>
    <s v="AllSelfCrossAttentionModelTFG"/>
    <x v="5"/>
    <n v="0"/>
    <s v="no-mask"/>
    <n v="3.565817323084715"/>
    <n v="5.0214416924282608"/>
    <n v="0.34324073968279856"/>
    <n v="0.4311296709933447"/>
    <x v="0"/>
    <x v="1"/>
  </r>
  <r>
    <s v="AllSelfCrossAttentionModelTFG"/>
    <x v="5"/>
    <n v="0"/>
    <s v="no-mask"/>
    <n v="3.1959919505749839"/>
    <n v="4.7362434577890564"/>
    <n v="0.34098266993142301"/>
    <n v="0.41236489550746663"/>
    <x v="0"/>
    <x v="0"/>
  </r>
  <r>
    <s v="AllSelfCrossAttentionModelTFG"/>
    <x v="5"/>
    <n v="1"/>
    <s v="no-mask"/>
    <n v="3.2193056459073763"/>
    <n v="4.7806386431015193"/>
    <n v="0.41222838854282046"/>
    <n v="0.4531019921097274"/>
    <x v="0"/>
    <x v="1"/>
  </r>
  <r>
    <s v="AllSelfCrossAttentionModelTFG"/>
    <x v="5"/>
    <n v="1"/>
    <s v="no-mask"/>
    <n v="3.4314588379264772"/>
    <n v="4.9734200754506617"/>
    <n v="0.41327664342213244"/>
    <n v="0.46637989763664878"/>
    <x v="0"/>
    <x v="0"/>
  </r>
  <r>
    <s v="AllSelfCrossAttentionModelTFG"/>
    <x v="5"/>
    <n v="2"/>
    <s v="no-mask"/>
    <n v="3.3929459289897168"/>
    <n v="4.9306578874331928"/>
    <n v="0.39395339847618954"/>
    <n v="0.44966549357156893"/>
    <x v="0"/>
    <x v="1"/>
  </r>
  <r>
    <s v="AllSelfCrossAttentionModelTFG"/>
    <x v="5"/>
    <n v="2"/>
    <s v="no-mask"/>
    <n v="3.3359703811555863"/>
    <n v="4.8626295089437583"/>
    <n v="0.39773017875425598"/>
    <n v="0.45074509092704401"/>
    <x v="0"/>
    <x v="0"/>
  </r>
  <r>
    <s v="AllSelfCrossAttentionModelTFG"/>
    <x v="5"/>
    <n v="3"/>
    <s v="no-mask"/>
    <n v="3.1980984539891639"/>
    <n v="4.7572090998781063"/>
    <n v="0.34669426050961011"/>
    <n v="0.41937983130785317"/>
    <x v="0"/>
    <x v="1"/>
  </r>
  <r>
    <s v="AllSelfCrossAttentionModelTFG"/>
    <x v="5"/>
    <n v="3"/>
    <s v="no-mask"/>
    <n v="3.2829368052130481"/>
    <n v="4.8448434448607376"/>
    <n v="0.34903854596398837"/>
    <n v="0.4264921320962245"/>
    <x v="0"/>
    <x v="0"/>
  </r>
  <r>
    <s v="AllSelfCrossAttentionModelTFG"/>
    <x v="5"/>
    <n v="4"/>
    <s v="no-mask"/>
    <n v="3.2395672612463056"/>
    <n v="4.7813016042804515"/>
    <n v="0.37299971807912191"/>
    <n v="0.43579884382319906"/>
    <x v="0"/>
    <x v="1"/>
  </r>
  <r>
    <s v="AllSelfCrossAttentionModelTFG"/>
    <x v="5"/>
    <n v="4"/>
    <s v="no-mask"/>
    <n v="3.2914794486425576"/>
    <n v="4.7971440538715777"/>
    <n v="0.37980579540434561"/>
    <n v="0.44763191279403469"/>
    <x v="0"/>
    <x v="0"/>
  </r>
  <r>
    <s v="AllSelfCrossAttentionModelTFG"/>
    <x v="6"/>
    <n v="0"/>
    <s v="no-mask"/>
    <n v="4.8875991967730252"/>
    <n v="5.3054577670086829"/>
    <n v="0.45402626153678166"/>
    <n v="0.62057642746782982"/>
    <x v="0"/>
    <x v="1"/>
  </r>
  <r>
    <s v="AllSelfCrossAttentionModelTFG"/>
    <x v="6"/>
    <n v="0"/>
    <s v="no-mask"/>
    <n v="5.2745636018168005"/>
    <n v="5.4902114697113209"/>
    <n v="0.48528479537854879"/>
    <n v="0.64273160002509166"/>
    <x v="0"/>
    <x v="0"/>
  </r>
  <r>
    <s v="AllSelfCrossAttentionModelTFG"/>
    <x v="6"/>
    <n v="1"/>
    <s v="no-mask"/>
    <n v="5.9343501858352843"/>
    <n v="7.0717583161735948"/>
    <n v="0.56442938347990057"/>
    <n v="0.69719480911821274"/>
    <x v="0"/>
    <x v="1"/>
  </r>
  <r>
    <s v="AllSelfCrossAttentionModelTFG"/>
    <x v="6"/>
    <n v="1"/>
    <s v="no-mask"/>
    <n v="5.0346193432679467"/>
    <n v="6.0867723225242978"/>
    <n v="0.51393060354220199"/>
    <n v="0.65034046959453362"/>
    <x v="0"/>
    <x v="0"/>
  </r>
  <r>
    <s v="AllSelfCrossAttentionModelTFG"/>
    <x v="6"/>
    <n v="2"/>
    <s v="no-mask"/>
    <n v="4.4197078874617413"/>
    <n v="5.2288137027727704"/>
    <n v="0.29978414919989432"/>
    <n v="0.49284840442518801"/>
    <x v="0"/>
    <x v="1"/>
  </r>
  <r>
    <s v="AllSelfCrossAttentionModelTFG"/>
    <x v="6"/>
    <n v="2"/>
    <s v="no-mask"/>
    <n v="4.3488264080053867"/>
    <n v="5.5963686515710185"/>
    <n v="0.31792910799149687"/>
    <n v="0.48379827620949423"/>
    <x v="0"/>
    <x v="0"/>
  </r>
  <r>
    <s v="AllSelfCrossAttentionModelTFG"/>
    <x v="6"/>
    <n v="3"/>
    <s v="no-mask"/>
    <n v="6.3434330868893358"/>
    <n v="5.8150147320381524"/>
    <n v="0.783037781716589"/>
    <n v="0.78482055500612713"/>
    <x v="0"/>
    <x v="1"/>
  </r>
  <r>
    <s v="AllSelfCrossAttentionModelTFG"/>
    <x v="6"/>
    <n v="3"/>
    <s v="no-mask"/>
    <n v="4.2918760218218655"/>
    <n v="5.6690327923359538"/>
    <n v="0.51816161967198004"/>
    <n v="0.63897391387870961"/>
    <x v="0"/>
    <x v="0"/>
  </r>
  <r>
    <s v="AllSelfCrossAttentionModelTFG"/>
    <x v="6"/>
    <n v="4"/>
    <s v="no-mask"/>
    <n v="4.8775493110475789"/>
    <n v="5.0938784508159873"/>
    <n v="0.44812722644510278"/>
    <n v="0.61562218367193811"/>
    <x v="0"/>
    <x v="1"/>
  </r>
  <r>
    <s v="AllSelfCrossAttentionModelTFG"/>
    <x v="6"/>
    <n v="4"/>
    <s v="no-mask"/>
    <n v="4.9001600862933135"/>
    <n v="5.2892216806187227"/>
    <n v="0.4281362596141049"/>
    <n v="0.60821334648103376"/>
    <x v="0"/>
    <x v="0"/>
  </r>
  <r>
    <s v="AllSelfCrossAttentionModelTFG"/>
    <x v="7"/>
    <n v="0"/>
    <s v="no-mask"/>
    <n v="4.9300788224524181"/>
    <n v="6.7025000543764461"/>
    <n v="0.36205360973510997"/>
    <n v="0.56206938428494613"/>
    <x v="0"/>
    <x v="1"/>
  </r>
  <r>
    <s v="AllSelfCrossAttentionModelTFG"/>
    <x v="7"/>
    <n v="0"/>
    <s v="no-mask"/>
    <n v="4.6309670457639491"/>
    <n v="6.6575833187445914"/>
    <n v="0.32042725398315153"/>
    <n v="0.51997744093938469"/>
    <x v="0"/>
    <x v="0"/>
  </r>
  <r>
    <s v="AllSelfCrossAttentionModelTFG"/>
    <x v="7"/>
    <n v="1"/>
    <s v="no-mask"/>
    <n v="4.9580399215763862"/>
    <n v="7.1271249608572544"/>
    <n v="0.44347433386577806"/>
    <n v="0.59490839602789403"/>
    <x v="0"/>
    <x v="1"/>
  </r>
  <r>
    <s v="AllSelfCrossAttentionModelTFG"/>
    <x v="7"/>
    <n v="1"/>
    <s v="no-mask"/>
    <n v="5.5398700019271754"/>
    <n v="7.2274512695444164"/>
    <n v="0.47452659181400081"/>
    <n v="0.64285909984953382"/>
    <x v="0"/>
    <x v="0"/>
  </r>
  <r>
    <s v="AllSelfCrossAttentionModelTFG"/>
    <x v="7"/>
    <n v="2"/>
    <s v="no-mask"/>
    <n v="6.2185327198336973"/>
    <n v="7.0219266014114847"/>
    <n v="0.62911569624501218"/>
    <n v="0.73135042257087446"/>
    <x v="0"/>
    <x v="0"/>
  </r>
  <r>
    <s v="AllSelfCrossAttentionModelTFG"/>
    <x v="7"/>
    <n v="2"/>
    <s v="no-mask"/>
    <n v="7.0379817195928718"/>
    <n v="6.9699298403537346"/>
    <n v="0.73813517840144716"/>
    <n v="0.82139546842321209"/>
    <x v="0"/>
    <x v="1"/>
  </r>
  <r>
    <s v="AllSelfCrossAttentionModelTFG"/>
    <x v="7"/>
    <n v="3"/>
    <s v="no-mask"/>
    <n v="5.0715512000749339"/>
    <n v="6.9129018640322792"/>
    <n v="0.43899384715146272"/>
    <n v="0.60580258186473979"/>
    <x v="0"/>
    <x v="1"/>
  </r>
  <r>
    <s v="AllSelfCrossAttentionModelTFG"/>
    <x v="7"/>
    <n v="3"/>
    <s v="no-mask"/>
    <n v="6.6132225828069533"/>
    <n v="7.0345954120035925"/>
    <n v="0.6540682228650101"/>
    <n v="0.76267815182988585"/>
    <x v="0"/>
    <x v="0"/>
  </r>
  <r>
    <s v="AllSelfCrossAttentionModelTFG"/>
    <x v="7"/>
    <n v="4"/>
    <s v="no-mask"/>
    <n v="7.0046920889278379"/>
    <n v="6.7792952768332153"/>
    <n v="0.78052622985365461"/>
    <n v="0.8034940611027499"/>
    <x v="0"/>
    <x v="1"/>
  </r>
  <r>
    <s v="AllSelfCrossAttentionModelTFG"/>
    <x v="5"/>
    <n v="0"/>
    <s v="no-mask"/>
    <n v="3.3657171487127098"/>
    <n v="4.832562564392008"/>
    <n v="0.36395066336635457"/>
    <n v="0.43873685870747625"/>
    <x v="0"/>
    <x v="1"/>
  </r>
  <r>
    <s v="AllSelfCrossAttentionModelTFG"/>
    <x v="7"/>
    <n v="4"/>
    <s v="no-mask"/>
    <n v="8.6483958694420497"/>
    <n v="6.789007971028763"/>
    <n v="0.97975557773213529"/>
    <n v="0.90341180608729577"/>
    <x v="0"/>
    <x v="0"/>
  </r>
  <r>
    <s v="AllSelfCrossAttentionModelTFG"/>
    <x v="5"/>
    <n v="0"/>
    <s v="no-mask"/>
    <n v="3.3303826973567254"/>
    <n v="4.8238863563896892"/>
    <n v="0.34919665263875149"/>
    <n v="0.42593823320971008"/>
    <x v="0"/>
    <x v="0"/>
  </r>
  <r>
    <s v="AllSelfCrossAttentionModelTFG"/>
    <x v="5"/>
    <n v="1"/>
    <s v="no-mask"/>
    <n v="3.6026137878846742"/>
    <n v="5.1175175521639806"/>
    <n v="0.44292495017351591"/>
    <n v="0.49470488749209579"/>
    <x v="0"/>
    <x v="1"/>
  </r>
  <r>
    <s v="AllSelfCrossAttentionModelTFG"/>
    <x v="5"/>
    <n v="1"/>
    <s v="no-mask"/>
    <n v="3.451842000961665"/>
    <n v="5.0072489659163697"/>
    <n v="0.44270302359479169"/>
    <n v="0.48583404020112031"/>
    <x v="0"/>
    <x v="0"/>
  </r>
  <r>
    <s v="AllSelfCrossAttentionModelTFG"/>
    <x v="5"/>
    <n v="2"/>
    <s v="no-mask"/>
    <n v="3.3626368213792337"/>
    <n v="4.8786422371960354"/>
    <n v="0.41265607439637403"/>
    <n v="0.46106775744634726"/>
    <x v="0"/>
    <x v="1"/>
  </r>
  <r>
    <s v="AllSelfCrossAttentionModelTFG"/>
    <x v="5"/>
    <n v="2"/>
    <s v="no-mask"/>
    <n v="3.3606554259623085"/>
    <n v="4.8637974514644977"/>
    <n v="0.39325985749789183"/>
    <n v="0.45271607921093149"/>
    <x v="0"/>
    <x v="0"/>
  </r>
  <r>
    <s v="AllSelfCrossAttentionModelTFG"/>
    <x v="5"/>
    <n v="3"/>
    <s v="no-mask"/>
    <n v="3.3202141061251638"/>
    <n v="4.8376297669024648"/>
    <n v="0.36688910643219885"/>
    <n v="0.4446913255188194"/>
    <x v="0"/>
    <x v="1"/>
  </r>
  <r>
    <s v="AllSelfCrossAttentionModelTFG"/>
    <x v="5"/>
    <n v="3"/>
    <s v="no-mask"/>
    <n v="3.3218773653040703"/>
    <n v="4.7744391311441001"/>
    <n v="0.35061125300520996"/>
    <n v="0.43852669833276531"/>
    <x v="0"/>
    <x v="0"/>
  </r>
  <r>
    <s v="AllSelfCrossAttentionModelTFG"/>
    <x v="5"/>
    <n v="4"/>
    <s v="no-mask"/>
    <n v="3.1587969832242155"/>
    <n v="4.7024866066121582"/>
    <n v="0.37080192080903468"/>
    <n v="0.42474000994202837"/>
    <x v="0"/>
    <x v="1"/>
  </r>
  <r>
    <s v="AllSelfCrossAttentionModelTFG"/>
    <x v="5"/>
    <n v="4"/>
    <s v="no-mask"/>
    <n v="3.2394974057183528"/>
    <n v="4.7810951535144923"/>
    <n v="0.37246161357207835"/>
    <n v="0.42978104444421494"/>
    <x v="0"/>
    <x v="0"/>
  </r>
  <r>
    <s v="AllSelfCrossAttentionModelTFG"/>
    <x v="8"/>
    <n v="0"/>
    <s v="no-mask"/>
    <n v="3.771401883643303"/>
    <n v="6.0634899333778973"/>
    <n v="0.28943722881778444"/>
    <n v="0.48623565272880065"/>
    <x v="0"/>
    <x v="1"/>
  </r>
  <r>
    <s v="AllSelfCrossAttentionModelTFG"/>
    <x v="8"/>
    <n v="0"/>
    <s v="no-mask"/>
    <n v="5.5275121630523927"/>
    <n v="6.2019871614920525"/>
    <n v="0.41113570301881863"/>
    <n v="0.61621584217362813"/>
    <x v="0"/>
    <x v="0"/>
  </r>
  <r>
    <s v="AllSelfCrossAttentionModelTFG"/>
    <x v="8"/>
    <n v="1"/>
    <s v="no-mask"/>
    <n v="4.9791807970172419"/>
    <n v="6.5458977306295036"/>
    <n v="0.5119122355410981"/>
    <n v="0.67664531880673573"/>
    <x v="0"/>
    <x v="1"/>
  </r>
  <r>
    <s v="AllSelfCrossAttentionModelTFG"/>
    <x v="8"/>
    <n v="2"/>
    <s v="no-mask"/>
    <n v="5.733513068921436"/>
    <n v="6.3140475223293935"/>
    <n v="0.57554854258106281"/>
    <n v="0.72435016728222712"/>
    <x v="0"/>
    <x v="1"/>
  </r>
  <r>
    <s v="AllSelfCrossAttentionModelTFG"/>
    <x v="8"/>
    <n v="2"/>
    <s v="no-mask"/>
    <n v="7.5436729999294565"/>
    <n v="6.417839479875755"/>
    <n v="0.79260165031730301"/>
    <n v="0.85903690593249959"/>
    <x v="0"/>
    <x v="0"/>
  </r>
  <r>
    <s v="AllSelfCrossAttentionModelTFG"/>
    <x v="8"/>
    <n v="1"/>
    <s v="no-mask"/>
    <n v="5.4953734347920244"/>
    <n v="6.6454711768736123"/>
    <n v="0.59618024325392593"/>
    <n v="0.74079846627090939"/>
    <x v="0"/>
    <x v="0"/>
  </r>
  <r>
    <s v="AllSelfCrossAttentionModelTFG"/>
    <x v="8"/>
    <n v="3"/>
    <s v="no-mask"/>
    <n v="4.6027931750814179"/>
    <n v="6.3118851954977426"/>
    <n v="0.35428880872361035"/>
    <n v="0.56494092360232162"/>
    <x v="0"/>
    <x v="1"/>
  </r>
  <r>
    <s v="AllSelfCrossAttentionModelTFG"/>
    <x v="8"/>
    <n v="3"/>
    <s v="no-mask"/>
    <n v="5.1309426758419523"/>
    <n v="6.233220789176726"/>
    <n v="0.42554097130742574"/>
    <n v="0.62475334084859002"/>
    <x v="0"/>
    <x v="0"/>
  </r>
  <r>
    <s v="AllSelfCrossAttentionModelTFG"/>
    <x v="8"/>
    <n v="4"/>
    <s v="no-mask"/>
    <n v="6.2901742273452905"/>
    <n v="6.2545318521348472"/>
    <n v="0.66745412278404559"/>
    <n v="0.76039462846285499"/>
    <x v="0"/>
    <x v="1"/>
  </r>
  <r>
    <s v="AllSelfCrossAttentionModelTFG"/>
    <x v="6"/>
    <n v="0"/>
    <s v="no-mask"/>
    <n v="5.5457630777784575"/>
    <n v="5.6913587704925872"/>
    <n v="0.5892694394265211"/>
    <n v="0.70858614572221945"/>
    <x v="0"/>
    <x v="1"/>
  </r>
  <r>
    <s v="AllSelfCrossAttentionModelTFG"/>
    <x v="6"/>
    <n v="0"/>
    <s v="no-mask"/>
    <n v="5.9480724621837879"/>
    <n v="5.5459800653373428"/>
    <n v="0.61708941807843731"/>
    <n v="0.72124747073323159"/>
    <x v="0"/>
    <x v="0"/>
  </r>
  <r>
    <s v="AllSelfCrossAttentionModelTFG"/>
    <x v="6"/>
    <n v="1"/>
    <s v="no-mask"/>
    <n v="5.8285691899527148"/>
    <n v="7.0218917203158204"/>
    <n v="0.62836866148061088"/>
    <n v="0.71380804682357268"/>
    <x v="0"/>
    <x v="1"/>
  </r>
  <r>
    <s v="AllSelfCrossAttentionModelTFG"/>
    <x v="6"/>
    <n v="1"/>
    <s v="no-mask"/>
    <n v="4.816002333348675"/>
    <n v="5.876101034084086"/>
    <n v="0.44155660574229533"/>
    <n v="0.60623920195338188"/>
    <x v="0"/>
    <x v="0"/>
  </r>
  <r>
    <s v="AllSelfCrossAttentionModelTFG"/>
    <x v="6"/>
    <n v="2"/>
    <s v="no-mask"/>
    <n v="3.7698422498801456"/>
    <n v="5.6107810192874501"/>
    <n v="0.26781490125386836"/>
    <n v="0.44269015391515237"/>
    <x v="0"/>
    <x v="1"/>
  </r>
  <r>
    <s v="AllSelfCrossAttentionModelTFG"/>
    <x v="6"/>
    <n v="2"/>
    <s v="no-mask"/>
    <n v="4.4296927924827845"/>
    <n v="5.2226418264742405"/>
    <n v="0.31652142785054649"/>
    <n v="0.50143316369722013"/>
    <x v="0"/>
    <x v="0"/>
  </r>
  <r>
    <s v="AllSelfCrossAttentionModelTFG"/>
    <x v="8"/>
    <n v="4"/>
    <s v="no-mask"/>
    <n v="6.5720662776032377"/>
    <n v="6.1484592820718031"/>
    <n v="0.72355584778655935"/>
    <n v="0.79013274986398085"/>
    <x v="0"/>
    <x v="0"/>
  </r>
  <r>
    <s v="AllSelfCrossAttentionModelTFG"/>
    <x v="6"/>
    <n v="3"/>
    <s v="no-mask"/>
    <n v="4.4564876186222522"/>
    <n v="5.655108141488042"/>
    <n v="0.48340421107845155"/>
    <n v="0.62122400279752987"/>
    <x v="0"/>
    <x v="1"/>
  </r>
  <r>
    <s v="AllSelfCrossAttentionModelTFG"/>
    <x v="6"/>
    <n v="3"/>
    <s v="no-mask"/>
    <n v="4.9832982842727489"/>
    <n v="5.5908918077575747"/>
    <n v="0.53389866477366066"/>
    <n v="0.66579587788019334"/>
    <x v="0"/>
    <x v="0"/>
  </r>
  <r>
    <s v="AllSelfCrossAttentionModelTFG"/>
    <x v="6"/>
    <n v="4"/>
    <s v="no-mask"/>
    <n v="5.1696208550423517"/>
    <n v="5.2741549814228517"/>
    <n v="0.47220689431521956"/>
    <n v="0.62335987351737332"/>
    <x v="0"/>
    <x v="1"/>
  </r>
  <r>
    <s v="AllSelfCrossAttentionModelTFG"/>
    <x v="6"/>
    <n v="4"/>
    <s v="no-mask"/>
    <n v="4.6876239204512391"/>
    <n v="5.1224859137706158"/>
    <n v="0.41053415801701115"/>
    <n v="0.58563108823491161"/>
    <x v="0"/>
    <x v="0"/>
  </r>
  <r>
    <s v="AllSelfCrossAttentionModelTFG"/>
    <x v="9"/>
    <n v="0"/>
    <s v="no-mask"/>
    <n v="7.5542212129085247"/>
    <n v="7.4785613526107495"/>
    <n v="0.82447207670349509"/>
    <n v="0.85776230532551989"/>
    <x v="0"/>
    <x v="1"/>
  </r>
  <r>
    <s v="AllSelfCrossAttentionModelTFG"/>
    <x v="9"/>
    <n v="0"/>
    <s v="no-mask"/>
    <n v="9.245483284623127"/>
    <n v="7.6104210194470809"/>
    <n v="1.1252569119110503"/>
    <n v="1.005000207932613"/>
    <x v="0"/>
    <x v="0"/>
  </r>
  <r>
    <s v="AllSelfCrossAttentionModelTFG"/>
    <x v="9"/>
    <n v="1"/>
    <s v="no-mask"/>
    <n v="5.6774368581113919"/>
    <n v="7.8718190979184088"/>
    <n v="0.49023061018169678"/>
    <n v="0.64328225093086266"/>
    <x v="0"/>
    <x v="1"/>
  </r>
  <r>
    <s v="AllSelfCrossAttentionModelTFG"/>
    <x v="9"/>
    <n v="1"/>
    <s v="no-mask"/>
    <n v="6.2708248197921881"/>
    <n v="7.3735209989335395"/>
    <n v="0.49392225316538624"/>
    <n v="0.68403527821061405"/>
    <x v="0"/>
    <x v="0"/>
  </r>
  <r>
    <s v="AllSelfCrossAttentionModelTFG"/>
    <x v="9"/>
    <n v="2"/>
    <s v="no-mask"/>
    <n v="6.5244996852365551"/>
    <n v="7.278324771208303"/>
    <n v="0.58610265148112251"/>
    <n v="0.71636193547669913"/>
    <x v="0"/>
    <x v="1"/>
  </r>
  <r>
    <s v="AllSelfCrossAttentionModelTFG"/>
    <x v="9"/>
    <n v="2"/>
    <s v="no-mask"/>
    <n v="9.1875019590592277"/>
    <n v="7.4265407654809152"/>
    <n v="1.036761168172762"/>
    <n v="0.96735656198054643"/>
    <x v="0"/>
    <x v="0"/>
  </r>
  <r>
    <s v="AllSelfCrossAttentionModelTFG"/>
    <x v="9"/>
    <n v="3"/>
    <s v="no-mask"/>
    <n v="8.0149120268987559"/>
    <n v="7.560673675489622"/>
    <n v="0.92793683236892277"/>
    <n v="0.92268515147038033"/>
    <x v="0"/>
    <x v="1"/>
  </r>
  <r>
    <s v="AllSelfCrossAttentionModelTFG"/>
    <x v="9"/>
    <n v="3"/>
    <s v="no-mask"/>
    <n v="7.7843295894435371"/>
    <n v="7.4199564367423561"/>
    <n v="0.99015331118498451"/>
    <n v="0.94713911634148673"/>
    <x v="0"/>
    <x v="0"/>
  </r>
  <r>
    <s v="AllSelfCrossAttentionModelTFG"/>
    <x v="9"/>
    <n v="4"/>
    <s v="no-mask"/>
    <n v="5.6094865026512037"/>
    <n v="7.130763213036607"/>
    <n v="0.50784827970568458"/>
    <n v="0.64622548369901123"/>
    <x v="0"/>
    <x v="1"/>
  </r>
  <r>
    <s v="AllSelfCrossAttentionModelTFG"/>
    <x v="9"/>
    <n v="4"/>
    <s v="no-mask"/>
    <n v="7.4493362063693436"/>
    <n v="7.2419075259076822"/>
    <n v="0.74659375778131021"/>
    <n v="0.80351076702081581"/>
    <x v="0"/>
    <x v="0"/>
  </r>
  <r>
    <s v="AllSelfCrossAttentionModelTFG"/>
    <x v="10"/>
    <n v="0"/>
    <s v="no-mask"/>
    <n v="8.3682222195931271"/>
    <n v="7.1341672521506627"/>
    <n v="1.1095040246186538"/>
    <n v="0.99720466561007814"/>
    <x v="0"/>
    <x v="1"/>
  </r>
  <r>
    <s v="AllSelfCrossAttentionModelTFG"/>
    <x v="10"/>
    <n v="0"/>
    <s v="no-mask"/>
    <n v="8.0452388408717823"/>
    <n v="7.2145498074921477"/>
    <n v="1.0147745038441538"/>
    <n v="0.98525991499056753"/>
    <x v="0"/>
    <x v="0"/>
  </r>
  <r>
    <s v="AllSelfCrossAttentionModelTFG"/>
    <x v="10"/>
    <n v="1"/>
    <s v="no-mask"/>
    <n v="5.1391183694153435"/>
    <n v="6.9541277301577384"/>
    <n v="0.47151799454920545"/>
    <n v="0.62938086951135719"/>
    <x v="0"/>
    <x v="1"/>
  </r>
  <r>
    <s v="AllSelfCrossAttentionModelTFG"/>
    <x v="10"/>
    <n v="1"/>
    <s v="no-mask"/>
    <n v="5.2445286980759818"/>
    <n v="7.0327801307781037"/>
    <n v="0.44660138205025618"/>
    <n v="0.61094391481369403"/>
    <x v="0"/>
    <x v="0"/>
  </r>
  <r>
    <s v="AllSelfCrossAttentionModelTFG"/>
    <x v="10"/>
    <n v="2"/>
    <s v="no-mask"/>
    <n v="6.907212354168009"/>
    <n v="6.8846510697758001"/>
    <n v="0.58723306192431302"/>
    <n v="0.74343618559680136"/>
    <x v="0"/>
    <x v="1"/>
  </r>
  <r>
    <s v="AllSelfCrossAttentionModelTFG"/>
    <x v="10"/>
    <n v="2"/>
    <s v="no-mask"/>
    <n v="7.9339802968317645"/>
    <n v="6.6834228029040803"/>
    <n v="0.83132562324369286"/>
    <n v="0.85794873161357699"/>
    <x v="0"/>
    <x v="0"/>
  </r>
  <r>
    <s v="AllSelfCrossAttentionModelTFG"/>
    <x v="10"/>
    <n v="3"/>
    <s v="no-mask"/>
    <n v="7.0568401140084465"/>
    <n v="7.1885374097642538"/>
    <n v="0.88930016044267268"/>
    <n v="0.88418531930110933"/>
    <x v="0"/>
    <x v="1"/>
  </r>
  <r>
    <s v="AllSelfCrossAttentionModelTFG"/>
    <x v="10"/>
    <n v="3"/>
    <s v="no-mask"/>
    <n v="10.119792785410922"/>
    <n v="7.5027807295800208"/>
    <n v="1.329825140755754"/>
    <n v="1.0958940391128131"/>
    <x v="0"/>
    <x v="0"/>
  </r>
  <r>
    <s v="AllSelfCrossAttentionModelTFG"/>
    <x v="10"/>
    <n v="4"/>
    <s v="no-mask"/>
    <n v="6.3621908957651865"/>
    <n v="6.8354798951393398"/>
    <n v="0.59490057871954627"/>
    <n v="0.72684911442510569"/>
    <x v="0"/>
    <x v="1"/>
  </r>
  <r>
    <s v="AllSelfCrossAttentionModelTFG"/>
    <x v="0"/>
    <n v="0"/>
    <s v="no-mask"/>
    <n v="2.2722366327857015"/>
    <n v="2.9252169375419617"/>
    <n v="0.15917170119340668"/>
    <n v="0.31180706930033547"/>
    <x v="1"/>
    <x v="1"/>
  </r>
  <r>
    <s v="AllSelfCrossAttentionModelTFG"/>
    <x v="0"/>
    <n v="0"/>
    <s v="no-mask"/>
    <n v="2.759366783575008"/>
    <n v="2.8469323734045027"/>
    <n v="0.19510277073551202"/>
    <n v="0.37769838838279252"/>
    <x v="1"/>
    <x v="0"/>
  </r>
  <r>
    <s v="AllSelfCrossAttentionModelTFG"/>
    <x v="0"/>
    <n v="1"/>
    <s v="no-mask"/>
    <n v="3.5836788652395977"/>
    <n v="3.5130961452882121"/>
    <n v="0.56807375433030083"/>
    <n v="0.60197635178370035"/>
    <x v="1"/>
    <x v="1"/>
  </r>
  <r>
    <s v="AllSelfCrossAttentionModelTFG"/>
    <x v="0"/>
    <n v="1"/>
    <s v="no-mask"/>
    <n v="2.2903218564801242"/>
    <n v="3.6945756917863379"/>
    <n v="0.51205901164977463"/>
    <n v="0.45313271642942221"/>
    <x v="1"/>
    <x v="0"/>
  </r>
  <r>
    <s v="AllSelfCrossAttentionModelTFG"/>
    <x v="10"/>
    <n v="4"/>
    <s v="no-mask"/>
    <n v="6.3718632516818356"/>
    <n v="6.991462012324158"/>
    <n v="0.50830667332904622"/>
    <n v="0.66632242887808779"/>
    <x v="0"/>
    <x v="0"/>
  </r>
  <r>
    <s v="AllSelfCrossAttentionModelTFG"/>
    <x v="0"/>
    <n v="2"/>
    <s v="no-mask"/>
    <n v="2.3501379985810806"/>
    <n v="3.0646061268887776"/>
    <n v="0.65496232992636361"/>
    <n v="0.52671901489732686"/>
    <x v="1"/>
    <x v="1"/>
  </r>
  <r>
    <s v="AllSelfCrossAttentionModelTFG"/>
    <x v="0"/>
    <n v="2"/>
    <s v="no-mask"/>
    <n v="2.1802055445238242"/>
    <n v="3.0569596623265465"/>
    <n v="0.61641489198944055"/>
    <n v="0.50950789159690268"/>
    <x v="1"/>
    <x v="0"/>
  </r>
  <r>
    <s v="AllSelfCrossAttentionModelTFG"/>
    <x v="0"/>
    <n v="3"/>
    <s v="no-mask"/>
    <n v="2.3708024810078325"/>
    <n v="2.5383574715064419"/>
    <n v="0.13044202287316717"/>
    <n v="0.30962102777595002"/>
    <x v="1"/>
    <x v="1"/>
  </r>
  <r>
    <s v="AllSelfCrossAttentionModelTFG"/>
    <x v="0"/>
    <n v="3"/>
    <s v="no-mask"/>
    <n v="1.6254404307740298"/>
    <n v="2.403348921768127"/>
    <n v="0.10366537872633544"/>
    <n v="0.24606062459745226"/>
    <x v="1"/>
    <x v="0"/>
  </r>
  <r>
    <s v="AllSelfCrossAttentionModelTFG"/>
    <x v="0"/>
    <n v="4"/>
    <s v="no-mask"/>
    <n v="2.6533311618013742"/>
    <n v="3.9613704604487263"/>
    <n v="0.61914564640742842"/>
    <n v="0.56457584777925618"/>
    <x v="1"/>
    <x v="1"/>
  </r>
  <r>
    <s v="AllSelfCrossAttentionModelTFG"/>
    <x v="0"/>
    <n v="4"/>
    <s v="no-mask"/>
    <n v="2.647044187027157"/>
    <n v="3.7681988134018836"/>
    <n v="0.57962441510714058"/>
    <n v="0.54960848688143593"/>
    <x v="1"/>
    <x v="0"/>
  </r>
  <r>
    <s v="AllSelfCrossAttentionModelTFG"/>
    <x v="1"/>
    <n v="0"/>
    <s v="no-mask"/>
    <n v="4.3618284617290239"/>
    <n v="4.0953530296912559"/>
    <n v="0.1778772592697388"/>
    <n v="0.35471153518193449"/>
    <x v="1"/>
    <x v="1"/>
  </r>
  <r>
    <s v="AllSelfCrossAttentionModelTFG"/>
    <x v="1"/>
    <n v="0"/>
    <s v="no-mask"/>
    <n v="2.5010323172780722"/>
    <n v="3.7913482886094312"/>
    <n v="6.2086008645918615E-2"/>
    <n v="0.21764070567322352"/>
    <x v="1"/>
    <x v="0"/>
  </r>
  <r>
    <s v="AllSelfCrossAttentionModelTFG"/>
    <x v="1"/>
    <n v="1"/>
    <s v="no-mask"/>
    <n v="2.8333882093143088"/>
    <n v="4.2168792730532818"/>
    <n v="7.166327350581457E-2"/>
    <n v="0.23591271805194372"/>
    <x v="1"/>
    <x v="1"/>
  </r>
  <r>
    <s v="AllSelfCrossAttentionModelTFG"/>
    <x v="1"/>
    <n v="1"/>
    <s v="no-mask"/>
    <n v="2.5503926179604539"/>
    <n v="3.7128532106831948"/>
    <n v="5.6820479418783668E-2"/>
    <n v="0.20914950572627466"/>
    <x v="1"/>
    <x v="0"/>
  </r>
  <r>
    <s v="AllSelfCrossAttentionModelTFG"/>
    <x v="1"/>
    <n v="2"/>
    <s v="no-mask"/>
    <n v="2.4728256328694749"/>
    <n v="3.963245607226904"/>
    <n v="6.7850097241672361E-2"/>
    <n v="0.22137622003248461"/>
    <x v="1"/>
    <x v="1"/>
  </r>
  <r>
    <s v="AllSelfCrossAttentionModelTFG"/>
    <x v="1"/>
    <n v="2"/>
    <s v="no-mask"/>
    <n v="2.5749035076663476"/>
    <n v="3.8252735615142286"/>
    <n v="7.2986396047165808E-2"/>
    <n v="0.22958250417981624"/>
    <x v="1"/>
    <x v="0"/>
  </r>
  <r>
    <s v="AllSelfCrossAttentionModelTFG"/>
    <x v="1"/>
    <n v="3"/>
    <s v="no-mask"/>
    <n v="3.1649774911721464"/>
    <n v="4.0814915981132325"/>
    <n v="9.2056555058968814E-2"/>
    <n v="0.27635804994149399"/>
    <x v="1"/>
    <x v="1"/>
  </r>
  <r>
    <s v="AllSelfCrossAttentionModelTFG"/>
    <x v="1"/>
    <n v="3"/>
    <s v="no-mask"/>
    <n v="3.1457407487470221"/>
    <n v="3.7835819305629905"/>
    <n v="9.1256108204963993E-2"/>
    <n v="0.28485041856283244"/>
    <x v="1"/>
    <x v="0"/>
  </r>
  <r>
    <s v="AllSelfCrossAttentionModelTFG"/>
    <x v="1"/>
    <n v="4"/>
    <s v="no-mask"/>
    <n v="2.3287129799373059"/>
    <n v="4.025764996961037"/>
    <n v="6.0925149817230947E-2"/>
    <n v="0.20015752188870864"/>
    <x v="1"/>
    <x v="1"/>
  </r>
  <r>
    <s v="AllSelfCrossAttentionModelTFG"/>
    <x v="1"/>
    <n v="4"/>
    <s v="no-mask"/>
    <n v="2.5278323669962526"/>
    <n v="3.9415796761927395"/>
    <n v="6.3582353776099707E-2"/>
    <n v="0.21681889594503032"/>
    <x v="1"/>
    <x v="0"/>
  </r>
  <r>
    <s v="AllSelfCrossAttentionModelTFG"/>
    <x v="2"/>
    <n v="0"/>
    <s v="no-mask"/>
    <n v="49.874978669876199"/>
    <n v="30.781534121061366"/>
    <n v="1.7208788771310106"/>
    <n v="1.2644798104845181"/>
    <x v="1"/>
    <x v="1"/>
  </r>
  <r>
    <s v="AllSelfCrossAttentionModelTFG"/>
    <x v="2"/>
    <n v="0"/>
    <s v="no-mask"/>
    <n v="48.036397760385341"/>
    <n v="30.682799474646647"/>
    <n v="1.6767051974475313"/>
    <n v="1.2545260404390075"/>
    <x v="1"/>
    <x v="0"/>
  </r>
  <r>
    <s v="AllSelfCrossAttentionModelTFG"/>
    <x v="2"/>
    <n v="1"/>
    <s v="no-mask"/>
    <n v="32.106168701217648"/>
    <n v="29.768981350434792"/>
    <n v="0.53190298904336464"/>
    <n v="0.70476375233002486"/>
    <x v="1"/>
    <x v="1"/>
  </r>
  <r>
    <s v="AllSelfCrossAttentionModelTFG"/>
    <x v="2"/>
    <n v="1"/>
    <s v="no-mask"/>
    <n v="32.323616134676705"/>
    <n v="30.294781435717333"/>
    <n v="0.52497463031899017"/>
    <n v="0.70018951947270636"/>
    <x v="1"/>
    <x v="0"/>
  </r>
  <r>
    <s v="AllSelfCrossAttentionModelTFG"/>
    <x v="2"/>
    <n v="2"/>
    <s v="no-mask"/>
    <n v="15.211622169554049"/>
    <n v="29.180914856493473"/>
    <n v="0.2434038708507241"/>
    <n v="0.35750329881860132"/>
    <x v="1"/>
    <x v="1"/>
  </r>
  <r>
    <s v="AllSelfCrossAttentionModelTFG"/>
    <x v="2"/>
    <n v="2"/>
    <s v="no-mask"/>
    <n v="9.1001807258779639"/>
    <n v="28.766998246885262"/>
    <n v="0.2048027179664591"/>
    <n v="0.25382593803203007"/>
    <x v="1"/>
    <x v="0"/>
  </r>
  <r>
    <s v="AllSelfCrossAttentionModelTFG"/>
    <x v="2"/>
    <n v="3"/>
    <s v="no-mask"/>
    <n v="16.132142547593872"/>
    <n v="25.371848630433036"/>
    <n v="0.44635273134645753"/>
    <n v="0.50952606824132163"/>
    <x v="1"/>
    <x v="1"/>
  </r>
  <r>
    <s v="AllSelfCrossAttentionModelTFG"/>
    <x v="2"/>
    <n v="3"/>
    <s v="no-mask"/>
    <n v="33.78078278022052"/>
    <n v="29.249929275843176"/>
    <n v="0.97425529206074957"/>
    <n v="0.89093388285303488"/>
    <x v="1"/>
    <x v="0"/>
  </r>
  <r>
    <s v="AllSelfCrossAttentionModelTFG"/>
    <x v="2"/>
    <n v="4"/>
    <s v="no-mask"/>
    <n v="21.380718454980965"/>
    <n v="24.236427253392076"/>
    <n v="0.50433387356212667"/>
    <n v="0.63338085433177727"/>
    <x v="1"/>
    <x v="1"/>
  </r>
  <r>
    <s v="AllSelfCrossAttentionModelTFG"/>
    <x v="3"/>
    <n v="0"/>
    <s v="no-mask"/>
    <n v="57.045072883714752"/>
    <n v="88.287170039797289"/>
    <n v="0.26405920118703258"/>
    <n v="0.41618004596956426"/>
    <x v="1"/>
    <x v="1"/>
  </r>
  <r>
    <s v="AllSelfCrossAttentionModelTFG"/>
    <x v="2"/>
    <n v="4"/>
    <s v="no-mask"/>
    <n v="21.905623748577977"/>
    <n v="25.537455644014585"/>
    <n v="0.52909703189240542"/>
    <n v="0.66637469603584043"/>
    <x v="1"/>
    <x v="0"/>
  </r>
  <r>
    <s v="AllSelfCrossAttentionModelTFG"/>
    <x v="3"/>
    <n v="0"/>
    <s v="no-mask"/>
    <n v="74.212636903912113"/>
    <n v="90.110719426164351"/>
    <n v="0.32204565656240541"/>
    <n v="0.50640514826456318"/>
    <x v="1"/>
    <x v="0"/>
  </r>
  <r>
    <s v="AllSelfCrossAttentionModelTFG"/>
    <x v="3"/>
    <n v="1"/>
    <s v="no-mask"/>
    <n v="60.288558501147087"/>
    <n v="86.731383805047898"/>
    <n v="0.28680779273021295"/>
    <n v="0.44110035172308837"/>
    <x v="1"/>
    <x v="1"/>
  </r>
  <r>
    <s v="AllSelfCrossAttentionModelTFG"/>
    <x v="3"/>
    <n v="1"/>
    <s v="no-mask"/>
    <n v="59.558692728053956"/>
    <n v="82.628037152971544"/>
    <n v="0.28458369372151321"/>
    <n v="0.45101143518196685"/>
    <x v="1"/>
    <x v="0"/>
  </r>
  <r>
    <s v="AllSelfCrossAttentionModelTFG"/>
    <x v="3"/>
    <n v="2"/>
    <s v="no-mask"/>
    <n v="48.278247107591376"/>
    <n v="88.763690884908044"/>
    <n v="0.31529122191602432"/>
    <n v="0.4343423404490564"/>
    <x v="1"/>
    <x v="1"/>
  </r>
  <r>
    <s v="AllSelfCrossAttentionModelTFG"/>
    <x v="3"/>
    <n v="2"/>
    <s v="no-mask"/>
    <n v="77.809116028519441"/>
    <n v="98.009549903869626"/>
    <n v="0.42096443348745993"/>
    <n v="0.58081123508046106"/>
    <x v="1"/>
    <x v="0"/>
  </r>
  <r>
    <s v="AllSelfCrossAttentionModelTFG"/>
    <x v="3"/>
    <n v="3"/>
    <s v="no-mask"/>
    <n v="88.129385046897937"/>
    <n v="99.415624394136316"/>
    <n v="0.56579530165229475"/>
    <n v="0.67216983768564953"/>
    <x v="1"/>
    <x v="1"/>
  </r>
  <r>
    <s v="AllSelfCrossAttentionModelTFG"/>
    <x v="3"/>
    <n v="3"/>
    <s v="no-mask"/>
    <n v="102.59831765609832"/>
    <n v="105.50194974039115"/>
    <n v="0.63368255762308712"/>
    <n v="0.72015504890416082"/>
    <x v="1"/>
    <x v="0"/>
  </r>
  <r>
    <s v="AllSelfCrossAttentionModelTFG"/>
    <x v="3"/>
    <n v="4"/>
    <s v="no-mask"/>
    <n v="47.988567273454237"/>
    <n v="76.155011683702469"/>
    <n v="0.25638201177882203"/>
    <n v="0.40664275857182497"/>
    <x v="1"/>
    <x v="1"/>
  </r>
  <r>
    <s v="AllSelfCrossAttentionModelTFG"/>
    <x v="3"/>
    <n v="4"/>
    <s v="no-mask"/>
    <n v="51.779515137545985"/>
    <n v="82.847054560979203"/>
    <n v="0.25901715228879546"/>
    <n v="0.4097089047078043"/>
    <x v="1"/>
    <x v="0"/>
  </r>
  <r>
    <s v="AllSelfCrossAttentionModelTFG"/>
    <x v="4"/>
    <n v="0"/>
    <s v="no-mask"/>
    <n v="24.588700988703305"/>
    <n v="10.701468305025266"/>
    <n v="1.1535200080111307"/>
    <n v="0.9563504620425276"/>
    <x v="1"/>
    <x v="1"/>
  </r>
  <r>
    <s v="AllSelfCrossAttentionModelTFG"/>
    <x v="4"/>
    <n v="0"/>
    <s v="no-mask"/>
    <n v="26.476434915271174"/>
    <n v="10.492137872521237"/>
    <n v="1.3928627347593012"/>
    <n v="1.0199838664499885"/>
    <x v="1"/>
    <x v="0"/>
  </r>
  <r>
    <s v="AllSelfCrossAttentionModelTFG"/>
    <x v="4"/>
    <n v="1"/>
    <s v="no-mask"/>
    <n v="8.7839946399990332"/>
    <n v="9.0879598518989599"/>
    <n v="0.25914288788120787"/>
    <n v="0.43366125226883057"/>
    <x v="1"/>
    <x v="1"/>
  </r>
  <r>
    <s v="AllSelfCrossAttentionModelTFG"/>
    <x v="4"/>
    <n v="1"/>
    <s v="no-mask"/>
    <n v="9.9437654898754602"/>
    <n v="10.351787566805685"/>
    <n v="0.32529510048503818"/>
    <n v="0.48496759537549466"/>
    <x v="1"/>
    <x v="0"/>
  </r>
  <r>
    <s v="AllSelfCrossAttentionModelTFG"/>
    <x v="4"/>
    <n v="2"/>
    <s v="no-mask"/>
    <n v="13.554312086384115"/>
    <n v="9.7835628685365084"/>
    <n v="0.33617367002785814"/>
    <n v="0.53329365100079984"/>
    <x v="1"/>
    <x v="1"/>
  </r>
  <r>
    <s v="AllSelfCrossAttentionModelTFG"/>
    <x v="4"/>
    <n v="2"/>
    <s v="no-mask"/>
    <n v="16.412390349475267"/>
    <n v="9.7708220221143485"/>
    <n v="0.39987503015402021"/>
    <n v="0.58662362815879709"/>
    <x v="1"/>
    <x v="0"/>
  </r>
  <r>
    <s v="AllSelfCrossAttentionModelTFG"/>
    <x v="4"/>
    <n v="3"/>
    <s v="no-mask"/>
    <n v="18.852200160066552"/>
    <n v="12.277097051300235"/>
    <n v="2.0974944685256789"/>
    <n v="1.2926738066555707"/>
    <x v="1"/>
    <x v="1"/>
  </r>
  <r>
    <s v="AllSelfCrossAttentionModelTFG"/>
    <x v="4"/>
    <n v="3"/>
    <s v="no-mask"/>
    <n v="17.043574168806444"/>
    <n v="12.40337703579058"/>
    <n v="1.8104472590962313"/>
    <n v="1.1736933270134136"/>
    <x v="1"/>
    <x v="0"/>
  </r>
  <r>
    <s v="AllSelfCrossAttentionModelTFG"/>
    <x v="4"/>
    <n v="4"/>
    <s v="no-mask"/>
    <n v="33.817732826697082"/>
    <n v="10.600098166054329"/>
    <n v="4.5606656038075855"/>
    <n v="1.6268419491523525"/>
    <x v="1"/>
    <x v="1"/>
  </r>
  <r>
    <s v="AllSelfCrossAttentionModelTFG"/>
    <x v="4"/>
    <n v="4"/>
    <s v="no-mask"/>
    <n v="72.80422980127716"/>
    <n v="11.053230768283912"/>
    <n v="8.9648296793239677"/>
    <n v="2.7154220179099218"/>
    <x v="1"/>
    <x v="0"/>
  </r>
  <r>
    <s v="AllSelfCrossAttentionModelTFG"/>
    <x v="5"/>
    <n v="0"/>
    <s v="no-mask"/>
    <n v="3.2123664194608987"/>
    <n v="4.7203843626960618"/>
    <n v="0.34875461003467434"/>
    <n v="0.41839598900321884"/>
    <x v="1"/>
    <x v="1"/>
  </r>
  <r>
    <s v="AllSelfCrossAttentionModelTFG"/>
    <x v="5"/>
    <n v="0"/>
    <s v="no-mask"/>
    <n v="3.2941190346452816"/>
    <n v="4.8055321612065525"/>
    <n v="0.34755337096785383"/>
    <n v="0.42058507410558243"/>
    <x v="1"/>
    <x v="0"/>
  </r>
  <r>
    <s v="AllSelfCrossAttentionModelTFG"/>
    <x v="5"/>
    <n v="1"/>
    <s v="no-mask"/>
    <n v="3.3349336878469615"/>
    <n v="4.8280754343789161"/>
    <n v="0.42801796335027559"/>
    <n v="0.4713253644298247"/>
    <x v="1"/>
    <x v="1"/>
  </r>
  <r>
    <s v="AllSelfCrossAttentionModelTFG"/>
    <x v="5"/>
    <n v="1"/>
    <s v="no-mask"/>
    <n v="3.178727955508637"/>
    <n v="4.72905495740223"/>
    <n v="0.41770011822162567"/>
    <n v="0.45769341357892723"/>
    <x v="1"/>
    <x v="0"/>
  </r>
  <r>
    <s v="AllSelfCrossAttentionModelTFG"/>
    <x v="5"/>
    <n v="2"/>
    <s v="no-mask"/>
    <n v="3.418379711923595"/>
    <n v="4.9214116394455782"/>
    <n v="0.4027387021600059"/>
    <n v="0.45846825835581045"/>
    <x v="1"/>
    <x v="1"/>
  </r>
  <r>
    <s v="AllSelfCrossAttentionModelTFG"/>
    <x v="5"/>
    <n v="2"/>
    <s v="no-mask"/>
    <n v="3.2414392445068687"/>
    <n v="4.800633104768143"/>
    <n v="0.3831406080639681"/>
    <n v="0.43631809059049415"/>
    <x v="1"/>
    <x v="0"/>
  </r>
  <r>
    <s v="AllSelfCrossAttentionModelTFG"/>
    <x v="5"/>
    <n v="3"/>
    <s v="no-mask"/>
    <n v="3.2169080849873528"/>
    <n v="4.7634915352128528"/>
    <n v="0.34448356717780632"/>
    <n v="0.41602127100635289"/>
    <x v="1"/>
    <x v="1"/>
  </r>
  <r>
    <s v="AllSelfCrossAttentionModelTFG"/>
    <x v="5"/>
    <n v="3"/>
    <s v="no-mask"/>
    <n v="3.5635482269523027"/>
    <n v="5.031886164808169"/>
    <n v="0.37893252323041576"/>
    <n v="0.46394614546600488"/>
    <x v="1"/>
    <x v="0"/>
  </r>
  <r>
    <s v="AllSelfCrossAttentionModelTFG"/>
    <x v="5"/>
    <n v="4"/>
    <s v="no-mask"/>
    <n v="3.2668671508206328"/>
    <n v="4.7894159368648239"/>
    <n v="0.37130430154121574"/>
    <n v="0.43541532863826371"/>
    <x v="1"/>
    <x v="1"/>
  </r>
  <r>
    <s v="AllSelfCrossAttentionModelTFG"/>
    <x v="5"/>
    <n v="4"/>
    <s v="no-mask"/>
    <n v="3.2156819485707344"/>
    <n v="4.7266237153526003"/>
    <n v="0.37323545278952802"/>
    <n v="0.43775881272422362"/>
    <x v="1"/>
    <x v="0"/>
  </r>
  <r>
    <s v="AllSelfCrossAttentionModelTFG"/>
    <x v="6"/>
    <n v="0"/>
    <s v="no-mask"/>
    <n v="5.9632592826820829"/>
    <n v="6.472710501016107"/>
    <n v="0.58564796769403593"/>
    <n v="0.715628756333336"/>
    <x v="1"/>
    <x v="1"/>
  </r>
  <r>
    <s v="AllSelfCrossAttentionModelTFG"/>
    <x v="6"/>
    <n v="0"/>
    <s v="no-mask"/>
    <n v="5.2932941874487298"/>
    <n v="5.4653412352334581"/>
    <n v="0.50175159393397917"/>
    <n v="0.65272502636485574"/>
    <x v="1"/>
    <x v="0"/>
  </r>
  <r>
    <s v="AllSelfCrossAttentionModelTFG"/>
    <x v="6"/>
    <n v="1"/>
    <s v="no-mask"/>
    <n v="4.9496799209062106"/>
    <n v="5.8499634961069802"/>
    <n v="0.47174021599612787"/>
    <n v="0.64122302713212165"/>
    <x v="1"/>
    <x v="1"/>
  </r>
  <r>
    <s v="AllSelfCrossAttentionModelTFG"/>
    <x v="6"/>
    <n v="1"/>
    <s v="no-mask"/>
    <n v="4.8081727279047168"/>
    <n v="6.0205640878927786"/>
    <n v="0.45731959611728251"/>
    <n v="0.60865809723794784"/>
    <x v="1"/>
    <x v="0"/>
  </r>
  <r>
    <s v="AllSelfCrossAttentionModelTFG"/>
    <x v="6"/>
    <n v="2"/>
    <s v="no-mask"/>
    <n v="4.8384572106865349"/>
    <n v="5.2818974082225134"/>
    <n v="0.36362317712174835"/>
    <n v="0.53580610475827206"/>
    <x v="1"/>
    <x v="1"/>
  </r>
  <r>
    <s v="AllSelfCrossAttentionModelTFG"/>
    <x v="6"/>
    <n v="2"/>
    <s v="no-mask"/>
    <n v="5.3811917008482855"/>
    <n v="5.0876566935330629"/>
    <n v="0.58479036285331121"/>
    <n v="0.63066370401616689"/>
    <x v="1"/>
    <x v="0"/>
  </r>
  <r>
    <s v="AllSelfCrossAttentionModelTFG"/>
    <x v="6"/>
    <n v="3"/>
    <s v="no-mask"/>
    <n v="4.8510016137032892"/>
    <n v="5.667171239595989"/>
    <n v="0.50488282470445711"/>
    <n v="0.65159382500014029"/>
    <x v="1"/>
    <x v="1"/>
  </r>
  <r>
    <s v="AllSelfCrossAttentionModelTFG"/>
    <x v="6"/>
    <n v="3"/>
    <s v="no-mask"/>
    <n v="4.613597192739447"/>
    <n v="5.6121442317962646"/>
    <n v="0.49119938446605499"/>
    <n v="0.63695414944588014"/>
    <x v="1"/>
    <x v="0"/>
  </r>
  <r>
    <s v="AllSelfCrossAttentionModelTFG"/>
    <x v="6"/>
    <n v="4"/>
    <s v="no-mask"/>
    <n v="5.0244454091718289"/>
    <n v="5.2911827315664075"/>
    <n v="0.44686104029037188"/>
    <n v="0.6140358192181794"/>
    <x v="1"/>
    <x v="1"/>
  </r>
  <r>
    <s v="AllSelfCrossAttentionModelTFG"/>
    <x v="6"/>
    <n v="4"/>
    <s v="no-mask"/>
    <n v="5.6716023137630067"/>
    <n v="5.1902567530426742"/>
    <n v="0.58947827888700477"/>
    <n v="0.67414395214286071"/>
    <x v="1"/>
    <x v="0"/>
  </r>
  <r>
    <s v="AllSelfCrossAttentionModelTFG"/>
    <x v="7"/>
    <n v="0"/>
    <s v="no-mask"/>
    <n v="4.5994179752453679"/>
    <n v="6.5976934902590463"/>
    <n v="0.32552472551183886"/>
    <n v="0.52507434076923842"/>
    <x v="1"/>
    <x v="1"/>
  </r>
  <r>
    <s v="AllSelfCrossAttentionModelTFG"/>
    <x v="7"/>
    <n v="0"/>
    <s v="no-mask"/>
    <n v="5.4001316683402321"/>
    <n v="6.679763175003556"/>
    <n v="0.36243859706895093"/>
    <n v="0.58171547237637999"/>
    <x v="1"/>
    <x v="0"/>
  </r>
  <r>
    <s v="AllSelfCrossAttentionModelTFG"/>
    <x v="7"/>
    <n v="1"/>
    <s v="no-mask"/>
    <n v="6.481119514097724"/>
    <n v="7.2700909563978149"/>
    <n v="0.58202288552495707"/>
    <n v="0.73999002564992011"/>
    <x v="1"/>
    <x v="1"/>
  </r>
  <r>
    <s v="AllSelfCrossAttentionModelTFG"/>
    <x v="7"/>
    <n v="1"/>
    <s v="no-mask"/>
    <n v="6.8828498142221779"/>
    <n v="7.1581952510475766"/>
    <n v="0.63530038711352599"/>
    <n v="0.78148959760735193"/>
    <x v="1"/>
    <x v="0"/>
  </r>
  <r>
    <s v="AllSelfCrossAttentionModelTFG"/>
    <x v="7"/>
    <n v="2"/>
    <s v="no-mask"/>
    <n v="7.8187935663767236"/>
    <n v="6.9521503328199845"/>
    <n v="0.83384234643731403"/>
    <n v="0.88368975619093204"/>
    <x v="1"/>
    <x v="1"/>
  </r>
  <r>
    <s v="AllSelfCrossAttentionModelTFG"/>
    <x v="7"/>
    <n v="2"/>
    <s v="no-mask"/>
    <n v="6.2905056297509585"/>
    <n v="6.9077457864814225"/>
    <n v="0.68658095576932665"/>
    <n v="0.76115838240231204"/>
    <x v="1"/>
    <x v="0"/>
  </r>
  <r>
    <s v="AllSelfCrossAttentionModelTFG"/>
    <x v="7"/>
    <n v="3"/>
    <s v="no-mask"/>
    <n v="4.6396744947473394"/>
    <n v="6.9430276603254777"/>
    <n v="0.40535222035328278"/>
    <n v="0.56923125130021701"/>
    <x v="1"/>
    <x v="0"/>
  </r>
  <r>
    <s v="AllSelfCrossAttentionModelTFG"/>
    <x v="7"/>
    <n v="3"/>
    <s v="no-mask"/>
    <n v="5.4630560213713943"/>
    <n v="6.9274932797305064"/>
    <n v="0.50695390732876489"/>
    <n v="0.67106918318308229"/>
    <x v="1"/>
    <x v="1"/>
  </r>
  <r>
    <s v="AllSelfCrossAttentionModelTFG"/>
    <x v="7"/>
    <n v="4"/>
    <s v="no-mask"/>
    <n v="7.2371315084053798"/>
    <n v="6.8650843587497041"/>
    <n v="0.81834095521408523"/>
    <n v="0.82699577569315508"/>
    <x v="1"/>
    <x v="1"/>
  </r>
  <r>
    <s v="AllSelfCrossAttentionModelTFG"/>
    <x v="7"/>
    <n v="4"/>
    <s v="no-mask"/>
    <n v="7.3571895051126335"/>
    <n v="6.7437066593707575"/>
    <n v="0.76922151090740587"/>
    <n v="0.80311088743087988"/>
    <x v="1"/>
    <x v="0"/>
  </r>
  <r>
    <s v="AllSelfCrossAttentionModelTFG"/>
    <x v="5"/>
    <n v="0"/>
    <s v="no-mask"/>
    <n v="3.2047441518924455"/>
    <n v="4.7307226847781045"/>
    <n v="0.3474443237901142"/>
    <n v="0.41583072729603321"/>
    <x v="1"/>
    <x v="0"/>
  </r>
  <r>
    <s v="AllSelfCrossAttentionModelTFG"/>
    <x v="5"/>
    <n v="0"/>
    <s v="no-mask"/>
    <n v="3.4239162585467624"/>
    <n v="4.913872511317579"/>
    <n v="0.35593877454729184"/>
    <n v="0.4363957054610188"/>
    <x v="1"/>
    <x v="1"/>
  </r>
  <r>
    <s v="AllSelfCrossAttentionModelTFG"/>
    <x v="5"/>
    <n v="1"/>
    <s v="no-mask"/>
    <n v="3.2194308968747887"/>
    <n v="4.7883697559619129"/>
    <n v="0.41245474903522089"/>
    <n v="0.45398975132893116"/>
    <x v="1"/>
    <x v="1"/>
  </r>
  <r>
    <s v="AllSelfCrossAttentionModelTFG"/>
    <x v="5"/>
    <n v="1"/>
    <s v="no-mask"/>
    <n v="3.2906109384878235"/>
    <n v="4.8787184810328457"/>
    <n v="0.40805208901266515"/>
    <n v="0.45829221485727006"/>
    <x v="1"/>
    <x v="0"/>
  </r>
  <r>
    <s v="AllSelfCrossAttentionModelTFG"/>
    <x v="5"/>
    <n v="2"/>
    <s v="no-mask"/>
    <n v="3.1800814458345581"/>
    <n v="4.6830503807896315"/>
    <n v="0.41395975293066306"/>
    <n v="0.44979056116530886"/>
    <x v="1"/>
    <x v="1"/>
  </r>
  <r>
    <s v="AllSelfCrossAttentionModelTFG"/>
    <x v="5"/>
    <n v="2"/>
    <s v="no-mask"/>
    <n v="3.2576922877241841"/>
    <n v="4.7855150871515022"/>
    <n v="0.39597971986609504"/>
    <n v="0.45234183174884551"/>
    <x v="1"/>
    <x v="0"/>
  </r>
  <r>
    <s v="AllSelfCrossAttentionModelTFG"/>
    <x v="5"/>
    <n v="3"/>
    <s v="no-mask"/>
    <n v="3.2292548283220541"/>
    <n v="4.7614708111114004"/>
    <n v="0.36133898022044619"/>
    <n v="0.4343732068199832"/>
    <x v="1"/>
    <x v="1"/>
  </r>
  <r>
    <s v="AllSelfCrossAttentionModelTFG"/>
    <x v="5"/>
    <n v="3"/>
    <s v="no-mask"/>
    <n v="3.2921313562795635"/>
    <n v="4.7912359906755864"/>
    <n v="0.35494532448886706"/>
    <n v="0.44889971273100976"/>
    <x v="1"/>
    <x v="0"/>
  </r>
  <r>
    <s v="AllSelfCrossAttentionModelTFG"/>
    <x v="5"/>
    <n v="4"/>
    <s v="no-mask"/>
    <n v="3.346456863540662"/>
    <n v="4.844596825017641"/>
    <n v="0.37827697683037159"/>
    <n v="0.44684401045521333"/>
    <x v="1"/>
    <x v="0"/>
  </r>
  <r>
    <s v="AllSelfCrossAttentionModelTFG"/>
    <x v="5"/>
    <n v="4"/>
    <s v="no-mask"/>
    <n v="3.5334058230275374"/>
    <n v="5.0046985556714096"/>
    <n v="0.4044452077125309"/>
    <n v="0.48418514727884893"/>
    <x v="1"/>
    <x v="1"/>
  </r>
  <r>
    <s v="AllSelfCrossAttentionModelTFG"/>
    <x v="8"/>
    <n v="0"/>
    <s v="no-mask"/>
    <n v="4.0562285711915189"/>
    <n v="6.2511775927330424"/>
    <n v="0.30002821260129758"/>
    <n v="0.49628074136682654"/>
    <x v="1"/>
    <x v="1"/>
  </r>
  <r>
    <s v="AllSelfCrossAttentionModelTFG"/>
    <x v="8"/>
    <n v="0"/>
    <s v="no-mask"/>
    <n v="3.6936414721792401"/>
    <n v="6.0763810438246155"/>
    <n v="0.2854681932185324"/>
    <n v="0.48188794747172736"/>
    <x v="1"/>
    <x v="0"/>
  </r>
  <r>
    <s v="AllSelfCrossAttentionModelTFG"/>
    <x v="8"/>
    <n v="1"/>
    <s v="no-mask"/>
    <n v="5.0266169428055587"/>
    <n v="6.5753138064536998"/>
    <n v="0.48735197458532648"/>
    <n v="0.66496121815748277"/>
    <x v="1"/>
    <x v="1"/>
  </r>
  <r>
    <s v="AllSelfCrossAttentionModelTFG"/>
    <x v="8"/>
    <n v="1"/>
    <s v="no-mask"/>
    <n v="5.0831485378637558"/>
    <n v="6.6562103023452144"/>
    <n v="0.56192177478588667"/>
    <n v="0.70275319200944719"/>
    <x v="1"/>
    <x v="0"/>
  </r>
  <r>
    <s v="AllSelfCrossAttentionModelTFG"/>
    <x v="8"/>
    <n v="2"/>
    <s v="no-mask"/>
    <n v="5.2784917040237227"/>
    <n v="6.2964692897349268"/>
    <n v="0.50446001662725237"/>
    <n v="0.66883808454402405"/>
    <x v="1"/>
    <x v="1"/>
  </r>
  <r>
    <s v="AllSelfCrossAttentionModelTFG"/>
    <x v="8"/>
    <n v="2"/>
    <s v="no-mask"/>
    <n v="6.4802221929030956"/>
    <n v="6.3662817002720917"/>
    <n v="0.64396338000808351"/>
    <n v="0.77635833331144077"/>
    <x v="1"/>
    <x v="0"/>
  </r>
  <r>
    <s v="AllSelfCrossAttentionModelTFG"/>
    <x v="8"/>
    <n v="3"/>
    <s v="no-mask"/>
    <n v="4.8540615782804615"/>
    <n v="6.2562949710731823"/>
    <n v="0.42298246763666592"/>
    <n v="0.60578263042500946"/>
    <x v="1"/>
    <x v="1"/>
  </r>
  <r>
    <s v="AllSelfCrossAttentionModelTFG"/>
    <x v="8"/>
    <n v="3"/>
    <s v="no-mask"/>
    <n v="4.539437254710335"/>
    <n v="6.4089655992854686"/>
    <n v="0.38473758023615923"/>
    <n v="0.58045988078819744"/>
    <x v="1"/>
    <x v="0"/>
  </r>
  <r>
    <s v="AllSelfCrossAttentionModelTFG"/>
    <x v="8"/>
    <n v="4"/>
    <s v="no-mask"/>
    <n v="5.6258928197325178"/>
    <n v="6.2319449799500832"/>
    <n v="0.55516683490893248"/>
    <n v="0.68376164851891752"/>
    <x v="1"/>
    <x v="1"/>
  </r>
  <r>
    <s v="AllSelfCrossAttentionModelTFG"/>
    <x v="8"/>
    <n v="4"/>
    <s v="no-mask"/>
    <n v="5.5376794746678133"/>
    <n v="6.1174803309152628"/>
    <n v="0.58365751601327598"/>
    <n v="0.70249633762198638"/>
    <x v="1"/>
    <x v="0"/>
  </r>
  <r>
    <s v="AllSelfCrossAttentionModelTFG"/>
    <x v="6"/>
    <n v="0"/>
    <s v="no-mask"/>
    <n v="4.9241585902810243"/>
    <n v="5.6883933984943837"/>
    <n v="0.46261857203291351"/>
    <n v="0.62352302967287476"/>
    <x v="1"/>
    <x v="1"/>
  </r>
  <r>
    <s v="AllSelfCrossAttentionModelTFG"/>
    <x v="6"/>
    <n v="0"/>
    <s v="no-mask"/>
    <n v="5.6562837533817438"/>
    <n v="6.0521494230424064"/>
    <n v="0.5289285308710191"/>
    <n v="0.6793261952469144"/>
    <x v="1"/>
    <x v="0"/>
  </r>
  <r>
    <s v="AllSelfCrossAttentionModelTFG"/>
    <x v="6"/>
    <n v="1"/>
    <s v="no-mask"/>
    <n v="4.6676516137863278"/>
    <n v="5.7992486369427239"/>
    <n v="0.43648327470239856"/>
    <n v="0.60004127077228198"/>
    <x v="1"/>
    <x v="1"/>
  </r>
  <r>
    <s v="AllSelfCrossAttentionModelTFG"/>
    <x v="6"/>
    <n v="1"/>
    <s v="no-mask"/>
    <n v="4.6057180251497911"/>
    <n v="5.7223911517558523"/>
    <n v="0.46899721163619679"/>
    <n v="0.61916541983943962"/>
    <x v="1"/>
    <x v="0"/>
  </r>
  <r>
    <s v="AllSelfCrossAttentionModelTFG"/>
    <x v="6"/>
    <n v="2"/>
    <s v="no-mask"/>
    <n v="4.3254798170168041"/>
    <n v="5.2755620325250288"/>
    <n v="0.31345110416400424"/>
    <n v="0.50855565238518818"/>
    <x v="1"/>
    <x v="1"/>
  </r>
  <r>
    <s v="AllSelfCrossAttentionModelTFG"/>
    <x v="6"/>
    <n v="2"/>
    <s v="no-mask"/>
    <n v="4.3115504338444826"/>
    <n v="5.3324767332524061"/>
    <n v="0.28094459550354389"/>
    <n v="0.46844742864608024"/>
    <x v="1"/>
    <x v="0"/>
  </r>
  <r>
    <s v="AllSelfCrossAttentionModelTFG"/>
    <x v="6"/>
    <n v="3"/>
    <s v="no-mask"/>
    <n v="4.5915391573591435"/>
    <n v="6.0906545954017801"/>
    <n v="0.54999431408803756"/>
    <n v="0.66407986510737027"/>
    <x v="1"/>
    <x v="1"/>
  </r>
  <r>
    <s v="AllSelfCrossAttentionModelTFG"/>
    <x v="6"/>
    <n v="3"/>
    <s v="no-mask"/>
    <n v="5.1266988486677789"/>
    <n v="5.462112702943128"/>
    <n v="0.49821069876885388"/>
    <n v="0.65451219630208213"/>
    <x v="1"/>
    <x v="0"/>
  </r>
  <r>
    <s v="AllSelfCrossAttentionModelTFG"/>
    <x v="6"/>
    <n v="4"/>
    <s v="no-mask"/>
    <n v="5.4509666888882728"/>
    <n v="5.2403150019089741"/>
    <n v="0.59679741008162401"/>
    <n v="0.68852108972358006"/>
    <x v="1"/>
    <x v="1"/>
  </r>
  <r>
    <s v="AllSelfCrossAttentionModelTFG"/>
    <x v="6"/>
    <n v="4"/>
    <s v="no-mask"/>
    <n v="4.9440893052758366"/>
    <n v="5.23819575903127"/>
    <n v="0.47720035148969064"/>
    <n v="0.63724079820179891"/>
    <x v="1"/>
    <x v="0"/>
  </r>
  <r>
    <s v="AllSelfCrossAttentionModelTFG"/>
    <x v="9"/>
    <n v="0"/>
    <s v="no-mask"/>
    <n v="8.9331073992067793"/>
    <n v="7.3691477461957051"/>
    <n v="1.0867922882372438"/>
    <n v="0.98896659341358384"/>
    <x v="1"/>
    <x v="0"/>
  </r>
  <r>
    <s v="AllSelfCrossAttentionModelTFG"/>
    <x v="9"/>
    <n v="0"/>
    <s v="no-mask"/>
    <n v="10.746876839117752"/>
    <n v="7.470462472644753"/>
    <n v="1.3621792578655127"/>
    <n v="1.1264815883622743"/>
    <x v="1"/>
    <x v="1"/>
  </r>
  <r>
    <s v="AllSelfCrossAttentionModelTFG"/>
    <x v="9"/>
    <n v="1"/>
    <s v="no-mask"/>
    <n v="6.7845011805060951"/>
    <n v="7.3001657656004513"/>
    <n v="0.55668659962045064"/>
    <n v="0.73207305416469171"/>
    <x v="1"/>
    <x v="0"/>
  </r>
  <r>
    <s v="AllSelfCrossAttentionModelTFG"/>
    <x v="9"/>
    <n v="1"/>
    <s v="no-mask"/>
    <n v="5.8330978844358778"/>
    <n v="7.4041214869108822"/>
    <n v="0.48609142265994221"/>
    <n v="0.65114765020638754"/>
    <x v="1"/>
    <x v="1"/>
  </r>
  <r>
    <s v="AllSelfCrossAttentionModelTFG"/>
    <x v="9"/>
    <n v="2"/>
    <s v="no-mask"/>
    <n v="7.0314354433491504"/>
    <n v="7.2510501472157056"/>
    <n v="0.70691774361898607"/>
    <n v="0.78494999269865018"/>
    <x v="1"/>
    <x v="1"/>
  </r>
  <r>
    <s v="AllSelfCrossAttentionModelTFG"/>
    <x v="9"/>
    <n v="2"/>
    <s v="no-mask"/>
    <n v="7.873624292872913"/>
    <n v="7.1931724785192008"/>
    <n v="0.75932690877794706"/>
    <n v="0.84182217110840252"/>
    <x v="1"/>
    <x v="0"/>
  </r>
  <r>
    <s v="AllSelfCrossAttentionModelTFG"/>
    <x v="9"/>
    <n v="3"/>
    <s v="no-mask"/>
    <n v="9.298792440311038"/>
    <n v="7.5754552236741119"/>
    <n v="1.1877592600495648"/>
    <n v="1.0438709743394001"/>
    <x v="1"/>
    <x v="0"/>
  </r>
  <r>
    <s v="AllSelfCrossAttentionModelTFG"/>
    <x v="9"/>
    <n v="3"/>
    <s v="no-mask"/>
    <n v="7.7928405296271244"/>
    <n v="7.50178155249783"/>
    <n v="1.0520338279208232"/>
    <n v="0.96725121938466585"/>
    <x v="1"/>
    <x v="1"/>
  </r>
  <r>
    <s v="AllSelfCrossAttentionModelTFG"/>
    <x v="9"/>
    <n v="4"/>
    <s v="no-mask"/>
    <n v="7.9752794131756568"/>
    <n v="7.2335081439102762"/>
    <n v="0.7128564440982269"/>
    <n v="0.82410660556626303"/>
    <x v="1"/>
    <x v="1"/>
  </r>
  <r>
    <s v="AllSelfCrossAttentionModelTFG"/>
    <x v="9"/>
    <n v="4"/>
    <s v="no-mask"/>
    <n v="7.1859235452639147"/>
    <n v="7.1515402826035617"/>
    <n v="0.68029297518962095"/>
    <n v="0.79999679710032046"/>
    <x v="1"/>
    <x v="0"/>
  </r>
  <r>
    <s v="AllSelfCrossAttentionModelTFG"/>
    <x v="10"/>
    <n v="0"/>
    <s v="no-mask"/>
    <n v="7.6018450290967516"/>
    <n v="7.2295471894917229"/>
    <n v="0.87429901803298737"/>
    <n v="0.89640447112545907"/>
    <x v="1"/>
    <x v="1"/>
  </r>
  <r>
    <s v="AllSelfCrossAttentionModelTFG"/>
    <x v="10"/>
    <n v="0"/>
    <s v="no-mask"/>
    <n v="11.16372785427577"/>
    <n v="7.3367628126896074"/>
    <n v="1.6001738989038314"/>
    <n v="1.2206672291924729"/>
    <x v="1"/>
    <x v="0"/>
  </r>
  <r>
    <s v="AllSelfCrossAttentionModelTFG"/>
    <x v="10"/>
    <n v="1"/>
    <s v="no-mask"/>
    <n v="5.2743407185111364"/>
    <n v="7.0515120527447381"/>
    <n v="0.44587688623040167"/>
    <n v="0.60749782996806068"/>
    <x v="1"/>
    <x v="1"/>
  </r>
  <r>
    <s v="AllSelfCrossAttentionModelTFG"/>
    <x v="10"/>
    <n v="1"/>
    <s v="no-mask"/>
    <n v="5.3876811480549378"/>
    <n v="7.075377285868262"/>
    <n v="0.44424585837949976"/>
    <n v="0.61075148508198818"/>
    <x v="1"/>
    <x v="0"/>
  </r>
  <r>
    <s v="AllSelfCrossAttentionModelTFG"/>
    <x v="10"/>
    <n v="2"/>
    <s v="no-mask"/>
    <n v="7.0421989519588228"/>
    <n v="7.0556231658569768"/>
    <n v="0.62305153185737527"/>
    <n v="0.73524010502201553"/>
    <x v="1"/>
    <x v="1"/>
  </r>
  <r>
    <s v="AllSelfCrossAttentionModelTFG"/>
    <x v="10"/>
    <n v="2"/>
    <s v="no-mask"/>
    <n v="9.3203248072274647"/>
    <n v="6.8651256541268326"/>
    <n v="1.1726599825583166"/>
    <n v="1.0060741966687248"/>
    <x v="1"/>
    <x v="0"/>
  </r>
  <r>
    <s v="AllSelfCrossAttentionModelTFG"/>
    <x v="10"/>
    <n v="3"/>
    <s v="no-mask"/>
    <n v="8.312595461003573"/>
    <n v="7.2890147525585727"/>
    <n v="1.1919563045939239"/>
    <n v="1.0398669859078349"/>
    <x v="1"/>
    <x v="1"/>
  </r>
  <r>
    <s v="AllSelfCrossAttentionModelTFG"/>
    <x v="10"/>
    <n v="3"/>
    <s v="no-mask"/>
    <n v="7.5159734388360659"/>
    <n v="7.2792710810003873"/>
    <n v="0.88955200522079836"/>
    <n v="0.90455465249263456"/>
    <x v="1"/>
    <x v="0"/>
  </r>
  <r>
    <s v="AllSelfCrossAttentionModelTFG"/>
    <x v="10"/>
    <n v="4"/>
    <s v="no-mask"/>
    <n v="5.9533036482838373"/>
    <n v="6.9919601212502451"/>
    <n v="0.52227181028212588"/>
    <n v="0.66700994090822074"/>
    <x v="1"/>
    <x v="1"/>
  </r>
  <r>
    <s v="AllSelfCrossAttentionModelTFG"/>
    <x v="10"/>
    <n v="4"/>
    <s v="no-mask"/>
    <n v="10.211714200180356"/>
    <n v="7.072294504891512"/>
    <n v="1.1479783389496825"/>
    <n v="1.0233692343307808"/>
    <x v="1"/>
    <x v="0"/>
  </r>
  <r>
    <s v="AllSelfCrossAttentionModelTFG"/>
    <x v="0"/>
    <n v="0"/>
    <s v="no-mask"/>
    <n v="1.6617483944653866"/>
    <n v="3.0020540447235109"/>
    <n v="0.15244808893770628"/>
    <n v="0.254778982852784"/>
    <x v="0"/>
    <x v="2"/>
  </r>
  <r>
    <s v="AllSelfCrossAttentionModelTFG"/>
    <x v="0"/>
    <n v="0"/>
    <s v="no-mask"/>
    <n v="1.6512948222802695"/>
    <n v="3.0864847226142884"/>
    <n v="0.14970511575386744"/>
    <n v="0.24820508279772782"/>
    <x v="1"/>
    <x v="2"/>
  </r>
  <r>
    <s v="AllSelfCrossAttentionModelTFG"/>
    <x v="0"/>
    <n v="1"/>
    <s v="no-mask"/>
    <n v="2.0951402551294156"/>
    <n v="3.6874863148674253"/>
    <n v="0.483107674123123"/>
    <n v="0.42695421730576821"/>
    <x v="0"/>
    <x v="2"/>
  </r>
  <r>
    <s v="AllSelfCrossAttentionModelTFG"/>
    <x v="0"/>
    <n v="1"/>
    <s v="no-mask"/>
    <n v="2.5087460713634209"/>
    <n v="3.800789609199434"/>
    <n v="0.49760120172937466"/>
    <n v="0.46222508028174597"/>
    <x v="1"/>
    <x v="2"/>
  </r>
  <r>
    <s v="AllSelfCrossAttentionModelTFG"/>
    <x v="0"/>
    <n v="2"/>
    <s v="no-mask"/>
    <n v="2.6257328316533139"/>
    <n v="3.4236601249192113"/>
    <n v="0.68661164700554245"/>
    <n v="0.54192818314429381"/>
    <x v="0"/>
    <x v="2"/>
  </r>
  <r>
    <s v="AllSelfCrossAttentionModelTFG"/>
    <x v="0"/>
    <n v="3"/>
    <s v="no-mask"/>
    <n v="1.8307890416620347"/>
    <n v="2.5742068785813546"/>
    <n v="0.12312815130095639"/>
    <n v="0.27208782669105047"/>
    <x v="0"/>
    <x v="2"/>
  </r>
  <r>
    <s v="AllSelfCrossAttentionModelTFG"/>
    <x v="0"/>
    <n v="2"/>
    <s v="no-mask"/>
    <n v="2.2564741704430653"/>
    <n v="3.2526630722275076"/>
    <n v="0.66577834815716364"/>
    <n v="0.52476815730090143"/>
    <x v="1"/>
    <x v="2"/>
  </r>
  <r>
    <s v="AllSelfCrossAttentionModelTFG"/>
    <x v="0"/>
    <n v="3"/>
    <s v="no-mask"/>
    <n v="2.0291070432325418"/>
    <n v="2.7316636577729256"/>
    <n v="0.13069112172900443"/>
    <n v="0.28799487798187656"/>
    <x v="1"/>
    <x v="2"/>
  </r>
  <r>
    <s v="AllSelfCrossAttentionModelTFG"/>
    <x v="0"/>
    <n v="4"/>
    <s v="no-mask"/>
    <n v="2.4343537706422289"/>
    <n v="4.033123607476873"/>
    <n v="0.64085892086650464"/>
    <n v="0.55264470703491719"/>
    <x v="0"/>
    <x v="2"/>
  </r>
  <r>
    <s v="AllSelfCrossAttentionModelTFG"/>
    <x v="0"/>
    <n v="4"/>
    <s v="no-mask"/>
    <n v="2.9160297528946542"/>
    <n v="4.1153452103176429"/>
    <n v="0.65272582591998385"/>
    <n v="0.58903734988550538"/>
    <x v="1"/>
    <x v="2"/>
  </r>
  <r>
    <s v="AllSelfCrossAttentionModelTFG"/>
    <x v="1"/>
    <n v="0"/>
    <s v="no-mask"/>
    <n v="2.9316712362661983"/>
    <n v="4.6542033426578229"/>
    <n v="8.1211149799133561E-2"/>
    <n v="0.24608869845241443"/>
    <x v="0"/>
    <x v="2"/>
  </r>
  <r>
    <s v="AllSelfCrossAttentionModelTFG"/>
    <x v="1"/>
    <n v="1"/>
    <s v="no-mask"/>
    <n v="3.0413543122344842"/>
    <n v="4.6244774831007724"/>
    <n v="7.8142283216069724E-2"/>
    <n v="0.24585806276234395"/>
    <x v="0"/>
    <x v="2"/>
  </r>
  <r>
    <s v="AllSelfCrossAttentionModelTFG"/>
    <x v="1"/>
    <n v="0"/>
    <s v="no-mask"/>
    <n v="2.8300764184264215"/>
    <n v="4.5097205279423642"/>
    <n v="8.1214871377579517E-2"/>
    <n v="0.24491731330460192"/>
    <x v="1"/>
    <x v="2"/>
  </r>
  <r>
    <s v="AllSelfCrossAttentionModelTFG"/>
    <x v="1"/>
    <n v="1"/>
    <s v="no-mask"/>
    <n v="3.0290740456655776"/>
    <n v="4.5145683780960413"/>
    <n v="8.3644064420990497E-2"/>
    <n v="0.25136648934842459"/>
    <x v="1"/>
    <x v="2"/>
  </r>
  <r>
    <s v="AllSelfCrossAttentionModelTFG"/>
    <x v="1"/>
    <n v="2"/>
    <s v="no-mask"/>
    <n v="3.3868083536511722"/>
    <n v="4.8150861281558779"/>
    <n v="8.4832017621569403E-2"/>
    <n v="0.26176369698729618"/>
    <x v="0"/>
    <x v="2"/>
  </r>
  <r>
    <s v="AllSelfCrossAttentionModelTFG"/>
    <x v="1"/>
    <n v="2"/>
    <s v="no-mask"/>
    <n v="3.0189590109433304"/>
    <n v="4.6090472929316793"/>
    <n v="7.8508536492408659E-2"/>
    <n v="0.24702511596858825"/>
    <x v="1"/>
    <x v="2"/>
  </r>
  <r>
    <s v="AllSelfCrossAttentionModelTFG"/>
    <x v="1"/>
    <n v="3"/>
    <s v="no-mask"/>
    <n v="3.5134734537258789"/>
    <n v="4.9288188142514011"/>
    <n v="9.4871826490940517E-2"/>
    <n v="0.27556393854447375"/>
    <x v="0"/>
    <x v="2"/>
  </r>
  <r>
    <s v="AllSelfCrossAttentionModelTFG"/>
    <x v="1"/>
    <n v="3"/>
    <s v="no-mask"/>
    <n v="3.0088363541354162"/>
    <n v="4.5939723118364997"/>
    <n v="7.8883035568831042E-2"/>
    <n v="0.2486151002616864"/>
    <x v="1"/>
    <x v="2"/>
  </r>
  <r>
    <s v="AllSelfCrossAttentionModelTFG"/>
    <x v="1"/>
    <n v="4"/>
    <s v="no-mask"/>
    <n v="2.5025125186578885"/>
    <n v="4.436219088409258"/>
    <n v="6.4866135546034931E-2"/>
    <n v="0.20164376379339716"/>
    <x v="0"/>
    <x v="2"/>
  </r>
  <r>
    <s v="AllSelfCrossAttentionModelTFG"/>
    <x v="2"/>
    <n v="0"/>
    <s v="no-mask"/>
    <n v="55.255696049303701"/>
    <n v="32.74294713512063"/>
    <n v="1.9757205174533805"/>
    <n v="1.3556354084938738"/>
    <x v="0"/>
    <x v="2"/>
  </r>
  <r>
    <s v="AllSelfCrossAttentionModelTFG"/>
    <x v="1"/>
    <n v="4"/>
    <s v="no-mask"/>
    <n v="2.7394146781041564"/>
    <n v="4.5726310681112068"/>
    <n v="7.2736385283988306E-2"/>
    <n v="0.22413720142413396"/>
    <x v="1"/>
    <x v="2"/>
  </r>
  <r>
    <s v="AllSelfCrossAttentionModelTFG"/>
    <x v="2"/>
    <n v="0"/>
    <s v="no-mask"/>
    <n v="55.79729985461573"/>
    <n v="32.127888762702547"/>
    <n v="2.0139270892122192"/>
    <n v="1.3676151012924267"/>
    <x v="1"/>
    <x v="2"/>
  </r>
  <r>
    <s v="AllSelfCrossAttentionModelTFG"/>
    <x v="2"/>
    <n v="1"/>
    <s v="no-mask"/>
    <n v="30.499048487483936"/>
    <n v="30.044958678451746"/>
    <n v="0.42377533119880345"/>
    <n v="0.61822737997617982"/>
    <x v="0"/>
    <x v="2"/>
  </r>
  <r>
    <s v="AllSelfCrossAttentionModelTFG"/>
    <x v="2"/>
    <n v="1"/>
    <s v="no-mask"/>
    <n v="27.534563859786861"/>
    <n v="30.137685315566021"/>
    <n v="0.38440458230603214"/>
    <n v="0.56862503481806581"/>
    <x v="1"/>
    <x v="2"/>
  </r>
  <r>
    <s v="AllSelfCrossAttentionModelTFG"/>
    <x v="2"/>
    <n v="2"/>
    <s v="no-mask"/>
    <n v="17.910423185581475"/>
    <n v="30.261092267357387"/>
    <n v="0.26152935852576098"/>
    <n v="0.39863540784326884"/>
    <x v="0"/>
    <x v="2"/>
  </r>
  <r>
    <s v="AllSelfCrossAttentionModelTFG"/>
    <x v="2"/>
    <n v="2"/>
    <s v="no-mask"/>
    <n v="13.526983907558122"/>
    <n v="29.104104412289765"/>
    <n v="0.21979431798178903"/>
    <n v="0.3265540715760652"/>
    <x v="1"/>
    <x v="2"/>
  </r>
  <r>
    <s v="AllSelfCrossAttentionModelTFG"/>
    <x v="2"/>
    <n v="3"/>
    <s v="no-mask"/>
    <n v="16.321732980656538"/>
    <n v="25.765571463816237"/>
    <n v="0.45916181226443692"/>
    <n v="0.51663041429911294"/>
    <x v="0"/>
    <x v="2"/>
  </r>
  <r>
    <s v="AllSelfCrossAttentionModelTFG"/>
    <x v="2"/>
    <n v="3"/>
    <s v="no-mask"/>
    <n v="16.02851774173693"/>
    <n v="26.837695083995857"/>
    <n v="0.43226474547199428"/>
    <n v="0.49435595640881952"/>
    <x v="1"/>
    <x v="2"/>
  </r>
  <r>
    <s v="AllSelfCrossAttentionModelTFG"/>
    <x v="2"/>
    <n v="4"/>
    <s v="no-mask"/>
    <n v="21.891718196886412"/>
    <n v="25.128631215639064"/>
    <n v="0.51135289093066072"/>
    <n v="0.65300626329684042"/>
    <x v="0"/>
    <x v="2"/>
  </r>
  <r>
    <s v="AllSelfCrossAttentionModelTFG"/>
    <x v="3"/>
    <n v="0"/>
    <s v="no-mask"/>
    <n v="69.817655828180435"/>
    <n v="87.725884456078987"/>
    <n v="0.31745098612186384"/>
    <n v="0.50001714440638312"/>
    <x v="0"/>
    <x v="2"/>
  </r>
  <r>
    <s v="AllSelfCrossAttentionModelTFG"/>
    <x v="2"/>
    <n v="4"/>
    <s v="no-mask"/>
    <n v="30.344688124765025"/>
    <n v="29.16378985291318"/>
    <n v="0.79493935619991263"/>
    <n v="0.85459316289331244"/>
    <x v="1"/>
    <x v="2"/>
  </r>
  <r>
    <s v="AllSelfCrossAttentionModelTFG"/>
    <x v="3"/>
    <n v="0"/>
    <s v="no-mask"/>
    <n v="58.862476023144325"/>
    <n v="90.851478039639673"/>
    <n v="0.30285502411529663"/>
    <n v="0.44643309934902636"/>
    <x v="1"/>
    <x v="2"/>
  </r>
  <r>
    <s v="AllSelfCrossAttentionModelTFG"/>
    <x v="3"/>
    <n v="1"/>
    <s v="no-mask"/>
    <n v="62.747736576731718"/>
    <n v="87.99012700035459"/>
    <n v="0.2898618296182533"/>
    <n v="0.4511197919364176"/>
    <x v="0"/>
    <x v="2"/>
  </r>
  <r>
    <s v="AllSelfCrossAttentionModelTFG"/>
    <x v="3"/>
    <n v="1"/>
    <s v="no-mask"/>
    <n v="52.681441094194142"/>
    <n v="88.775204458690823"/>
    <n v="0.26230296319852298"/>
    <n v="0.40916212897725579"/>
    <x v="1"/>
    <x v="2"/>
  </r>
  <r>
    <s v="AllSelfCrossAttentionModelTFG"/>
    <x v="3"/>
    <n v="2"/>
    <s v="no-mask"/>
    <n v="48.313231163587133"/>
    <n v="97.384748840332037"/>
    <n v="0.37593694054827648"/>
    <n v="0.45216896977164905"/>
    <x v="0"/>
    <x v="2"/>
  </r>
  <r>
    <s v="AllSelfCrossAttentionModelTFG"/>
    <x v="3"/>
    <n v="2"/>
    <s v="no-mask"/>
    <n v="48.313231163587133"/>
    <n v="97.384748840332037"/>
    <n v="0.37593694054827648"/>
    <n v="0.45216896977164905"/>
    <x v="1"/>
    <x v="2"/>
  </r>
  <r>
    <s v="AllSelfCrossAttentionModelTFG"/>
    <x v="3"/>
    <n v="3"/>
    <s v="no-mask"/>
    <n v="77.146102438192528"/>
    <n v="98.742520472582655"/>
    <n v="0.41887871652495401"/>
    <n v="0.57878835109468207"/>
    <x v="0"/>
    <x v="2"/>
  </r>
  <r>
    <s v="AllSelfCrossAttentionModelTFG"/>
    <x v="3"/>
    <n v="3"/>
    <s v="no-mask"/>
    <n v="98.10523401232733"/>
    <n v="97.303925196329757"/>
    <n v="0.65215886985121696"/>
    <n v="0.71834857015493381"/>
    <x v="1"/>
    <x v="2"/>
  </r>
  <r>
    <s v="AllSelfCrossAttentionModelTFG"/>
    <x v="3"/>
    <n v="4"/>
    <s v="no-mask"/>
    <n v="41.620315262314044"/>
    <n v="76.788486431042358"/>
    <n v="0.24122602645723171"/>
    <n v="0.36712609772556315"/>
    <x v="0"/>
    <x v="2"/>
  </r>
  <r>
    <s v="AllSelfCrossAttentionModelTFG"/>
    <x v="3"/>
    <n v="4"/>
    <s v="no-mask"/>
    <n v="62.104830960793926"/>
    <n v="83.882834672927856"/>
    <n v="0.32213133114525011"/>
    <n v="0.47487717854621059"/>
    <x v="1"/>
    <x v="2"/>
  </r>
  <r>
    <s v="AllSelfCrossAttentionModelTFG"/>
    <x v="4"/>
    <n v="0"/>
    <s v="no-mask"/>
    <n v="22.709345398514664"/>
    <n v="10.549745190775756"/>
    <n v="0.99236668085563495"/>
    <n v="0.91209562481708584"/>
    <x v="0"/>
    <x v="2"/>
  </r>
  <r>
    <s v="AllSelfCrossAttentionModelTFG"/>
    <x v="4"/>
    <n v="0"/>
    <s v="no-mask"/>
    <n v="26.488840767029949"/>
    <n v="10.410788103422044"/>
    <n v="1.4321811845992953"/>
    <n v="1.0197068957306796"/>
    <x v="1"/>
    <x v="2"/>
  </r>
  <r>
    <s v="AllSelfCrossAttentionModelTFG"/>
    <x v="4"/>
    <n v="1"/>
    <s v="no-mask"/>
    <n v="9.4480353462434099"/>
    <n v="9.820949964017176"/>
    <n v="0.26459938247540804"/>
    <n v="0.4359684337925388"/>
    <x v="0"/>
    <x v="2"/>
  </r>
  <r>
    <s v="AllSelfCrossAttentionModelTFG"/>
    <x v="4"/>
    <n v="1"/>
    <s v="no-mask"/>
    <n v="7.912813909454032"/>
    <n v="9.3043917101188747"/>
    <n v="0.27579653595874742"/>
    <n v="0.42642324823444966"/>
    <x v="1"/>
    <x v="2"/>
  </r>
  <r>
    <s v="AllSelfCrossAttentionModelTFG"/>
    <x v="4"/>
    <n v="2"/>
    <s v="no-mask"/>
    <n v="19.270913757719175"/>
    <n v="10.310329729272414"/>
    <n v="0.63174425383530874"/>
    <n v="0.7040126442819028"/>
    <x v="0"/>
    <x v="2"/>
  </r>
  <r>
    <s v="AllSelfCrossAttentionModelTFG"/>
    <x v="4"/>
    <n v="2"/>
    <s v="no-mask"/>
    <n v="18.317930586277786"/>
    <n v="9.7207666048047816"/>
    <n v="0.61720953669567702"/>
    <n v="0.63044454556563279"/>
    <x v="1"/>
    <x v="2"/>
  </r>
  <r>
    <s v="AllSelfCrossAttentionModelTFG"/>
    <x v="4"/>
    <n v="3"/>
    <s v="no-mask"/>
    <n v="18.533020460365567"/>
    <n v="12.307355098678904"/>
    <n v="2.0241459360558327"/>
    <n v="1.2703330567861808"/>
    <x v="0"/>
    <x v="2"/>
  </r>
  <r>
    <s v="AllSelfCrossAttentionModelTFG"/>
    <x v="4"/>
    <n v="3"/>
    <s v="no-mask"/>
    <n v="18.056653696738593"/>
    <n v="12.19615631506352"/>
    <n v="1.9490165219514848"/>
    <n v="1.2457834402298418"/>
    <x v="1"/>
    <x v="2"/>
  </r>
  <r>
    <s v="AllSelfCrossAttentionModelTFG"/>
    <x v="4"/>
    <n v="4"/>
    <s v="no-mask"/>
    <n v="26.419536076239805"/>
    <n v="10.78520823777777"/>
    <n v="4.3265766106509922"/>
    <n v="1.4357231969246507"/>
    <x v="0"/>
    <x v="2"/>
  </r>
  <r>
    <s v="AllSelfCrossAttentionModelTFG"/>
    <x v="4"/>
    <n v="4"/>
    <s v="no-mask"/>
    <n v="50.695361172502146"/>
    <n v="10.954533801010225"/>
    <n v="6.5769354131120945"/>
    <n v="2.1404551800648766"/>
    <x v="1"/>
    <x v="2"/>
  </r>
  <r>
    <s v="AllSelfCrossAttentionModelTFG"/>
    <x v="5"/>
    <n v="0"/>
    <s v="no-mask"/>
    <n v="3.7634571483367152"/>
    <n v="5.2421020547848345"/>
    <n v="0.42563026055885289"/>
    <n v="0.48904899378359001"/>
    <x v="0"/>
    <x v="2"/>
  </r>
  <r>
    <s v="AllSelfCrossAttentionModelTFG"/>
    <x v="5"/>
    <n v="0"/>
    <s v="no-mask"/>
    <n v="3.8131569370720886"/>
    <n v="5.2915004305742013"/>
    <n v="0.42211988891705149"/>
    <n v="0.489532502236522"/>
    <x v="1"/>
    <x v="2"/>
  </r>
  <r>
    <s v="AllSelfCrossAttentionModelTFG"/>
    <x v="5"/>
    <n v="1"/>
    <s v="no-mask"/>
    <n v="4.0598253060618994"/>
    <n v="5.5647747193746682"/>
    <n v="0.52222979317228613"/>
    <n v="0.55161026043255967"/>
    <x v="0"/>
    <x v="2"/>
  </r>
  <r>
    <s v="AllSelfCrossAttentionModelTFG"/>
    <x v="5"/>
    <n v="1"/>
    <s v="no-mask"/>
    <n v="3.8549058353337684"/>
    <n v="5.3796981932153427"/>
    <n v="0.50664755910653758"/>
    <n v="0.53263456736241288"/>
    <x v="1"/>
    <x v="2"/>
  </r>
  <r>
    <s v="AllSelfCrossAttentionModelTFG"/>
    <x v="5"/>
    <n v="2"/>
    <s v="no-mask"/>
    <n v="3.875737055953826"/>
    <n v="5.4111989219798025"/>
    <n v="0.48341857754290013"/>
    <n v="0.52049292510753353"/>
    <x v="0"/>
    <x v="2"/>
  </r>
  <r>
    <s v="AllSelfCrossAttentionModelTFG"/>
    <x v="5"/>
    <n v="2"/>
    <s v="no-mask"/>
    <n v="3.8429201434394629"/>
    <n v="5.3800593633204699"/>
    <n v="0.4713698361996484"/>
    <n v="0.51256047410586092"/>
    <x v="1"/>
    <x v="2"/>
  </r>
  <r>
    <s v="AllSelfCrossAttentionModelTFG"/>
    <x v="5"/>
    <n v="3"/>
    <s v="no-mask"/>
    <n v="3.6947057642031691"/>
    <n v="5.23527101132228"/>
    <n v="0.42336075958406627"/>
    <n v="0.48616780789963715"/>
    <x v="0"/>
    <x v="2"/>
  </r>
  <r>
    <s v="AllSelfCrossAttentionModelTFG"/>
    <x v="5"/>
    <n v="3"/>
    <s v="no-mask"/>
    <n v="3.7938377835655035"/>
    <n v="5.3302080460398154"/>
    <n v="0.41899682249782466"/>
    <n v="0.48862249312091016"/>
    <x v="1"/>
    <x v="2"/>
  </r>
  <r>
    <s v="AllSelfCrossAttentionModelTFG"/>
    <x v="5"/>
    <n v="4"/>
    <s v="no-mask"/>
    <n v="3.7848480881704258"/>
    <n v="5.28806481983798"/>
    <n v="0.45420938158517643"/>
    <n v="0.50489068836822404"/>
    <x v="0"/>
    <x v="2"/>
  </r>
  <r>
    <s v="AllSelfCrossAttentionModelTFG"/>
    <x v="6"/>
    <n v="0"/>
    <s v="no-mask"/>
    <n v="6.0570684829331229"/>
    <n v="6.1892015816886428"/>
    <n v="0.61753862127309289"/>
    <n v="0.71368996123206618"/>
    <x v="0"/>
    <x v="2"/>
  </r>
  <r>
    <s v="AllSelfCrossAttentionModelTFG"/>
    <x v="5"/>
    <n v="4"/>
    <s v="no-mask"/>
    <n v="3.8148390577244409"/>
    <n v="5.3240894363407438"/>
    <n v="0.44870000443264391"/>
    <n v="0.50299396494441295"/>
    <x v="1"/>
    <x v="2"/>
  </r>
  <r>
    <s v="AllSelfCrossAttentionModelTFG"/>
    <x v="6"/>
    <n v="0"/>
    <s v="no-mask"/>
    <n v="6.0696094183783673"/>
    <n v="5.8493943085470477"/>
    <n v="0.64234526883925014"/>
    <n v="0.7370509007603655"/>
    <x v="1"/>
    <x v="2"/>
  </r>
  <r>
    <s v="AllSelfCrossAttentionModelTFG"/>
    <x v="6"/>
    <n v="1"/>
    <s v="no-mask"/>
    <n v="4.8717196936436213"/>
    <n v="6.6025180914469832"/>
    <n v="0.48852967922575902"/>
    <n v="0.63000863468456192"/>
    <x v="0"/>
    <x v="2"/>
  </r>
  <r>
    <s v="AllSelfCrossAttentionModelTFG"/>
    <x v="6"/>
    <n v="1"/>
    <s v="no-mask"/>
    <n v="5.3583531746863002"/>
    <n v="6.7838122900779192"/>
    <n v="0.51738801238334631"/>
    <n v="0.65083310055973365"/>
    <x v="1"/>
    <x v="2"/>
  </r>
  <r>
    <s v="AllSelfCrossAttentionModelTFG"/>
    <x v="6"/>
    <n v="2"/>
    <s v="no-mask"/>
    <n v="5.2760140737635082"/>
    <n v="6.6938076857477427"/>
    <n v="0.35107445610699956"/>
    <n v="0.53641883114337574"/>
    <x v="0"/>
    <x v="2"/>
  </r>
  <r>
    <s v="AllSelfCrossAttentionModelTFG"/>
    <x v="6"/>
    <n v="2"/>
    <s v="no-mask"/>
    <n v="5.2738937146823099"/>
    <n v="5.6588285759623558"/>
    <n v="0.44910749407708428"/>
    <n v="0.59205908358749837"/>
    <x v="1"/>
    <x v="2"/>
  </r>
  <r>
    <s v="AllSelfCrossAttentionModelTFG"/>
    <x v="6"/>
    <n v="3"/>
    <s v="no-mask"/>
    <n v="4.5941542805822824"/>
    <n v="6.1113340100594638"/>
    <n v="0.50289008446311367"/>
    <n v="0.63725167243245018"/>
    <x v="0"/>
    <x v="2"/>
  </r>
  <r>
    <s v="AllSelfCrossAttentionModelTFG"/>
    <x v="6"/>
    <n v="3"/>
    <s v="no-mask"/>
    <n v="4.7798465344878238"/>
    <n v="5.9956360364268564"/>
    <n v="0.49891509644591375"/>
    <n v="0.63915304665108508"/>
    <x v="1"/>
    <x v="2"/>
  </r>
  <r>
    <s v="AllSelfCrossAttentionModelTFG"/>
    <x v="6"/>
    <n v="4"/>
    <s v="no-mask"/>
    <n v="5.2060551936281581"/>
    <n v="5.5303675378651898"/>
    <n v="0.54885935924704965"/>
    <n v="0.65820263583691285"/>
    <x v="0"/>
    <x v="2"/>
  </r>
  <r>
    <s v="AllSelfCrossAttentionModelTFG"/>
    <x v="6"/>
    <n v="4"/>
    <s v="no-mask"/>
    <n v="5.6554351589382144"/>
    <n v="5.456659484069978"/>
    <n v="0.63167809127052865"/>
    <n v="0.70701791405293579"/>
    <x v="1"/>
    <x v="2"/>
  </r>
  <r>
    <s v="AllSelfCrossAttentionModelTFG"/>
    <x v="7"/>
    <n v="0"/>
    <s v="no-mask"/>
    <n v="4.8099018850959601"/>
    <n v="6.7166860231792969"/>
    <n v="0.35070661986939183"/>
    <n v="0.55006284188076671"/>
    <x v="0"/>
    <x v="2"/>
  </r>
  <r>
    <s v="AllSelfCrossAttentionModelTFG"/>
    <x v="7"/>
    <n v="0"/>
    <s v="no-mask"/>
    <n v="4.8282103824515934"/>
    <n v="6.6045571931018667"/>
    <n v="0.35098604287480339"/>
    <n v="0.54979581930716381"/>
    <x v="1"/>
    <x v="2"/>
  </r>
  <r>
    <s v="AllSelfCrossAttentionModelTFG"/>
    <x v="7"/>
    <n v="1"/>
    <s v="no-mask"/>
    <n v="6.5758779772190943"/>
    <n v="7.1688706740023287"/>
    <n v="0.57527896239001541"/>
    <n v="0.74370928011992476"/>
    <x v="0"/>
    <x v="2"/>
  </r>
  <r>
    <s v="AllSelfCrossAttentionModelTFG"/>
    <x v="7"/>
    <n v="1"/>
    <s v="no-mask"/>
    <n v="5.4154463417531646"/>
    <n v="7.2255528441147181"/>
    <n v="0.49343073539111909"/>
    <n v="0.65414156790337774"/>
    <x v="1"/>
    <x v="2"/>
  </r>
  <r>
    <s v="AllSelfCrossAttentionModelTFG"/>
    <x v="7"/>
    <n v="2"/>
    <s v="no-mask"/>
    <n v="6.7218476548751864"/>
    <n v="6.9757519579197034"/>
    <n v="0.69705671424646798"/>
    <n v="0.79243915868638981"/>
    <x v="0"/>
    <x v="2"/>
  </r>
  <r>
    <s v="AllSelfCrossAttentionModelTFG"/>
    <x v="7"/>
    <n v="3"/>
    <s v="no-mask"/>
    <n v="5.4004293061626596"/>
    <n v="7.0227561726576466"/>
    <n v="0.47032654467699025"/>
    <n v="0.64678539292071768"/>
    <x v="0"/>
    <x v="2"/>
  </r>
  <r>
    <s v="AllSelfCrossAttentionModelTFG"/>
    <x v="7"/>
    <n v="2"/>
    <s v="no-mask"/>
    <n v="8.4352008005416952"/>
    <n v="6.9731435500474337"/>
    <n v="0.91917513125844363"/>
    <n v="0.92787839674780459"/>
    <x v="1"/>
    <x v="2"/>
  </r>
  <r>
    <s v="AllSelfCrossAttentionModelTFG"/>
    <x v="7"/>
    <n v="3"/>
    <s v="no-mask"/>
    <n v="8.3152455735414961"/>
    <n v="7.0918892450362216"/>
    <n v="1.02522617850651"/>
    <n v="0.906139931885931"/>
    <x v="1"/>
    <x v="2"/>
  </r>
  <r>
    <s v="AllSelfCrossAttentionModelTFG"/>
    <x v="7"/>
    <n v="4"/>
    <s v="no-mask"/>
    <n v="7.3546861875659824"/>
    <n v="6.8263830311285956"/>
    <n v="0.69294118044466269"/>
    <n v="0.7852184765131307"/>
    <x v="0"/>
    <x v="2"/>
  </r>
  <r>
    <s v="AllSelfCrossAttentionModelTFG"/>
    <x v="5"/>
    <n v="0"/>
    <s v="no-mask"/>
    <n v="3.8045645013375906"/>
    <n v="5.2897194495627131"/>
    <n v="0.42013348999409655"/>
    <n v="0.48774728647044246"/>
    <x v="0"/>
    <x v="2"/>
  </r>
  <r>
    <s v="AllSelfCrossAttentionModelTFG"/>
    <x v="7"/>
    <n v="4"/>
    <s v="no-mask"/>
    <n v="7.6789771662083117"/>
    <n v="6.7936285155290665"/>
    <n v="0.83541504427510416"/>
    <n v="0.83454609537267621"/>
    <x v="1"/>
    <x v="2"/>
  </r>
  <r>
    <s v="AllSelfCrossAttentionModelTFG"/>
    <x v="5"/>
    <n v="0"/>
    <s v="no-mask"/>
    <n v="3.7293453646254644"/>
    <n v="5.1977306314382155"/>
    <n v="0.43106930700666041"/>
    <n v="0.49158121094568191"/>
    <x v="1"/>
    <x v="2"/>
  </r>
  <r>
    <s v="AllSelfCrossAttentionModelTFG"/>
    <x v="5"/>
    <n v="1"/>
    <s v="no-mask"/>
    <n v="4.0409054436488443"/>
    <n v="5.5213388661780307"/>
    <n v="0.50449876746574229"/>
    <n v="0.54203260834147049"/>
    <x v="0"/>
    <x v="2"/>
  </r>
  <r>
    <s v="AllSelfCrossAttentionModelTFG"/>
    <x v="5"/>
    <n v="1"/>
    <s v="no-mask"/>
    <n v="3.943891542871353"/>
    <n v="5.4469939684687043"/>
    <n v="0.50590539494243081"/>
    <n v="0.53738355682016703"/>
    <x v="1"/>
    <x v="2"/>
  </r>
  <r>
    <s v="AllSelfCrossAttentionModelTFG"/>
    <x v="5"/>
    <n v="2"/>
    <s v="no-mask"/>
    <n v="3.9051108372584888"/>
    <n v="5.4350238561102069"/>
    <n v="0.46812818610605211"/>
    <n v="0.51566234251938792"/>
    <x v="0"/>
    <x v="2"/>
  </r>
  <r>
    <s v="AllSelfCrossAttentionModelTFG"/>
    <x v="5"/>
    <n v="2"/>
    <s v="no-mask"/>
    <n v="3.9470784216981798"/>
    <n v="5.4430533960605665"/>
    <n v="0.47738656109739652"/>
    <n v="0.52260898882171436"/>
    <x v="1"/>
    <x v="2"/>
  </r>
  <r>
    <s v="AllSelfCrossAttentionModelTFG"/>
    <x v="5"/>
    <n v="3"/>
    <s v="no-mask"/>
    <n v="3.7350332477731012"/>
    <n v="5.2450506848892449"/>
    <n v="0.42685961716203297"/>
    <n v="0.49298529397468427"/>
    <x v="0"/>
    <x v="2"/>
  </r>
  <r>
    <s v="AllSelfCrossAttentionModelTFG"/>
    <x v="5"/>
    <n v="3"/>
    <s v="no-mask"/>
    <n v="3.785346562832181"/>
    <n v="5.3460293306563562"/>
    <n v="0.42804012536832237"/>
    <n v="0.49237662199527304"/>
    <x v="1"/>
    <x v="2"/>
  </r>
  <r>
    <s v="AllSelfCrossAttentionModelTFG"/>
    <x v="5"/>
    <n v="4"/>
    <s v="no-mask"/>
    <n v="3.8405069050817402"/>
    <n v="5.3487860209990732"/>
    <n v="0.45052546979584673"/>
    <n v="0.50646209599233039"/>
    <x v="0"/>
    <x v="2"/>
  </r>
  <r>
    <s v="AllSelfCrossAttentionModelTFG"/>
    <x v="5"/>
    <n v="4"/>
    <s v="no-mask"/>
    <n v="3.9163910574634557"/>
    <n v="5.417238473506421"/>
    <n v="0.4504449637254252"/>
    <n v="0.5087950441928234"/>
    <x v="1"/>
    <x v="2"/>
  </r>
  <r>
    <s v="AllSelfCrossAttentionModelTFG"/>
    <x v="8"/>
    <n v="0"/>
    <s v="no-mask"/>
    <n v="3.7757475321807297"/>
    <n v="6.112316360695468"/>
    <n v="0.27844525618269561"/>
    <n v="0.47327874832197181"/>
    <x v="0"/>
    <x v="2"/>
  </r>
  <r>
    <s v="AllSelfCrossAttentionModelTFG"/>
    <x v="8"/>
    <n v="0"/>
    <s v="no-mask"/>
    <n v="3.6962508083728709"/>
    <n v="6.0946374374568837"/>
    <n v="0.2804457954616747"/>
    <n v="0.4711193869962802"/>
    <x v="1"/>
    <x v="2"/>
  </r>
  <r>
    <s v="AllSelfCrossAttentionModelTFG"/>
    <x v="8"/>
    <n v="1"/>
    <s v="no-mask"/>
    <n v="4.8389360487415631"/>
    <n v="6.5041089122280429"/>
    <n v="0.48973218863654833"/>
    <n v="0.66275917807048457"/>
    <x v="0"/>
    <x v="2"/>
  </r>
  <r>
    <s v="AllSelfCrossAttentionModelTFG"/>
    <x v="8"/>
    <n v="1"/>
    <s v="no-mask"/>
    <n v="4.903978335283302"/>
    <n v="6.5472779626220357"/>
    <n v="0.53668537574420028"/>
    <n v="0.6843541524946033"/>
    <x v="1"/>
    <x v="2"/>
  </r>
  <r>
    <s v="AllSelfCrossAttentionModelTFG"/>
    <x v="8"/>
    <n v="2"/>
    <s v="no-mask"/>
    <n v="6.1415571578157246"/>
    <n v="6.4701339196978598"/>
    <n v="0.59995019067505351"/>
    <n v="0.75313944787673703"/>
    <x v="0"/>
    <x v="2"/>
  </r>
  <r>
    <s v="AllSelfCrossAttentionModelTFG"/>
    <x v="8"/>
    <n v="2"/>
    <s v="no-mask"/>
    <n v="6.5623863066861174"/>
    <n v="6.418844865581204"/>
    <n v="0.63453503205040829"/>
    <n v="0.77804417029154249"/>
    <x v="1"/>
    <x v="2"/>
  </r>
  <r>
    <s v="AllSelfCrossAttentionModelTFG"/>
    <x v="8"/>
    <n v="3"/>
    <s v="no-mask"/>
    <n v="4.0258872245517052"/>
    <n v="6.3026152088356806"/>
    <n v="0.30251127054056559"/>
    <n v="0.49404507888132537"/>
    <x v="0"/>
    <x v="2"/>
  </r>
  <r>
    <s v="AllSelfCrossAttentionModelTFG"/>
    <x v="8"/>
    <n v="3"/>
    <s v="no-mask"/>
    <n v="4.5216297305637863"/>
    <n v="6.2884327013358128"/>
    <n v="0.46191841782787163"/>
    <n v="0.62971513196294715"/>
    <x v="1"/>
    <x v="2"/>
  </r>
  <r>
    <s v="AllSelfCrossAttentionModelTFG"/>
    <x v="8"/>
    <n v="4"/>
    <s v="no-mask"/>
    <n v="5.9111739946303485"/>
    <n v="6.0935152656560554"/>
    <n v="0.65161544942512817"/>
    <n v="0.74860651207130069"/>
    <x v="0"/>
    <x v="2"/>
  </r>
  <r>
    <s v="AllSelfCrossAttentionModelTFG"/>
    <x v="6"/>
    <n v="0"/>
    <s v="no-mask"/>
    <n v="6.0374849362062672"/>
    <n v="5.864685997794532"/>
    <n v="0.67628905550553431"/>
    <n v="0.74766560894152767"/>
    <x v="0"/>
    <x v="2"/>
  </r>
  <r>
    <s v="AllSelfCrossAttentionModelTFG"/>
    <x v="6"/>
    <n v="0"/>
    <s v="no-mask"/>
    <n v="5.493900605243268"/>
    <n v="6.0409098199134892"/>
    <n v="0.51712804531195944"/>
    <n v="0.66896059363705385"/>
    <x v="1"/>
    <x v="2"/>
  </r>
  <r>
    <s v="AllSelfCrossAttentionModelTFG"/>
    <x v="6"/>
    <n v="1"/>
    <s v="no-mask"/>
    <n v="5.1808519675968672"/>
    <n v="6.7777770064461418"/>
    <n v="0.50780119579159988"/>
    <n v="0.64823468301639975"/>
    <x v="0"/>
    <x v="2"/>
  </r>
  <r>
    <s v="AllSelfCrossAttentionModelTFG"/>
    <x v="8"/>
    <n v="4"/>
    <s v="no-mask"/>
    <n v="5.8906693306899935"/>
    <n v="6.1906187368927377"/>
    <n v="0.61127935424944757"/>
    <n v="0.73288933361520325"/>
    <x v="1"/>
    <x v="2"/>
  </r>
  <r>
    <s v="AllSelfCrossAttentionModelTFG"/>
    <x v="6"/>
    <n v="1"/>
    <s v="no-mask"/>
    <n v="5.0585335050748625"/>
    <n v="6.5319587926113369"/>
    <n v="0.49154294095326895"/>
    <n v="0.63680123147485335"/>
    <x v="1"/>
    <x v="2"/>
  </r>
  <r>
    <s v="AllSelfCrossAttentionModelTFG"/>
    <x v="6"/>
    <n v="2"/>
    <s v="no-mask"/>
    <n v="4.0672019731785571"/>
    <n v="5.6680332156164308"/>
    <n v="0.29632328308517419"/>
    <n v="0.47273387132999711"/>
    <x v="0"/>
    <x v="2"/>
  </r>
  <r>
    <s v="AllSelfCrossAttentionModelTFG"/>
    <x v="6"/>
    <n v="2"/>
    <s v="no-mask"/>
    <n v="4.3832564976906205"/>
    <n v="5.6208867293649485"/>
    <n v="0.30198595569438025"/>
    <n v="0.4937110959872717"/>
    <x v="1"/>
    <x v="2"/>
  </r>
  <r>
    <s v="AllSelfCrossAttentionModelTFG"/>
    <x v="6"/>
    <n v="3"/>
    <s v="no-mask"/>
    <n v="4.7275837452656688"/>
    <n v="6.1891994105073911"/>
    <n v="0.56296542950814865"/>
    <n v="0.67006824993767278"/>
    <x v="0"/>
    <x v="2"/>
  </r>
  <r>
    <s v="AllSelfCrossAttentionModelTFG"/>
    <x v="6"/>
    <n v="4"/>
    <s v="no-mask"/>
    <n v="4.6640936045926926"/>
    <n v="5.4541193018980625"/>
    <n v="0.45501785458430988"/>
    <n v="0.60312166784225962"/>
    <x v="0"/>
    <x v="2"/>
  </r>
  <r>
    <s v="AllSelfCrossAttentionModelTFG"/>
    <x v="6"/>
    <n v="3"/>
    <s v="no-mask"/>
    <n v="4.7275837452656688"/>
    <n v="6.1891994105073911"/>
    <n v="0.56296542950814865"/>
    <n v="0.67006824993767278"/>
    <x v="1"/>
    <x v="2"/>
  </r>
  <r>
    <s v="AllSelfCrossAttentionModelTFG"/>
    <x v="6"/>
    <n v="4"/>
    <s v="no-mask"/>
    <n v="4.8965551759692687"/>
    <n v="5.6328332859839021"/>
    <n v="0.43761148376393344"/>
    <n v="0.60432023594405793"/>
    <x v="1"/>
    <x v="2"/>
  </r>
  <r>
    <s v="AllSelfCrossAttentionModelTFG"/>
    <x v="9"/>
    <n v="0"/>
    <s v="no-mask"/>
    <n v="8.2726948378600706"/>
    <n v="7.5096317309219129"/>
    <n v="0.91427702495473184"/>
    <n v="0.90707524405963325"/>
    <x v="0"/>
    <x v="2"/>
  </r>
  <r>
    <s v="AllSelfCrossAttentionModelTFG"/>
    <x v="9"/>
    <n v="1"/>
    <s v="no-mask"/>
    <n v="6.2804798413124141"/>
    <n v="7.3752311749085218"/>
    <n v="0.54493935351909684"/>
    <n v="0.70685940271886571"/>
    <x v="0"/>
    <x v="2"/>
  </r>
  <r>
    <s v="AllSelfCrossAttentionModelTFG"/>
    <x v="9"/>
    <n v="0"/>
    <s v="no-mask"/>
    <n v="8.9330210601251387"/>
    <n v="7.437352303521398"/>
    <n v="1.0923020710198339"/>
    <n v="0.98129989468827605"/>
    <x v="1"/>
    <x v="2"/>
  </r>
  <r>
    <s v="AllSelfCrossAttentionModelTFG"/>
    <x v="9"/>
    <n v="1"/>
    <s v="no-mask"/>
    <n v="6.295199440486364"/>
    <n v="7.2813462974587368"/>
    <n v="0.47864805212209477"/>
    <n v="0.67268047775543105"/>
    <x v="1"/>
    <x v="2"/>
  </r>
  <r>
    <s v="AllSelfCrossAttentionModelTFG"/>
    <x v="9"/>
    <n v="2"/>
    <s v="no-mask"/>
    <n v="6.874040894387603"/>
    <n v="7.3246969782528319"/>
    <n v="0.51690733281825152"/>
    <n v="0.69522370667818212"/>
    <x v="0"/>
    <x v="2"/>
  </r>
  <r>
    <s v="AllSelfCrossAttentionModelTFG"/>
    <x v="9"/>
    <n v="2"/>
    <s v="no-mask"/>
    <n v="10.577651369233108"/>
    <n v="7.3931430558111533"/>
    <n v="1.3385020200739519"/>
    <n v="1.0742545535589023"/>
    <x v="1"/>
    <x v="2"/>
  </r>
  <r>
    <s v="AllSelfCrossAttentionModelTFG"/>
    <x v="9"/>
    <n v="3"/>
    <s v="no-mask"/>
    <n v="7.3550638559201591"/>
    <n v="7.470198105556733"/>
    <n v="0.85934293813537732"/>
    <n v="0.88430638607098322"/>
    <x v="0"/>
    <x v="2"/>
  </r>
  <r>
    <s v="AllSelfCrossAttentionModelTFG"/>
    <x v="9"/>
    <n v="3"/>
    <s v="no-mask"/>
    <n v="7.9549415138637833"/>
    <n v="7.8799702611789382"/>
    <n v="0.99586310399860256"/>
    <n v="0.9603004087497532"/>
    <x v="1"/>
    <x v="2"/>
  </r>
  <r>
    <s v="AllSelfCrossAttentionModelTFG"/>
    <x v="9"/>
    <n v="4"/>
    <s v="no-mask"/>
    <n v="5.6571120819333336"/>
    <n v="7.1486127823722461"/>
    <n v="0.4972040144040899"/>
    <n v="0.62941851410694472"/>
    <x v="0"/>
    <x v="2"/>
  </r>
  <r>
    <s v="AllSelfCrossAttentionModelTFG"/>
    <x v="9"/>
    <n v="4"/>
    <s v="no-mask"/>
    <n v="5.8250397798949729"/>
    <n v="7.2059730083104645"/>
    <n v="0.46818468460190427"/>
    <n v="0.62829502847925367"/>
    <x v="1"/>
    <x v="2"/>
  </r>
  <r>
    <s v="AllSelfCrossAttentionModelTFG"/>
    <x v="10"/>
    <n v="0"/>
    <s v="no-mask"/>
    <n v="9.5615514536803072"/>
    <n v="7.1944225466897338"/>
    <n v="1.1870769505467473"/>
    <n v="1.0679026314449471"/>
    <x v="0"/>
    <x v="2"/>
  </r>
  <r>
    <s v="AllSelfCrossAttentionModelTFG"/>
    <x v="10"/>
    <n v="0"/>
    <s v="no-mask"/>
    <n v="8.3520817698615062"/>
    <n v="7.2439170266607125"/>
    <n v="1.0365688272354141"/>
    <n v="0.96307792376931201"/>
    <x v="1"/>
    <x v="2"/>
  </r>
  <r>
    <s v="AllSelfCrossAttentionModelTFG"/>
    <x v="10"/>
    <n v="1"/>
    <s v="no-mask"/>
    <n v="6.4482107753405709"/>
    <n v="7.1642341676365486"/>
    <n v="0.544090619372121"/>
    <n v="0.71057016782359372"/>
    <x v="0"/>
    <x v="2"/>
  </r>
  <r>
    <s v="AllSelfCrossAttentionModelTFG"/>
    <x v="10"/>
    <n v="1"/>
    <s v="no-mask"/>
    <n v="5.9685508264091558"/>
    <n v="7.3607040915679756"/>
    <n v="0.58417811887483828"/>
    <n v="0.69816466329212501"/>
    <x v="1"/>
    <x v="2"/>
  </r>
  <r>
    <s v="AllSelfCrossAttentionModelTFG"/>
    <x v="10"/>
    <n v="2"/>
    <s v="no-mask"/>
    <n v="6.3479066702297784"/>
    <n v="6.8563055075313697"/>
    <n v="0.57762065806984098"/>
    <n v="0.71275439623686476"/>
    <x v="0"/>
    <x v="2"/>
  </r>
  <r>
    <s v="AllSelfCrossAttentionModelTFG"/>
    <x v="10"/>
    <n v="2"/>
    <s v="no-mask"/>
    <n v="6.7201178239727941"/>
    <n v="6.7593022932928903"/>
    <n v="0.62684619746630421"/>
    <n v="0.72804088078077345"/>
    <x v="1"/>
    <x v="2"/>
  </r>
  <r>
    <s v="AllSelfCrossAttentionModelTFG"/>
    <x v="10"/>
    <n v="3"/>
    <s v="no-mask"/>
    <n v="7.3584878791412072"/>
    <n v="7.2250768137360382"/>
    <n v="0.99634533081288312"/>
    <n v="0.94243995517846224"/>
    <x v="0"/>
    <x v="2"/>
  </r>
  <r>
    <s v="AllSelfCrossAttentionModelTFG"/>
    <x v="10"/>
    <n v="3"/>
    <s v="no-mask"/>
    <n v="7.0953653966658496"/>
    <n v="7.1123500813940961"/>
    <n v="0.86361319439250139"/>
    <n v="0.87865123539487189"/>
    <x v="1"/>
    <x v="2"/>
  </r>
  <r>
    <s v="AllSelfCrossAttentionModelTFG"/>
    <x v="10"/>
    <n v="4"/>
    <s v="no-mask"/>
    <n v="5.4981548305590682"/>
    <n v="6.9191100599110937"/>
    <n v="0.44771559593459875"/>
    <n v="0.6129506991532605"/>
    <x v="0"/>
    <x v="2"/>
  </r>
  <r>
    <s v="AllSelfCrossAttentionModelTFG"/>
    <x v="10"/>
    <n v="4"/>
    <s v="no-mask"/>
    <n v="5.6583359821509021"/>
    <n v="6.8486637454660073"/>
    <n v="0.51078441873760716"/>
    <n v="0.6676407928699909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CA823-CAE2-43A2-8053-5F568A88A15B}" name="General" cacheId="1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2">
  <location ref="A37:M51" firstHeaderRow="1" firstDataRow="3" firstDataCol="1"/>
  <pivotFields count="9">
    <pivotField axis="axisCol" showAll="0">
      <items count="4">
        <item x="1"/>
        <item x="0"/>
        <item x="2"/>
        <item t="default"/>
      </items>
    </pivotField>
    <pivotField axis="axisRow" showAll="0" sortType="ascending">
      <items count="13">
        <item x="7"/>
        <item x="5"/>
        <item x="8"/>
        <item x="6"/>
        <item x="9"/>
        <item x="10"/>
        <item x="3"/>
        <item x="4"/>
        <item x="0"/>
        <item m="1" x="11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5">
        <item h="1" m="1" x="3"/>
        <item x="1"/>
        <item x="0"/>
        <item x="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Fields count="2">
    <field x="0"/>
    <field x="8"/>
  </colFields>
  <colItems count="12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t="default">
      <x v="2"/>
    </i>
  </colItems>
  <dataFields count="1">
    <dataField name="Promedio de MAE" fld="5" subtotal="average" baseField="0" baseItem="0" numFmtId="164"/>
  </dataFields>
  <formats count="15">
    <format dxfId="79">
      <pivotArea collapsedLevelsAreSubtotals="1" fieldPosition="0">
        <references count="3">
          <reference field="0" count="1" selected="0">
            <x v="1"/>
          </reference>
          <reference field="1" count="1">
            <x v="8"/>
          </reference>
          <reference field="8" count="1" selected="0">
            <x v="2"/>
          </reference>
        </references>
      </pivotArea>
    </format>
    <format dxfId="78">
      <pivotArea collapsedLevelsAreSubtotals="1" fieldPosition="0">
        <references count="3">
          <reference field="0" count="1" selected="0">
            <x v="1"/>
          </reference>
          <reference field="1" count="1">
            <x v="10"/>
          </reference>
          <reference field="8" count="1" selected="0">
            <x v="1"/>
          </reference>
        </references>
      </pivotArea>
    </format>
    <format dxfId="77">
      <pivotArea collapsedLevelsAreSubtotals="1" fieldPosition="0">
        <references count="3">
          <reference field="0" count="1" selected="0">
            <x v="0"/>
          </reference>
          <reference field="1" count="1">
            <x v="11"/>
          </reference>
          <reference field="8" count="1" selected="0">
            <x v="2"/>
          </reference>
        </references>
      </pivotArea>
    </format>
    <format dxfId="76">
      <pivotArea collapsedLevelsAreSubtotals="1" fieldPosition="0">
        <references count="3">
          <reference field="0" count="1" selected="0">
            <x v="0"/>
          </reference>
          <reference field="1" count="1">
            <x v="6"/>
          </reference>
          <reference field="8" count="1" selected="0">
            <x v="2"/>
          </reference>
        </references>
      </pivotArea>
    </format>
    <format dxfId="75">
      <pivotArea collapsedLevelsAreSubtotals="1" fieldPosition="0">
        <references count="3">
          <reference field="0" count="1" selected="0">
            <x v="0"/>
          </reference>
          <reference field="1" count="1">
            <x v="7"/>
          </reference>
          <reference field="8" count="1" selected="0">
            <x v="3"/>
          </reference>
        </references>
      </pivotArea>
    </format>
    <format dxfId="74">
      <pivotArea collapsedLevelsAreSubtotals="1" fieldPosition="0">
        <references count="3">
          <reference field="0" count="1" selected="0">
            <x v="1"/>
          </reference>
          <reference field="1" count="1">
            <x v="1"/>
          </reference>
          <reference field="8" count="1" selected="0">
            <x v="2"/>
          </reference>
        </references>
      </pivotArea>
    </format>
    <format dxfId="73">
      <pivotArea collapsedLevelsAreSubtotals="1" fieldPosition="0">
        <references count="3">
          <reference field="0" count="1" selected="0">
            <x v="0"/>
          </reference>
          <reference field="1" count="1">
            <x v="3"/>
          </reference>
          <reference field="8" count="1" selected="0">
            <x v="3"/>
          </reference>
        </references>
      </pivotArea>
    </format>
    <format dxfId="72">
      <pivotArea collapsedLevelsAreSubtotals="1" fieldPosition="0">
        <references count="3">
          <reference field="0" count="1" selected="0">
            <x v="2"/>
          </reference>
          <reference field="1" count="1">
            <x v="3"/>
          </reference>
          <reference field="8" count="1" selected="0">
            <x v="3"/>
          </reference>
        </references>
      </pivotArea>
    </format>
    <format dxfId="71">
      <pivotArea collapsedLevelsAreSubtotals="1" fieldPosition="0">
        <references count="3">
          <reference field="0" count="1" selected="0">
            <x v="1"/>
          </reference>
          <reference field="1" count="1">
            <x v="0"/>
          </reference>
          <reference field="8" count="1" selected="0">
            <x v="2"/>
          </reference>
        </references>
      </pivotArea>
    </format>
    <format dxfId="70">
      <pivotArea collapsedLevelsAreSubtotals="1" fieldPosition="0">
        <references count="3">
          <reference field="0" count="1" selected="0">
            <x v="1"/>
          </reference>
          <reference field="1" count="1">
            <x v="2"/>
          </reference>
          <reference field="8" count="1" selected="0">
            <x v="2"/>
          </reference>
        </references>
      </pivotArea>
    </format>
    <format dxfId="69">
      <pivotArea collapsedLevelsAreSubtotals="1" fieldPosition="0">
        <references count="3">
          <reference field="0" count="1" selected="0">
            <x v="0"/>
          </reference>
          <reference field="1" count="1">
            <x v="4"/>
          </reference>
          <reference field="8" count="1" selected="0">
            <x v="2"/>
          </reference>
        </references>
      </pivotArea>
    </format>
    <format dxfId="68">
      <pivotArea collapsedLevelsAreSubtotals="1" fieldPosition="0">
        <references count="3">
          <reference field="0" count="1" selected="0">
            <x v="2"/>
          </reference>
          <reference field="1" count="1">
            <x v="5"/>
          </reference>
          <reference field="8" count="1" selected="0">
            <x v="2"/>
          </reference>
        </references>
      </pivotArea>
    </format>
    <format dxfId="67">
      <pivotArea collapsedLevelsAreSubtotals="1" fieldPosition="0">
        <references count="3">
          <reference field="0" count="1" selected="0">
            <x v="2"/>
          </reference>
          <reference field="1" count="1">
            <x v="5"/>
          </reference>
          <reference field="8" count="1" selected="0">
            <x v="2"/>
          </reference>
        </references>
      </pivotArea>
    </format>
    <format dxfId="66">
      <pivotArea collapsedLevelsAreSubtotals="1" fieldPosition="0">
        <references count="3">
          <reference field="0" count="1" selected="0">
            <x v="0"/>
          </reference>
          <reference field="1" count="1">
            <x v="5"/>
          </reference>
          <reference field="8" count="0" selected="0"/>
        </references>
      </pivotArea>
    </format>
    <format dxfId="65">
      <pivotArea outline="0" collapsedLevelsAreSubtotals="1" fieldPosition="0"/>
    </format>
  </format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8CD68-2340-48A7-875E-872BF3562BFE}" name="MAE por model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0:E33" firstHeaderRow="1" firstDataRow="2" firstDataCol="1"/>
  <pivotFields count="9"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0"/>
        <item m="1"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5">
        <item h="1" m="1" x="3"/>
        <item x="1"/>
        <item h="1" x="0"/>
        <item h="1" x="2"/>
        <item t="default"/>
      </items>
    </pivotField>
  </pivotFields>
  <rowFields count="1">
    <field x="1"/>
  </rowFields>
  <rowItems count="1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Promedio de MAE" fld="5" subtotal="average" baseField="0" baseItem="0" numFmtId="164"/>
  </dataFields>
  <formats count="1">
    <format dxfId="80">
      <pivotArea outline="0" collapsedLevelsAreSubtotals="1" fieldPosition="0"/>
    </format>
  </format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72510-DF87-41F5-89F1-39FD28445B3F}" name="MAE por config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E16" firstHeaderRow="1" firstDataRow="2" firstDataCol="1"/>
  <pivotFields count="9">
    <pivotField showAll="0">
      <items count="4">
        <item h="1" x="1"/>
        <item h="1" x="0"/>
        <item x="2"/>
        <item t="default"/>
      </items>
    </pivotField>
    <pivotField axis="axisRow" showAll="0">
      <items count="13">
        <item x="0"/>
        <item m="1"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5">
        <item x="1"/>
        <item x="0"/>
        <item x="2"/>
        <item m="1" x="3"/>
        <item t="default"/>
      </items>
    </pivotField>
  </pivotFields>
  <rowFields count="1">
    <field x="1"/>
  </rowFields>
  <rowItems count="1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Promedio de MAE" fld="5" subtotal="average" baseField="0" baseItem="0" numFmtId="164"/>
  </dataFields>
  <formats count="1">
    <format dxfId="81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13F29-3645-4039-919D-7085B403EBA9}" name="TablaDiná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J17" firstHeaderRow="1" firstDataRow="3" firstDataCol="1"/>
  <pivotFields count="10">
    <pivotField showAll="0"/>
    <pivotField axis="axisRow" showAll="0">
      <items count="12">
        <item x="7"/>
        <item x="5"/>
        <item x="8"/>
        <item x="6"/>
        <item x="9"/>
        <item x="10"/>
        <item x="3"/>
        <item x="4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8"/>
    <field x="9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Promedio de MAE" fld="5" subtotal="average" baseField="0" baseItem="0" numFmtId="164"/>
  </dataFields>
  <formats count="3">
    <format dxfId="64">
      <pivotArea outline="0" collapsedLevelsAreSubtotals="1" fieldPosition="0"/>
    </format>
    <format dxfId="18">
      <pivotArea collapsedLevelsAreSubtotals="1" fieldPosition="0">
        <references count="3">
          <reference field="1" count="1">
            <x v="8"/>
          </reference>
          <reference field="8" count="1" selected="0">
            <x v="0"/>
          </reference>
          <reference field="9" count="1" selected="0">
            <x v="0"/>
          </reference>
        </references>
      </pivotArea>
    </format>
    <format dxfId="16">
      <pivotArea collapsedLevelsAreSubtotals="1" fieldPosition="0">
        <references count="3">
          <reference field="1" count="1">
            <x v="8"/>
          </reference>
          <reference field="8" count="1" selected="0">
            <x v="1"/>
          </reference>
          <reference field="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A975385-8C03-4CED-BA44-0A888F102573}" autoFormatId="16" applyNumberFormats="0" applyBorderFormats="0" applyFontFormats="0" applyPatternFormats="0" applyAlignmentFormats="0" applyWidthHeightFormats="0">
  <queryTableRefresh nextId="10">
    <queryTableFields count="9">
      <queryTableField id="1" name="model" tableColumnId="1"/>
      <queryTableField id="2" name="dataset" tableColumnId="2"/>
      <queryTableField id="3" name="fold" tableColumnId="3"/>
      <queryTableField id="4" name="masking" tableColumnId="4"/>
      <queryTableField id="5" name="MAE prefixes" tableColumnId="5"/>
      <queryTableField id="6" name="MAE" tableColumnId="6"/>
      <queryTableField id="7" name="MSE" tableColumnId="7"/>
      <queryTableField id="8" name="RMSE" tableColumnId="8"/>
      <queryTableField id="9" name="configurat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EA6429E-ADB7-4D72-A48A-31E27453DEBC}" autoFormatId="16" applyNumberFormats="0" applyBorderFormats="0" applyFontFormats="0" applyPatternFormats="0" applyAlignmentFormats="0" applyWidthHeightFormats="0">
  <queryTableRefresh nextId="11">
    <queryTableFields count="10">
      <queryTableField id="1" name="model" tableColumnId="1"/>
      <queryTableField id="2" name="dataset" tableColumnId="2"/>
      <queryTableField id="3" name="fold" tableColumnId="3"/>
      <queryTableField id="4" name="masking" tableColumnId="4"/>
      <queryTableField id="5" name="MAE prefixes" tableColumnId="5"/>
      <queryTableField id="6" name="MAE" tableColumnId="6"/>
      <queryTableField id="7" name="MSE" tableColumnId="7"/>
      <queryTableField id="8" name="RMSE" tableColumnId="8"/>
      <queryTableField id="9" name="configuration" tableColumnId="9"/>
      <queryTableField id="10" name="time value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" xr10:uid="{C61A669C-807F-4EBB-9254-01603059D2E4}" sourceName="model">
  <pivotTables>
    <pivotTable tabId="4" name="MAE por config"/>
  </pivotTables>
  <data>
    <tabular pivotCacheId="386361859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figuration" xr10:uid="{F38FD710-558A-464F-AAB7-F4776A7433B6}" sourceName="configuration">
  <pivotTables>
    <pivotTable tabId="4" name="MAE por modelo"/>
  </pivotTables>
  <data>
    <tabular pivotCacheId="386361859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" xr10:uid="{17D49235-110B-4927-99A0-6D8B90F839EF}" cache="SegmentaciónDeDatos_model" caption="model" rowHeight="234950"/>
  <slicer name="configuration 1" xr10:uid="{9FED1B30-1F41-46F3-AD12-DBFA6C422639}" cache="SegmentaciónDeDatos_configuration" caption="configuration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983D14-6658-4F28-A8DE-8AB905600444}" name="results" displayName="results" ref="A1:I586" tableType="queryTable" totalsRowShown="0">
  <autoFilter ref="A1:I586" xr:uid="{8B983D14-6658-4F28-A8DE-8AB905600444}"/>
  <tableColumns count="9">
    <tableColumn id="1" xr3:uid="{D10F5C62-34EA-4A3C-89F4-7CA72BDB3CEF}" uniqueName="1" name="model" queryTableFieldId="1" dataDxfId="85"/>
    <tableColumn id="2" xr3:uid="{2063D462-9737-479E-B5AD-2B397B7457DF}" uniqueName="2" name="dataset" queryTableFieldId="2" dataDxfId="84"/>
    <tableColumn id="3" xr3:uid="{AA2B54B5-8337-42BA-ACB7-D0AFB0923EF3}" uniqueName="3" name="fold" queryTableFieldId="3"/>
    <tableColumn id="4" xr3:uid="{AD297204-F12C-4F10-AD99-0FC5805C7F31}" uniqueName="4" name="masking" queryTableFieldId="4" dataDxfId="83"/>
    <tableColumn id="5" xr3:uid="{CB2EF8FB-4D08-4C92-B708-243F649986F9}" uniqueName="5" name="MAE prefixes" queryTableFieldId="5" dataDxfId="22"/>
    <tableColumn id="6" xr3:uid="{6F06D6B7-E660-4A5D-AE29-ECD1115E2198}" uniqueName="6" name="MAE" queryTableFieldId="6" dataDxfId="21"/>
    <tableColumn id="7" xr3:uid="{B67C4F64-DA9E-4E11-A429-AD5B062E3871}" uniqueName="7" name="MSE" queryTableFieldId="7" dataDxfId="20"/>
    <tableColumn id="8" xr3:uid="{CAD122B8-E20C-4C60-ABF1-23E0F9817379}" uniqueName="8" name="RMSE" queryTableFieldId="8" dataDxfId="19"/>
    <tableColumn id="9" xr3:uid="{A9A48E52-C39C-4C19-B1DD-B7088D0CDDD1}" uniqueName="9" name="configuration" queryTableFieldId="9" dataDxfId="8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4DE5D-7426-4704-920A-57BEEEB9EC08}" name="results2" displayName="results2" ref="A1:J393" tableType="queryTable" totalsRowShown="0">
  <autoFilter ref="A1:J393" xr:uid="{EBF4DE5D-7426-4704-920A-57BEEEB9EC08}"/>
  <tableColumns count="10">
    <tableColumn id="1" xr3:uid="{13E9FCDD-236D-4B18-9AC5-5C7CD5FF9C1F}" uniqueName="1" name="model" queryTableFieldId="1" dataDxfId="27"/>
    <tableColumn id="2" xr3:uid="{2B5E8248-D18C-4CBC-9660-9878C352F7FE}" uniqueName="2" name="dataset" queryTableFieldId="2" dataDxfId="26"/>
    <tableColumn id="3" xr3:uid="{11BE22B8-7AC5-4857-BC76-55CCDB0B79A3}" uniqueName="3" name="fold" queryTableFieldId="3"/>
    <tableColumn id="4" xr3:uid="{0E1996FA-CC3A-4DB5-8694-2445D920F3B6}" uniqueName="4" name="masking" queryTableFieldId="4" dataDxfId="25"/>
    <tableColumn id="5" xr3:uid="{01DBBC21-CDDA-4C6A-BEE4-434C6DA92265}" uniqueName="5" name="MAE prefixes" queryTableFieldId="5"/>
    <tableColumn id="6" xr3:uid="{E006291F-0B9F-4068-8042-3DE622128552}" uniqueName="6" name="MAE" queryTableFieldId="6"/>
    <tableColumn id="7" xr3:uid="{E00204F0-9615-4FB2-8BC4-ACA3A6A00FE7}" uniqueName="7" name="MSE" queryTableFieldId="7"/>
    <tableColumn id="8" xr3:uid="{0B360722-43B9-4849-8E34-128F4623D1E1}" uniqueName="8" name="RMSE" queryTableFieldId="8"/>
    <tableColumn id="9" xr3:uid="{B9AE602E-F437-4E52-8D7C-E090ED0E447F}" uniqueName="9" name="configuration" queryTableFieldId="9" dataDxfId="24"/>
    <tableColumn id="10" xr3:uid="{6B463470-28A2-4E48-887A-C58CBF739C61}" uniqueName="10" name="time value" queryTableFieldId="10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6442-A14D-41BA-A7FF-7A65B1BA3E3E}">
  <dimension ref="A1:I586"/>
  <sheetViews>
    <sheetView topLeftCell="A357" workbookViewId="0">
      <selection activeCell="B491" sqref="B491"/>
    </sheetView>
  </sheetViews>
  <sheetFormatPr baseColWidth="10" defaultRowHeight="14.4" x14ac:dyDescent="0.3"/>
  <cols>
    <col min="1" max="1" width="28.21875" bestFit="1" customWidth="1"/>
    <col min="2" max="2" width="32.77734375" bestFit="1" customWidth="1"/>
    <col min="3" max="3" width="6.5546875" bestFit="1" customWidth="1"/>
    <col min="4" max="4" width="10.21875" bestFit="1" customWidth="1"/>
    <col min="5" max="5" width="14.21875" style="1" bestFit="1" customWidth="1"/>
    <col min="6" max="6" width="7.21875" style="1" bestFit="1" customWidth="1"/>
    <col min="7" max="7" width="7.44140625" style="1" bestFit="1" customWidth="1"/>
    <col min="8" max="8" width="8.109375" style="1" bestFit="1" customWidth="1"/>
    <col min="9" max="9" width="14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0</v>
      </c>
      <c r="D2" t="s">
        <v>11</v>
      </c>
      <c r="E2" s="1">
        <v>1.6014739905849733</v>
      </c>
      <c r="F2" s="1">
        <v>2.8730889945030214</v>
      </c>
      <c r="G2" s="1">
        <v>0.15469892025934556</v>
      </c>
      <c r="H2" s="1">
        <v>0.25600347721068784</v>
      </c>
      <c r="I2" t="s">
        <v>12</v>
      </c>
    </row>
    <row r="3" spans="1:9" x14ac:dyDescent="0.3">
      <c r="A3" t="s">
        <v>9</v>
      </c>
      <c r="B3" t="s">
        <v>10</v>
      </c>
      <c r="C3">
        <v>0</v>
      </c>
      <c r="D3" t="s">
        <v>11</v>
      </c>
      <c r="E3" s="1">
        <v>1.9382251509287602</v>
      </c>
      <c r="F3" s="1">
        <v>6.3097938220500946</v>
      </c>
      <c r="G3" s="1">
        <v>6.2880467536232896</v>
      </c>
      <c r="H3" s="1">
        <v>0.32330337056623104</v>
      </c>
      <c r="I3" t="s">
        <v>13</v>
      </c>
    </row>
    <row r="4" spans="1:9" x14ac:dyDescent="0.3">
      <c r="A4" t="s">
        <v>9</v>
      </c>
      <c r="B4" t="s">
        <v>10</v>
      </c>
      <c r="C4">
        <v>0</v>
      </c>
      <c r="D4" t="s">
        <v>11</v>
      </c>
      <c r="E4" s="1">
        <v>2.2357465022847167</v>
      </c>
      <c r="F4" s="1">
        <v>13.359106132984161</v>
      </c>
      <c r="G4" s="1">
        <v>13.61791409028082</v>
      </c>
      <c r="H4" s="1">
        <v>0.34640544382641486</v>
      </c>
      <c r="I4" t="s">
        <v>14</v>
      </c>
    </row>
    <row r="5" spans="1:9" x14ac:dyDescent="0.3">
      <c r="A5" t="s">
        <v>9</v>
      </c>
      <c r="B5" t="s">
        <v>10</v>
      </c>
      <c r="C5">
        <v>1</v>
      </c>
      <c r="D5" t="s">
        <v>11</v>
      </c>
      <c r="E5" s="1">
        <v>1.9405641976987347</v>
      </c>
      <c r="F5" s="1">
        <v>3.5929739097441273</v>
      </c>
      <c r="G5" s="1">
        <v>0.49114230660017566</v>
      </c>
      <c r="H5" s="1">
        <v>0.42241322395883202</v>
      </c>
      <c r="I5" t="s">
        <v>12</v>
      </c>
    </row>
    <row r="6" spans="1:9" x14ac:dyDescent="0.3">
      <c r="A6" t="s">
        <v>9</v>
      </c>
      <c r="B6" t="s">
        <v>10</v>
      </c>
      <c r="C6">
        <v>1</v>
      </c>
      <c r="D6" t="s">
        <v>11</v>
      </c>
      <c r="E6" s="1">
        <v>2.1511204750133288</v>
      </c>
      <c r="F6" s="1">
        <v>3.6325878773148603</v>
      </c>
      <c r="G6" s="1">
        <v>0.4895213931901205</v>
      </c>
      <c r="H6" s="1">
        <v>0.44007934166963092</v>
      </c>
      <c r="I6" t="s">
        <v>13</v>
      </c>
    </row>
    <row r="7" spans="1:9" x14ac:dyDescent="0.3">
      <c r="A7" t="s">
        <v>9</v>
      </c>
      <c r="B7" t="s">
        <v>10</v>
      </c>
      <c r="C7">
        <v>1</v>
      </c>
      <c r="D7" t="s">
        <v>11</v>
      </c>
      <c r="E7" s="1">
        <v>2.2391424581622874</v>
      </c>
      <c r="F7" s="1">
        <v>3.6572056490135942</v>
      </c>
      <c r="G7" s="1">
        <v>0.4967058120596492</v>
      </c>
      <c r="H7" s="1">
        <v>0.44602266463661877</v>
      </c>
      <c r="I7" t="s">
        <v>14</v>
      </c>
    </row>
    <row r="8" spans="1:9" x14ac:dyDescent="0.3">
      <c r="A8" t="s">
        <v>9</v>
      </c>
      <c r="B8" t="s">
        <v>10</v>
      </c>
      <c r="C8">
        <v>2</v>
      </c>
      <c r="D8" t="s">
        <v>11</v>
      </c>
      <c r="E8" s="1">
        <v>1.9546269060868453</v>
      </c>
      <c r="F8" s="1">
        <v>3.1434882105320923</v>
      </c>
      <c r="G8" s="1">
        <v>0.66061000911140644</v>
      </c>
      <c r="H8" s="1">
        <v>0.48602925077545672</v>
      </c>
      <c r="I8" t="s">
        <v>12</v>
      </c>
    </row>
    <row r="9" spans="1:9" x14ac:dyDescent="0.3">
      <c r="A9" t="s">
        <v>9</v>
      </c>
      <c r="B9" t="s">
        <v>10</v>
      </c>
      <c r="C9">
        <v>2</v>
      </c>
      <c r="D9" t="s">
        <v>11</v>
      </c>
      <c r="E9" s="1">
        <v>2.1042375986860167</v>
      </c>
      <c r="F9" s="1">
        <v>3.2463430877803834</v>
      </c>
      <c r="G9" s="1">
        <v>0.69479990264986413</v>
      </c>
      <c r="H9" s="1">
        <v>0.54246684477126639</v>
      </c>
      <c r="I9" t="s">
        <v>13</v>
      </c>
    </row>
    <row r="10" spans="1:9" x14ac:dyDescent="0.3">
      <c r="A10" t="s">
        <v>9</v>
      </c>
      <c r="B10" t="s">
        <v>10</v>
      </c>
      <c r="C10">
        <v>2</v>
      </c>
      <c r="D10" t="s">
        <v>11</v>
      </c>
      <c r="E10" s="1">
        <v>2.2514509082602494</v>
      </c>
      <c r="F10" s="1">
        <v>3.1860785807750021</v>
      </c>
      <c r="G10" s="1">
        <v>0.67210522932923533</v>
      </c>
      <c r="H10" s="1">
        <v>0.52685240530144473</v>
      </c>
      <c r="I10" t="s">
        <v>14</v>
      </c>
    </row>
    <row r="11" spans="1:9" x14ac:dyDescent="0.3">
      <c r="A11" t="s">
        <v>9</v>
      </c>
      <c r="B11" t="s">
        <v>10</v>
      </c>
      <c r="C11">
        <v>3</v>
      </c>
      <c r="D11" t="s">
        <v>11</v>
      </c>
      <c r="E11" s="1">
        <v>1.7567816561882428</v>
      </c>
      <c r="F11" s="1">
        <v>2.7195060382927618</v>
      </c>
      <c r="G11" s="1">
        <v>0.1144805429819917</v>
      </c>
      <c r="H11" s="1">
        <v>0.25477542004950249</v>
      </c>
      <c r="I11" t="s">
        <v>12</v>
      </c>
    </row>
    <row r="12" spans="1:9" x14ac:dyDescent="0.3">
      <c r="A12" t="s">
        <v>9</v>
      </c>
      <c r="B12" t="s">
        <v>10</v>
      </c>
      <c r="C12">
        <v>3</v>
      </c>
      <c r="D12" t="s">
        <v>11</v>
      </c>
      <c r="E12" s="1">
        <v>1.6433405073553216</v>
      </c>
      <c r="F12" s="1">
        <v>2.5850260190425383</v>
      </c>
      <c r="G12" s="1">
        <v>0.122135675204081</v>
      </c>
      <c r="H12" s="1">
        <v>0.26227983755416712</v>
      </c>
      <c r="I12" t="s">
        <v>13</v>
      </c>
    </row>
    <row r="13" spans="1:9" x14ac:dyDescent="0.3">
      <c r="A13" t="s">
        <v>9</v>
      </c>
      <c r="B13" t="s">
        <v>10</v>
      </c>
      <c r="C13">
        <v>3</v>
      </c>
      <c r="D13" t="s">
        <v>11</v>
      </c>
      <c r="E13" s="1">
        <v>1.8863529164684556</v>
      </c>
      <c r="F13" s="1">
        <v>2.7107123362441219</v>
      </c>
      <c r="G13" s="1">
        <v>0.11935430340591048</v>
      </c>
      <c r="H13" s="1">
        <v>0.26897516497828095</v>
      </c>
      <c r="I13" t="s">
        <v>14</v>
      </c>
    </row>
    <row r="14" spans="1:9" x14ac:dyDescent="0.3">
      <c r="A14" t="s">
        <v>9</v>
      </c>
      <c r="B14" t="s">
        <v>10</v>
      </c>
      <c r="C14">
        <v>4</v>
      </c>
      <c r="D14" t="s">
        <v>11</v>
      </c>
      <c r="E14" s="1">
        <v>2.5961223890225296</v>
      </c>
      <c r="F14" s="1">
        <v>4.2969262979684339</v>
      </c>
      <c r="G14" s="1">
        <v>0.6980918060830702</v>
      </c>
      <c r="H14" s="1">
        <v>0.57923104078478682</v>
      </c>
      <c r="I14" t="s">
        <v>12</v>
      </c>
    </row>
    <row r="15" spans="1:9" x14ac:dyDescent="0.3">
      <c r="A15" t="s">
        <v>9</v>
      </c>
      <c r="B15" t="s">
        <v>10</v>
      </c>
      <c r="C15">
        <v>4</v>
      </c>
      <c r="D15" t="s">
        <v>11</v>
      </c>
      <c r="E15" s="1">
        <v>2.353841918889791</v>
      </c>
      <c r="F15" s="1">
        <v>4.0387847380292028</v>
      </c>
      <c r="G15" s="1">
        <v>0.63399969768489972</v>
      </c>
      <c r="H15" s="1">
        <v>0.53868334606473278</v>
      </c>
      <c r="I15" t="s">
        <v>13</v>
      </c>
    </row>
    <row r="16" spans="1:9" x14ac:dyDescent="0.3">
      <c r="A16" t="s">
        <v>9</v>
      </c>
      <c r="B16" t="s">
        <v>10</v>
      </c>
      <c r="C16">
        <v>4</v>
      </c>
      <c r="D16" t="s">
        <v>11</v>
      </c>
      <c r="E16" s="1">
        <v>2.4111978937032328</v>
      </c>
      <c r="F16" s="1">
        <v>4.020107038559452</v>
      </c>
      <c r="G16" s="1">
        <v>0.63393135647924015</v>
      </c>
      <c r="H16" s="1">
        <v>0.54590013837600859</v>
      </c>
      <c r="I16" t="s">
        <v>14</v>
      </c>
    </row>
    <row r="17" spans="1:9" x14ac:dyDescent="0.3">
      <c r="A17" t="s">
        <v>9</v>
      </c>
      <c r="B17" t="s">
        <v>19</v>
      </c>
      <c r="C17">
        <v>0</v>
      </c>
      <c r="D17" t="s">
        <v>11</v>
      </c>
      <c r="E17" s="1">
        <v>2.8774996023552091</v>
      </c>
      <c r="F17" s="1">
        <v>4.3848592042922974</v>
      </c>
      <c r="G17" s="1">
        <v>8.0484171241091987E-2</v>
      </c>
      <c r="H17" s="1">
        <v>0.24757538388217734</v>
      </c>
      <c r="I17" t="s">
        <v>12</v>
      </c>
    </row>
    <row r="18" spans="1:9" x14ac:dyDescent="0.3">
      <c r="A18" t="s">
        <v>9</v>
      </c>
      <c r="B18" t="s">
        <v>19</v>
      </c>
      <c r="C18">
        <v>0</v>
      </c>
      <c r="D18" t="s">
        <v>11</v>
      </c>
      <c r="E18" s="1">
        <v>2.90548212859066</v>
      </c>
      <c r="F18" s="1">
        <v>4.3961697743489196</v>
      </c>
      <c r="G18" s="1">
        <v>7.0408744974817569E-2</v>
      </c>
      <c r="H18" s="1">
        <v>0.23253122759800332</v>
      </c>
      <c r="I18" t="s">
        <v>13</v>
      </c>
    </row>
    <row r="19" spans="1:9" x14ac:dyDescent="0.3">
      <c r="A19" t="s">
        <v>9</v>
      </c>
      <c r="B19" t="s">
        <v>19</v>
      </c>
      <c r="C19">
        <v>0</v>
      </c>
      <c r="D19" t="s">
        <v>11</v>
      </c>
      <c r="E19" s="1">
        <v>2.8562057737922957</v>
      </c>
      <c r="F19" s="1">
        <v>4.3946353589571441</v>
      </c>
      <c r="G19" s="1">
        <v>7.4475897865041218E-2</v>
      </c>
      <c r="H19" s="1">
        <v>0.2353757906023014</v>
      </c>
      <c r="I19" t="s">
        <v>14</v>
      </c>
    </row>
    <row r="20" spans="1:9" x14ac:dyDescent="0.3">
      <c r="A20" t="s">
        <v>9</v>
      </c>
      <c r="B20" t="s">
        <v>19</v>
      </c>
      <c r="C20">
        <v>1</v>
      </c>
      <c r="D20" t="s">
        <v>11</v>
      </c>
      <c r="E20" s="1">
        <v>2.8351392493696475</v>
      </c>
      <c r="F20" s="1">
        <v>4.461381022604356</v>
      </c>
      <c r="G20" s="1">
        <v>7.4414449020151124E-2</v>
      </c>
      <c r="H20" s="1">
        <v>0.22995552800723712</v>
      </c>
      <c r="I20" t="s">
        <v>12</v>
      </c>
    </row>
    <row r="21" spans="1:9" x14ac:dyDescent="0.3">
      <c r="A21" t="s">
        <v>9</v>
      </c>
      <c r="B21" t="s">
        <v>19</v>
      </c>
      <c r="C21">
        <v>1</v>
      </c>
      <c r="D21" t="s">
        <v>11</v>
      </c>
      <c r="E21" s="1">
        <v>3.043893232589042</v>
      </c>
      <c r="F21" s="1">
        <v>4.394697969189342</v>
      </c>
      <c r="G21" s="1">
        <v>7.5272534370839139E-2</v>
      </c>
      <c r="H21" s="1">
        <v>0.24013481287523133</v>
      </c>
      <c r="I21" t="s">
        <v>13</v>
      </c>
    </row>
    <row r="22" spans="1:9" x14ac:dyDescent="0.3">
      <c r="A22" t="s">
        <v>9</v>
      </c>
      <c r="B22" t="s">
        <v>19</v>
      </c>
      <c r="C22">
        <v>1</v>
      </c>
      <c r="D22" t="s">
        <v>11</v>
      </c>
      <c r="E22" s="1">
        <v>3.0515453499697505</v>
      </c>
      <c r="F22" s="1">
        <v>4.5593801736831665</v>
      </c>
      <c r="G22" s="1">
        <v>7.7500238724129561E-2</v>
      </c>
      <c r="H22" s="1">
        <v>0.23769902699844317</v>
      </c>
      <c r="I22" t="s">
        <v>14</v>
      </c>
    </row>
    <row r="23" spans="1:9" x14ac:dyDescent="0.3">
      <c r="A23" t="s">
        <v>9</v>
      </c>
      <c r="B23" t="s">
        <v>19</v>
      </c>
      <c r="C23">
        <v>2</v>
      </c>
      <c r="D23" t="s">
        <v>11</v>
      </c>
      <c r="E23" s="1">
        <v>2.8613067799202363</v>
      </c>
      <c r="F23" s="1">
        <v>4.5073436366999804</v>
      </c>
      <c r="G23" s="1">
        <v>7.8803607385352609E-2</v>
      </c>
      <c r="H23" s="1">
        <v>0.2444835503757658</v>
      </c>
      <c r="I23" t="s">
        <v>12</v>
      </c>
    </row>
    <row r="24" spans="1:9" x14ac:dyDescent="0.3">
      <c r="A24" t="s">
        <v>9</v>
      </c>
      <c r="B24" t="s">
        <v>19</v>
      </c>
      <c r="C24">
        <v>2</v>
      </c>
      <c r="D24" t="s">
        <v>11</v>
      </c>
      <c r="E24" s="1">
        <v>2.9374646791677326</v>
      </c>
      <c r="F24" s="1">
        <v>4.348844129249362</v>
      </c>
      <c r="G24" s="1">
        <v>7.1261807185985904E-2</v>
      </c>
      <c r="H24" s="1">
        <v>0.22960220448065494</v>
      </c>
      <c r="I24" t="s">
        <v>13</v>
      </c>
    </row>
    <row r="25" spans="1:9" x14ac:dyDescent="0.3">
      <c r="A25" t="s">
        <v>9</v>
      </c>
      <c r="B25" t="s">
        <v>19</v>
      </c>
      <c r="C25">
        <v>2</v>
      </c>
      <c r="D25" t="s">
        <v>11</v>
      </c>
      <c r="E25" s="1">
        <v>3.0706049736666468</v>
      </c>
      <c r="F25" s="1">
        <v>4.4649624038327689</v>
      </c>
      <c r="G25" s="1">
        <v>7.3605142281256877E-2</v>
      </c>
      <c r="H25" s="1">
        <v>0.23987127127538874</v>
      </c>
      <c r="I25" t="s">
        <v>14</v>
      </c>
    </row>
    <row r="26" spans="1:9" x14ac:dyDescent="0.3">
      <c r="A26" t="s">
        <v>9</v>
      </c>
      <c r="B26" t="s">
        <v>19</v>
      </c>
      <c r="C26">
        <v>3</v>
      </c>
      <c r="D26" t="s">
        <v>11</v>
      </c>
      <c r="E26" s="1">
        <v>3.1506993910674033</v>
      </c>
      <c r="F26" s="1">
        <v>4.4763610836927317</v>
      </c>
      <c r="G26" s="1">
        <v>7.1163925803952519E-2</v>
      </c>
      <c r="H26" s="1">
        <v>0.24196953351339173</v>
      </c>
      <c r="I26" t="s">
        <v>12</v>
      </c>
    </row>
    <row r="27" spans="1:9" x14ac:dyDescent="0.3">
      <c r="A27" t="s">
        <v>9</v>
      </c>
      <c r="B27" t="s">
        <v>19</v>
      </c>
      <c r="C27">
        <v>3</v>
      </c>
      <c r="D27" t="s">
        <v>11</v>
      </c>
      <c r="E27" s="1">
        <v>4.5571001283619381</v>
      </c>
      <c r="F27" s="1">
        <v>4.4729809551428579</v>
      </c>
      <c r="G27" s="1">
        <v>0.14215595097718137</v>
      </c>
      <c r="H27" s="1">
        <v>0.3538855292684398</v>
      </c>
      <c r="I27" t="s">
        <v>13</v>
      </c>
    </row>
    <row r="28" spans="1:9" x14ac:dyDescent="0.3">
      <c r="A28" t="s">
        <v>9</v>
      </c>
      <c r="B28" t="s">
        <v>19</v>
      </c>
      <c r="C28">
        <v>3</v>
      </c>
      <c r="D28" t="s">
        <v>11</v>
      </c>
      <c r="E28" s="1">
        <v>4.5834796858983289</v>
      </c>
      <c r="F28" s="1">
        <v>4.5521932446628535</v>
      </c>
      <c r="G28" s="1">
        <v>0.12378709393758329</v>
      </c>
      <c r="H28" s="1">
        <v>0.32231941266864256</v>
      </c>
      <c r="I28" t="s">
        <v>14</v>
      </c>
    </row>
    <row r="29" spans="1:9" x14ac:dyDescent="0.3">
      <c r="A29" t="s">
        <v>9</v>
      </c>
      <c r="B29" t="s">
        <v>19</v>
      </c>
      <c r="C29">
        <v>4</v>
      </c>
      <c r="D29" t="s">
        <v>11</v>
      </c>
      <c r="E29" s="1">
        <v>2.6760635862705109</v>
      </c>
      <c r="F29" s="1">
        <v>4.5106346984827743</v>
      </c>
      <c r="G29" s="1">
        <v>6.8225257951415375E-2</v>
      </c>
      <c r="H29" s="1">
        <v>0.21631299200049345</v>
      </c>
      <c r="I29" t="s">
        <v>12</v>
      </c>
    </row>
    <row r="30" spans="1:9" x14ac:dyDescent="0.3">
      <c r="A30" t="s">
        <v>9</v>
      </c>
      <c r="B30" t="s">
        <v>19</v>
      </c>
      <c r="C30">
        <v>4</v>
      </c>
      <c r="D30" t="s">
        <v>11</v>
      </c>
      <c r="E30" s="1">
        <v>3.0443329859034312</v>
      </c>
      <c r="F30" s="1">
        <v>4.4637807226329116</v>
      </c>
      <c r="G30" s="1">
        <v>7.9527491214568341E-2</v>
      </c>
      <c r="H30" s="1">
        <v>0.24264279113019571</v>
      </c>
      <c r="I30" t="s">
        <v>13</v>
      </c>
    </row>
    <row r="31" spans="1:9" x14ac:dyDescent="0.3">
      <c r="A31" t="s">
        <v>9</v>
      </c>
      <c r="B31" t="s">
        <v>19</v>
      </c>
      <c r="C31">
        <v>4</v>
      </c>
      <c r="D31" t="s">
        <v>11</v>
      </c>
      <c r="E31" s="1">
        <v>3.3269495747066222</v>
      </c>
      <c r="F31" s="1">
        <v>4.5843247038237056</v>
      </c>
      <c r="G31" s="1">
        <v>7.8645721933715301E-2</v>
      </c>
      <c r="H31" s="1">
        <v>0.24446519491320431</v>
      </c>
      <c r="I31" t="s">
        <v>14</v>
      </c>
    </row>
    <row r="32" spans="1:9" x14ac:dyDescent="0.3">
      <c r="A32" t="s">
        <v>9</v>
      </c>
      <c r="B32" t="s">
        <v>20</v>
      </c>
      <c r="C32">
        <v>0</v>
      </c>
      <c r="D32" t="s">
        <v>11</v>
      </c>
      <c r="E32" s="1">
        <v>56.218912344196838</v>
      </c>
      <c r="F32" s="1">
        <v>32.188330627977848</v>
      </c>
      <c r="G32" s="1">
        <v>2.086775727748599</v>
      </c>
      <c r="H32" s="1">
        <v>1.3998225396040671</v>
      </c>
      <c r="I32" t="s">
        <v>12</v>
      </c>
    </row>
    <row r="33" spans="1:9" x14ac:dyDescent="0.3">
      <c r="A33" t="s">
        <v>9</v>
      </c>
      <c r="B33" t="s">
        <v>20</v>
      </c>
      <c r="C33">
        <v>0</v>
      </c>
      <c r="D33" t="s">
        <v>11</v>
      </c>
      <c r="E33" s="1">
        <v>57.78968304056194</v>
      </c>
      <c r="F33" s="1">
        <v>32.010582000017166</v>
      </c>
      <c r="G33" s="1">
        <v>2.0750814517989107</v>
      </c>
      <c r="H33" s="1">
        <v>1.3865865405893592</v>
      </c>
      <c r="I33" t="s">
        <v>13</v>
      </c>
    </row>
    <row r="34" spans="1:9" x14ac:dyDescent="0.3">
      <c r="A34" t="s">
        <v>9</v>
      </c>
      <c r="B34" t="s">
        <v>20</v>
      </c>
      <c r="C34">
        <v>0</v>
      </c>
      <c r="D34" t="s">
        <v>11</v>
      </c>
      <c r="E34" s="1">
        <v>52.260837950640465</v>
      </c>
      <c r="F34" s="1">
        <v>31.08396377786994</v>
      </c>
      <c r="G34" s="1">
        <v>2.0470270498814349</v>
      </c>
      <c r="H34" s="1">
        <v>1.3742691730476411</v>
      </c>
      <c r="I34" t="s">
        <v>14</v>
      </c>
    </row>
    <row r="35" spans="1:9" x14ac:dyDescent="0.3">
      <c r="A35" t="s">
        <v>9</v>
      </c>
      <c r="B35" t="s">
        <v>20</v>
      </c>
      <c r="C35">
        <v>1</v>
      </c>
      <c r="D35" t="s">
        <v>11</v>
      </c>
      <c r="E35" s="1">
        <v>30.265215607255293</v>
      </c>
      <c r="F35" s="1">
        <v>31.287571529547375</v>
      </c>
      <c r="G35" s="1">
        <v>0.39834527502704326</v>
      </c>
      <c r="H35" s="1">
        <v>0.59052261739508027</v>
      </c>
      <c r="I35" t="s">
        <v>12</v>
      </c>
    </row>
    <row r="36" spans="1:9" x14ac:dyDescent="0.3">
      <c r="A36" t="s">
        <v>9</v>
      </c>
      <c r="B36" t="s">
        <v>20</v>
      </c>
      <c r="C36">
        <v>1</v>
      </c>
      <c r="D36" t="s">
        <v>11</v>
      </c>
      <c r="E36" s="1">
        <v>24.3790312662065</v>
      </c>
      <c r="F36" s="1">
        <v>50.902979771027695</v>
      </c>
      <c r="G36" s="1">
        <v>0.73068776403187452</v>
      </c>
      <c r="H36" s="1">
        <v>0.56762174785230812</v>
      </c>
      <c r="I36" t="s">
        <v>13</v>
      </c>
    </row>
    <row r="37" spans="1:9" x14ac:dyDescent="0.3">
      <c r="A37" t="s">
        <v>9</v>
      </c>
      <c r="B37" t="s">
        <v>20</v>
      </c>
      <c r="C37">
        <v>1</v>
      </c>
      <c r="D37" t="s">
        <v>11</v>
      </c>
      <c r="E37" s="1">
        <v>49.935136123207741</v>
      </c>
      <c r="F37" s="1">
        <v>32.693413615226746</v>
      </c>
      <c r="G37" s="1">
        <v>0.98597862482854726</v>
      </c>
      <c r="H37" s="1">
        <v>0.95376524860997369</v>
      </c>
      <c r="I37" t="s">
        <v>14</v>
      </c>
    </row>
    <row r="38" spans="1:9" x14ac:dyDescent="0.3">
      <c r="A38" t="s">
        <v>9</v>
      </c>
      <c r="B38" t="s">
        <v>20</v>
      </c>
      <c r="C38">
        <v>2</v>
      </c>
      <c r="D38" t="s">
        <v>11</v>
      </c>
      <c r="E38" s="1">
        <v>17.042262483303261</v>
      </c>
      <c r="F38" s="1">
        <v>31.191769079520153</v>
      </c>
      <c r="G38" s="1">
        <v>0.25704589464891736</v>
      </c>
      <c r="H38" s="1">
        <v>0.38245078833300844</v>
      </c>
      <c r="I38" t="s">
        <v>12</v>
      </c>
    </row>
    <row r="39" spans="1:9" x14ac:dyDescent="0.3">
      <c r="A39" t="s">
        <v>9</v>
      </c>
      <c r="B39" t="s">
        <v>20</v>
      </c>
      <c r="C39">
        <v>2</v>
      </c>
      <c r="D39" t="s">
        <v>11</v>
      </c>
      <c r="E39" s="1">
        <v>13.297646463067279</v>
      </c>
      <c r="F39" s="1">
        <v>29.405910370441582</v>
      </c>
      <c r="G39" s="1">
        <v>0.22230736534330389</v>
      </c>
      <c r="H39" s="1">
        <v>0.32262267126845728</v>
      </c>
      <c r="I39" t="s">
        <v>13</v>
      </c>
    </row>
    <row r="40" spans="1:9" x14ac:dyDescent="0.3">
      <c r="A40" t="s">
        <v>9</v>
      </c>
      <c r="B40" t="s">
        <v>20</v>
      </c>
      <c r="C40">
        <v>2</v>
      </c>
      <c r="D40" t="s">
        <v>11</v>
      </c>
      <c r="E40" s="1">
        <v>22.261968060511425</v>
      </c>
      <c r="F40" s="1">
        <v>29.965867042541504</v>
      </c>
      <c r="G40" s="1">
        <v>0.3078311479655319</v>
      </c>
      <c r="H40" s="1">
        <v>0.48325088185494636</v>
      </c>
      <c r="I40" t="s">
        <v>14</v>
      </c>
    </row>
    <row r="41" spans="1:9" x14ac:dyDescent="0.3">
      <c r="A41" t="s">
        <v>9</v>
      </c>
      <c r="B41" t="s">
        <v>20</v>
      </c>
      <c r="C41">
        <v>3</v>
      </c>
      <c r="D41" t="s">
        <v>11</v>
      </c>
      <c r="E41" s="1">
        <v>19.507629219904583</v>
      </c>
      <c r="F41" s="1">
        <v>27.231114526786428</v>
      </c>
      <c r="G41" s="1">
        <v>0.46243594905364221</v>
      </c>
      <c r="H41" s="1">
        <v>0.55675165632067358</v>
      </c>
      <c r="I41" t="s">
        <v>12</v>
      </c>
    </row>
    <row r="42" spans="1:9" x14ac:dyDescent="0.3">
      <c r="A42" t="s">
        <v>9</v>
      </c>
      <c r="B42" t="s">
        <v>20</v>
      </c>
      <c r="C42">
        <v>3</v>
      </c>
      <c r="D42" t="s">
        <v>11</v>
      </c>
      <c r="E42" s="1">
        <v>24.309653716679765</v>
      </c>
      <c r="F42" s="1">
        <v>27.148010501177005</v>
      </c>
      <c r="G42" s="1">
        <v>0.57929453639658857</v>
      </c>
      <c r="H42" s="1">
        <v>0.67295499909883449</v>
      </c>
      <c r="I42" t="s">
        <v>13</v>
      </c>
    </row>
    <row r="43" spans="1:9" x14ac:dyDescent="0.3">
      <c r="A43" t="s">
        <v>9</v>
      </c>
      <c r="B43" t="s">
        <v>20</v>
      </c>
      <c r="C43">
        <v>3</v>
      </c>
      <c r="D43" t="s">
        <v>11</v>
      </c>
      <c r="E43" s="1">
        <v>19.04817117988264</v>
      </c>
      <c r="F43" s="1">
        <v>26.485910546661604</v>
      </c>
      <c r="G43" s="1">
        <v>0.49247232126129797</v>
      </c>
      <c r="H43" s="1">
        <v>0.55827086179475249</v>
      </c>
      <c r="I43" t="s">
        <v>14</v>
      </c>
    </row>
    <row r="44" spans="1:9" x14ac:dyDescent="0.3">
      <c r="A44" t="s">
        <v>9</v>
      </c>
      <c r="B44" t="s">
        <v>20</v>
      </c>
      <c r="C44">
        <v>4</v>
      </c>
      <c r="D44" t="s">
        <v>11</v>
      </c>
      <c r="E44" s="1">
        <v>29.119325742764236</v>
      </c>
      <c r="F44" s="1">
        <v>25.973647920578873</v>
      </c>
      <c r="G44" s="1">
        <v>0.70328260112787311</v>
      </c>
      <c r="H44" s="1">
        <v>0.79935659006634208</v>
      </c>
      <c r="I44" t="s">
        <v>12</v>
      </c>
    </row>
    <row r="45" spans="1:9" x14ac:dyDescent="0.3">
      <c r="A45" t="s">
        <v>9</v>
      </c>
      <c r="B45" t="s">
        <v>20</v>
      </c>
      <c r="C45">
        <v>4</v>
      </c>
      <c r="D45" t="s">
        <v>11</v>
      </c>
      <c r="E45" s="1">
        <v>18.984479886298626</v>
      </c>
      <c r="F45" s="1">
        <v>24.961696178801937</v>
      </c>
      <c r="G45" s="1">
        <v>0.4561118200933223</v>
      </c>
      <c r="H45" s="1">
        <v>0.57477026572938772</v>
      </c>
      <c r="I45" t="s">
        <v>13</v>
      </c>
    </row>
    <row r="46" spans="1:9" x14ac:dyDescent="0.3">
      <c r="A46" t="s">
        <v>9</v>
      </c>
      <c r="B46" t="s">
        <v>20</v>
      </c>
      <c r="C46">
        <v>4</v>
      </c>
      <c r="D46" t="s">
        <v>11</v>
      </c>
      <c r="E46" s="1">
        <v>21.423179004507229</v>
      </c>
      <c r="F46" s="1">
        <v>25.56049482686532</v>
      </c>
      <c r="G46" s="1">
        <v>0.46361514756303512</v>
      </c>
      <c r="H46" s="1">
        <v>0.60263962961131801</v>
      </c>
      <c r="I46" t="s">
        <v>14</v>
      </c>
    </row>
    <row r="47" spans="1:9" x14ac:dyDescent="0.3">
      <c r="A47" t="s">
        <v>9</v>
      </c>
      <c r="B47" t="s">
        <v>21</v>
      </c>
      <c r="C47">
        <v>0</v>
      </c>
      <c r="D47" t="s">
        <v>11</v>
      </c>
      <c r="E47" s="1">
        <v>62.08256766354382</v>
      </c>
      <c r="F47" s="1">
        <v>87.117048948713872</v>
      </c>
      <c r="G47" s="1">
        <v>0.27675521412460169</v>
      </c>
      <c r="H47" s="1">
        <v>0.44612247333221411</v>
      </c>
      <c r="I47" t="s">
        <v>12</v>
      </c>
    </row>
    <row r="48" spans="1:9" x14ac:dyDescent="0.3">
      <c r="A48" t="s">
        <v>9</v>
      </c>
      <c r="B48" t="s">
        <v>21</v>
      </c>
      <c r="C48">
        <v>0</v>
      </c>
      <c r="D48" t="s">
        <v>11</v>
      </c>
      <c r="E48" s="1">
        <v>59.779120712458464</v>
      </c>
      <c r="F48" s="1">
        <v>87.984080786843904</v>
      </c>
      <c r="G48" s="1">
        <v>0.2939580272062865</v>
      </c>
      <c r="H48" s="1">
        <v>0.45277823148782043</v>
      </c>
      <c r="I48" t="s">
        <v>13</v>
      </c>
    </row>
    <row r="49" spans="1:9" x14ac:dyDescent="0.3">
      <c r="A49" t="s">
        <v>9</v>
      </c>
      <c r="B49" t="s">
        <v>21</v>
      </c>
      <c r="C49">
        <v>0</v>
      </c>
      <c r="D49" t="s">
        <v>11</v>
      </c>
      <c r="E49" s="1">
        <v>148.36738384022681</v>
      </c>
      <c r="F49" s="1">
        <v>88.104107810455616</v>
      </c>
      <c r="G49" s="1">
        <v>1.0291602184410789</v>
      </c>
      <c r="H49" s="1">
        <v>0.88085345713264218</v>
      </c>
      <c r="I49" t="s">
        <v>14</v>
      </c>
    </row>
    <row r="50" spans="1:9" x14ac:dyDescent="0.3">
      <c r="A50" t="s">
        <v>9</v>
      </c>
      <c r="B50" t="s">
        <v>21</v>
      </c>
      <c r="C50">
        <v>1</v>
      </c>
      <c r="D50" t="s">
        <v>11</v>
      </c>
      <c r="E50" s="1">
        <v>58.038104089087852</v>
      </c>
      <c r="F50" s="1">
        <v>92.278801509312217</v>
      </c>
      <c r="G50" s="1">
        <v>0.29680401269908829</v>
      </c>
      <c r="H50" s="1">
        <v>0.43858965005104739</v>
      </c>
      <c r="I50" t="s">
        <v>12</v>
      </c>
    </row>
    <row r="51" spans="1:9" x14ac:dyDescent="0.3">
      <c r="A51" t="s">
        <v>9</v>
      </c>
      <c r="B51" t="s">
        <v>21</v>
      </c>
      <c r="C51">
        <v>1</v>
      </c>
      <c r="D51" t="s">
        <v>11</v>
      </c>
      <c r="E51" s="1">
        <v>57.585836711384005</v>
      </c>
      <c r="F51" s="1">
        <v>105.43222366514659</v>
      </c>
      <c r="G51" s="1">
        <v>0.43418047028061707</v>
      </c>
      <c r="H51" s="1">
        <v>0.45677524984015949</v>
      </c>
      <c r="I51" t="s">
        <v>13</v>
      </c>
    </row>
    <row r="52" spans="1:9" x14ac:dyDescent="0.3">
      <c r="A52" t="s">
        <v>9</v>
      </c>
      <c r="B52" t="s">
        <v>21</v>
      </c>
      <c r="C52">
        <v>1</v>
      </c>
      <c r="D52" t="s">
        <v>11</v>
      </c>
      <c r="E52" s="1">
        <v>73.83386195387159</v>
      </c>
      <c r="F52" s="1">
        <v>107.34858038766043</v>
      </c>
      <c r="G52" s="1">
        <v>0.50557518015682168</v>
      </c>
      <c r="H52" s="1">
        <v>0.53438522383082832</v>
      </c>
      <c r="I52" t="s">
        <v>14</v>
      </c>
    </row>
    <row r="53" spans="1:9" x14ac:dyDescent="0.3">
      <c r="A53" t="s">
        <v>9</v>
      </c>
      <c r="B53" t="s">
        <v>21</v>
      </c>
      <c r="C53">
        <v>2</v>
      </c>
      <c r="D53" t="s">
        <v>11</v>
      </c>
      <c r="E53" s="1">
        <v>56.021455601394614</v>
      </c>
      <c r="F53" s="1">
        <v>94.603233074006582</v>
      </c>
      <c r="G53" s="1">
        <v>0.33789712930862759</v>
      </c>
      <c r="H53" s="1">
        <v>0.47031852131976537</v>
      </c>
      <c r="I53" t="s">
        <v>12</v>
      </c>
    </row>
    <row r="54" spans="1:9" x14ac:dyDescent="0.3">
      <c r="A54" t="s">
        <v>9</v>
      </c>
      <c r="B54" t="s">
        <v>21</v>
      </c>
      <c r="C54">
        <v>2</v>
      </c>
      <c r="D54" t="s">
        <v>11</v>
      </c>
      <c r="E54" s="1">
        <v>54.89325445667086</v>
      </c>
      <c r="F54" s="1">
        <v>96.176119095938546</v>
      </c>
      <c r="G54" s="1">
        <v>0.32987397084910158</v>
      </c>
      <c r="H54" s="1">
        <v>0.45873252993888713</v>
      </c>
      <c r="I54" t="s">
        <v>13</v>
      </c>
    </row>
    <row r="55" spans="1:9" x14ac:dyDescent="0.3">
      <c r="A55" t="s">
        <v>9</v>
      </c>
      <c r="B55" t="s">
        <v>21</v>
      </c>
      <c r="C55">
        <v>2</v>
      </c>
      <c r="D55" t="s">
        <v>11</v>
      </c>
      <c r="E55" s="1">
        <v>52.325991524704889</v>
      </c>
      <c r="F55" s="1">
        <v>98.41188369024367</v>
      </c>
      <c r="G55" s="1">
        <v>0.35241373136001231</v>
      </c>
      <c r="H55" s="1">
        <v>0.45488913766059069</v>
      </c>
      <c r="I55" t="s">
        <v>14</v>
      </c>
    </row>
    <row r="56" spans="1:9" x14ac:dyDescent="0.3">
      <c r="A56" t="s">
        <v>9</v>
      </c>
      <c r="B56" t="s">
        <v>21</v>
      </c>
      <c r="C56">
        <v>3</v>
      </c>
      <c r="D56" t="s">
        <v>11</v>
      </c>
      <c r="E56" s="1">
        <v>87.671519162404877</v>
      </c>
      <c r="F56" s="1">
        <v>99.803347811979407</v>
      </c>
      <c r="G56" s="1">
        <v>0.53843460224300488</v>
      </c>
      <c r="H56" s="1">
        <v>0.6607743124170935</v>
      </c>
      <c r="I56" t="s">
        <v>12</v>
      </c>
    </row>
    <row r="57" spans="1:9" x14ac:dyDescent="0.3">
      <c r="A57" t="s">
        <v>9</v>
      </c>
      <c r="B57" t="s">
        <v>21</v>
      </c>
      <c r="C57">
        <v>3</v>
      </c>
      <c r="D57" t="s">
        <v>11</v>
      </c>
      <c r="E57" s="1">
        <v>85.918796185552821</v>
      </c>
      <c r="F57" s="1">
        <v>95.077789512335087</v>
      </c>
      <c r="G57" s="1">
        <v>0.55723292570554117</v>
      </c>
      <c r="H57" s="1">
        <v>0.65825716427702841</v>
      </c>
      <c r="I57" t="s">
        <v>13</v>
      </c>
    </row>
    <row r="58" spans="1:9" x14ac:dyDescent="0.3">
      <c r="A58" t="s">
        <v>9</v>
      </c>
      <c r="B58" t="s">
        <v>21</v>
      </c>
      <c r="C58">
        <v>3</v>
      </c>
      <c r="D58" t="s">
        <v>11</v>
      </c>
      <c r="E58" s="1">
        <v>93.34477870830591</v>
      </c>
      <c r="F58" s="1">
        <v>103.5127026240031</v>
      </c>
      <c r="G58" s="1">
        <v>0.50745095053133504</v>
      </c>
      <c r="H58" s="1">
        <v>0.65617635362644222</v>
      </c>
      <c r="I58" t="s">
        <v>14</v>
      </c>
    </row>
    <row r="59" spans="1:9" x14ac:dyDescent="0.3">
      <c r="A59" t="s">
        <v>9</v>
      </c>
      <c r="B59" t="s">
        <v>21</v>
      </c>
      <c r="C59">
        <v>4</v>
      </c>
      <c r="D59" t="s">
        <v>11</v>
      </c>
      <c r="E59" s="1">
        <v>43.988699342807138</v>
      </c>
      <c r="F59" s="1">
        <v>83.514097352822617</v>
      </c>
      <c r="G59" s="1">
        <v>0.23203759088770093</v>
      </c>
      <c r="H59" s="1">
        <v>0.35228168538517574</v>
      </c>
      <c r="I59" t="s">
        <v>12</v>
      </c>
    </row>
    <row r="60" spans="1:9" x14ac:dyDescent="0.3">
      <c r="A60" t="s">
        <v>9</v>
      </c>
      <c r="B60" t="s">
        <v>21</v>
      </c>
      <c r="C60">
        <v>4</v>
      </c>
      <c r="D60" t="s">
        <v>11</v>
      </c>
      <c r="E60" s="1">
        <v>49.318385396491401</v>
      </c>
      <c r="F60" s="1">
        <v>79.916435390710831</v>
      </c>
      <c r="G60" s="1">
        <v>0.26156319476894252</v>
      </c>
      <c r="H60" s="1">
        <v>0.41176197377781415</v>
      </c>
      <c r="I60" t="s">
        <v>13</v>
      </c>
    </row>
    <row r="61" spans="1:9" x14ac:dyDescent="0.3">
      <c r="A61" t="s">
        <v>9</v>
      </c>
      <c r="B61" t="s">
        <v>21</v>
      </c>
      <c r="C61">
        <v>4</v>
      </c>
      <c r="D61" t="s">
        <v>11</v>
      </c>
      <c r="E61" s="1">
        <v>53.523038426673772</v>
      </c>
      <c r="F61" s="1">
        <v>84.27025433381398</v>
      </c>
      <c r="G61" s="1">
        <v>0.25590538924725759</v>
      </c>
      <c r="H61" s="1">
        <v>0.40707667167580708</v>
      </c>
      <c r="I61" t="s">
        <v>14</v>
      </c>
    </row>
    <row r="62" spans="1:9" x14ac:dyDescent="0.3">
      <c r="A62" t="s">
        <v>9</v>
      </c>
      <c r="B62" t="s">
        <v>22</v>
      </c>
      <c r="C62">
        <v>0</v>
      </c>
      <c r="D62" t="s">
        <v>11</v>
      </c>
      <c r="E62" s="1">
        <v>26.04658914546653</v>
      </c>
      <c r="F62" s="1">
        <v>10.635775648992816</v>
      </c>
      <c r="G62" s="1">
        <v>1.2843334566541542</v>
      </c>
      <c r="H62" s="1">
        <v>0.9810502932361852</v>
      </c>
      <c r="I62" t="s">
        <v>12</v>
      </c>
    </row>
    <row r="63" spans="1:9" x14ac:dyDescent="0.3">
      <c r="A63" t="s">
        <v>9</v>
      </c>
      <c r="B63" t="s">
        <v>22</v>
      </c>
      <c r="C63">
        <v>0</v>
      </c>
      <c r="D63" t="s">
        <v>11</v>
      </c>
      <c r="E63" s="1">
        <v>27.015286065091249</v>
      </c>
      <c r="F63" s="1">
        <v>10.64808914342742</v>
      </c>
      <c r="G63" s="1">
        <v>1.393514742561792</v>
      </c>
      <c r="H63" s="1">
        <v>1.0335658425964602</v>
      </c>
      <c r="I63" t="s">
        <v>13</v>
      </c>
    </row>
    <row r="64" spans="1:9" x14ac:dyDescent="0.3">
      <c r="A64" t="s">
        <v>9</v>
      </c>
      <c r="B64" t="s">
        <v>22</v>
      </c>
      <c r="C64">
        <v>0</v>
      </c>
      <c r="D64" t="s">
        <v>11</v>
      </c>
      <c r="E64" s="1">
        <v>28.746144929653124</v>
      </c>
      <c r="F64" s="1">
        <v>10.870238726402258</v>
      </c>
      <c r="G64" s="1">
        <v>1.386183520285116</v>
      </c>
      <c r="H64" s="1">
        <v>1.0618712864557314</v>
      </c>
      <c r="I64" t="s">
        <v>14</v>
      </c>
    </row>
    <row r="65" spans="1:9" x14ac:dyDescent="0.3">
      <c r="A65" t="s">
        <v>9</v>
      </c>
      <c r="B65" t="s">
        <v>22</v>
      </c>
      <c r="C65">
        <v>1</v>
      </c>
      <c r="D65" t="s">
        <v>11</v>
      </c>
      <c r="E65" s="1">
        <v>9.0723333681234823</v>
      </c>
      <c r="F65" s="1">
        <v>9.265578843761423</v>
      </c>
      <c r="G65" s="1">
        <v>0.27272792567205645</v>
      </c>
      <c r="H65" s="1">
        <v>0.44291840710588826</v>
      </c>
      <c r="I65" t="s">
        <v>12</v>
      </c>
    </row>
    <row r="66" spans="1:9" x14ac:dyDescent="0.3">
      <c r="A66" t="s">
        <v>9</v>
      </c>
      <c r="B66" t="s">
        <v>22</v>
      </c>
      <c r="C66">
        <v>1</v>
      </c>
      <c r="D66" t="s">
        <v>11</v>
      </c>
      <c r="E66" s="1">
        <v>11.075634428081843</v>
      </c>
      <c r="F66" s="1">
        <v>9.6785190567623971</v>
      </c>
      <c r="G66" s="1">
        <v>0.40593356575051498</v>
      </c>
      <c r="H66" s="1">
        <v>0.52754408738426206</v>
      </c>
      <c r="I66" t="s">
        <v>13</v>
      </c>
    </row>
    <row r="67" spans="1:9" x14ac:dyDescent="0.3">
      <c r="A67" t="s">
        <v>9</v>
      </c>
      <c r="B67" t="s">
        <v>22</v>
      </c>
      <c r="C67">
        <v>1</v>
      </c>
      <c r="D67" t="s">
        <v>11</v>
      </c>
      <c r="E67" s="1">
        <v>14.325315840139373</v>
      </c>
      <c r="F67" s="1">
        <v>9.2971661129477301</v>
      </c>
      <c r="G67" s="1">
        <v>0.37101843595769668</v>
      </c>
      <c r="H67" s="1">
        <v>0.58302066338545799</v>
      </c>
      <c r="I67" t="s">
        <v>14</v>
      </c>
    </row>
    <row r="68" spans="1:9" x14ac:dyDescent="0.3">
      <c r="A68" t="s">
        <v>9</v>
      </c>
      <c r="B68" t="s">
        <v>22</v>
      </c>
      <c r="C68">
        <v>2</v>
      </c>
      <c r="D68" t="s">
        <v>11</v>
      </c>
      <c r="E68" s="1">
        <v>15.876228975125599</v>
      </c>
      <c r="F68" s="1">
        <v>9.7651215892693521</v>
      </c>
      <c r="G68" s="1">
        <v>0.50769755924462712</v>
      </c>
      <c r="H68" s="1">
        <v>0.61294063829360146</v>
      </c>
      <c r="I68" t="s">
        <v>12</v>
      </c>
    </row>
    <row r="69" spans="1:9" x14ac:dyDescent="0.3">
      <c r="A69" t="s">
        <v>9</v>
      </c>
      <c r="B69" t="s">
        <v>22</v>
      </c>
      <c r="C69">
        <v>2</v>
      </c>
      <c r="D69" t="s">
        <v>11</v>
      </c>
      <c r="E69" s="1">
        <v>11.225694244543515</v>
      </c>
      <c r="F69" s="1">
        <v>9.756665557523899</v>
      </c>
      <c r="G69" s="1">
        <v>0.28173105151777628</v>
      </c>
      <c r="H69" s="1">
        <v>0.45348667820471844</v>
      </c>
      <c r="I69" t="s">
        <v>13</v>
      </c>
    </row>
    <row r="70" spans="1:9" x14ac:dyDescent="0.3">
      <c r="A70" t="s">
        <v>9</v>
      </c>
      <c r="B70" t="s">
        <v>22</v>
      </c>
      <c r="C70">
        <v>2</v>
      </c>
      <c r="D70" t="s">
        <v>11</v>
      </c>
      <c r="E70" s="1">
        <v>22.536782655361133</v>
      </c>
      <c r="F70" s="1">
        <v>9.6825486421585083</v>
      </c>
      <c r="G70" s="1">
        <v>0.73971074181573193</v>
      </c>
      <c r="H70" s="1">
        <v>0.74647184772665831</v>
      </c>
      <c r="I70" t="s">
        <v>14</v>
      </c>
    </row>
    <row r="71" spans="1:9" x14ac:dyDescent="0.3">
      <c r="A71" t="s">
        <v>9</v>
      </c>
      <c r="B71" t="s">
        <v>22</v>
      </c>
      <c r="C71">
        <v>3</v>
      </c>
      <c r="D71" t="s">
        <v>11</v>
      </c>
      <c r="E71" s="1">
        <v>19.326214521994224</v>
      </c>
      <c r="F71" s="1">
        <v>12.43200999833012</v>
      </c>
      <c r="G71" s="1">
        <v>2.0249908311045597</v>
      </c>
      <c r="H71" s="1">
        <v>1.2778821698117095</v>
      </c>
      <c r="I71" t="s">
        <v>12</v>
      </c>
    </row>
    <row r="72" spans="1:9" x14ac:dyDescent="0.3">
      <c r="A72" t="s">
        <v>9</v>
      </c>
      <c r="B72" t="s">
        <v>22</v>
      </c>
      <c r="C72">
        <v>3</v>
      </c>
      <c r="D72" t="s">
        <v>11</v>
      </c>
      <c r="E72" s="1">
        <v>17.498717674536564</v>
      </c>
      <c r="F72" s="1">
        <v>12.178525332235179</v>
      </c>
      <c r="G72" s="1">
        <v>1.9934457052169234</v>
      </c>
      <c r="H72" s="1">
        <v>1.2359469322135477</v>
      </c>
      <c r="I72" t="s">
        <v>13</v>
      </c>
    </row>
    <row r="73" spans="1:9" x14ac:dyDescent="0.3">
      <c r="A73" t="s">
        <v>9</v>
      </c>
      <c r="B73" t="s">
        <v>22</v>
      </c>
      <c r="C73">
        <v>3</v>
      </c>
      <c r="D73" t="s">
        <v>11</v>
      </c>
      <c r="E73" s="1">
        <v>21.39401120012818</v>
      </c>
      <c r="F73" s="1">
        <v>12.770014629525653</v>
      </c>
      <c r="G73" s="1">
        <v>2.2291265531646327</v>
      </c>
      <c r="H73" s="1">
        <v>1.3557591076960607</v>
      </c>
      <c r="I73" t="s">
        <v>14</v>
      </c>
    </row>
    <row r="74" spans="1:9" x14ac:dyDescent="0.3">
      <c r="A74" t="s">
        <v>9</v>
      </c>
      <c r="B74" t="s">
        <v>22</v>
      </c>
      <c r="C74">
        <v>4</v>
      </c>
      <c r="D74" t="s">
        <v>11</v>
      </c>
      <c r="E74" s="1">
        <v>37.891276216175186</v>
      </c>
      <c r="F74" s="1">
        <v>11.056946311904266</v>
      </c>
      <c r="G74" s="1">
        <v>4.9809860738009233</v>
      </c>
      <c r="H74" s="1">
        <v>1.7434881299980289</v>
      </c>
      <c r="I74" t="s">
        <v>12</v>
      </c>
    </row>
    <row r="75" spans="1:9" x14ac:dyDescent="0.3">
      <c r="A75" t="s">
        <v>9</v>
      </c>
      <c r="B75" t="s">
        <v>22</v>
      </c>
      <c r="C75">
        <v>4</v>
      </c>
      <c r="D75" t="s">
        <v>11</v>
      </c>
      <c r="E75" s="1">
        <v>43.111067146628947</v>
      </c>
      <c r="F75" s="1">
        <v>11.965490963079233</v>
      </c>
      <c r="G75" s="1">
        <v>6.1740216876821234</v>
      </c>
      <c r="H75" s="1">
        <v>1.9334393102947089</v>
      </c>
      <c r="I75" t="s">
        <v>13</v>
      </c>
    </row>
    <row r="76" spans="1:9" x14ac:dyDescent="0.3">
      <c r="A76" t="s">
        <v>9</v>
      </c>
      <c r="B76" t="s">
        <v>22</v>
      </c>
      <c r="C76">
        <v>4</v>
      </c>
      <c r="D76" t="s">
        <v>11</v>
      </c>
      <c r="E76" s="1">
        <v>35.210883130267554</v>
      </c>
      <c r="F76" s="1">
        <v>10.957326764158443</v>
      </c>
      <c r="G76" s="1">
        <v>4.9644269959610012</v>
      </c>
      <c r="H76" s="1">
        <v>1.6867007824800129</v>
      </c>
      <c r="I76" t="s">
        <v>14</v>
      </c>
    </row>
    <row r="77" spans="1:9" x14ac:dyDescent="0.3">
      <c r="A77" t="s">
        <v>9</v>
      </c>
      <c r="B77" t="s">
        <v>23</v>
      </c>
      <c r="C77">
        <v>0</v>
      </c>
      <c r="D77" t="s">
        <v>11</v>
      </c>
      <c r="E77" s="1">
        <v>3.954060271031234</v>
      </c>
      <c r="F77" s="1">
        <v>5.349886292661866</v>
      </c>
      <c r="G77" s="1">
        <v>0.42673516135805656</v>
      </c>
      <c r="H77" s="1">
        <v>0.50281794389837797</v>
      </c>
      <c r="I77" t="s">
        <v>12</v>
      </c>
    </row>
    <row r="78" spans="1:9" x14ac:dyDescent="0.3">
      <c r="A78" t="s">
        <v>9</v>
      </c>
      <c r="B78" t="s">
        <v>23</v>
      </c>
      <c r="C78">
        <v>0</v>
      </c>
      <c r="D78" t="s">
        <v>11</v>
      </c>
      <c r="E78" s="1">
        <v>3.9005830931743359</v>
      </c>
      <c r="F78" s="1">
        <v>5.331042792620007</v>
      </c>
      <c r="G78" s="1">
        <v>0.42840829366164629</v>
      </c>
      <c r="H78" s="1">
        <v>0.50148589996069404</v>
      </c>
      <c r="I78" t="s">
        <v>13</v>
      </c>
    </row>
    <row r="79" spans="1:9" x14ac:dyDescent="0.3">
      <c r="A79" t="s">
        <v>9</v>
      </c>
      <c r="B79" t="s">
        <v>23</v>
      </c>
      <c r="C79">
        <v>0</v>
      </c>
      <c r="D79" t="s">
        <v>11</v>
      </c>
      <c r="E79" s="1">
        <v>3.9143162192714525</v>
      </c>
      <c r="F79" s="1">
        <v>5.3013518392975545</v>
      </c>
      <c r="G79" s="1">
        <v>0.4827987344682812</v>
      </c>
      <c r="H79" s="1">
        <v>0.54143487956095038</v>
      </c>
      <c r="I79" t="s">
        <v>14</v>
      </c>
    </row>
    <row r="80" spans="1:9" x14ac:dyDescent="0.3">
      <c r="A80" t="s">
        <v>9</v>
      </c>
      <c r="B80" t="s">
        <v>23</v>
      </c>
      <c r="C80">
        <v>1</v>
      </c>
      <c r="D80" t="s">
        <v>11</v>
      </c>
      <c r="E80" s="1">
        <v>3.8813566172133194</v>
      </c>
      <c r="F80" s="1">
        <v>5.3241343260586325</v>
      </c>
      <c r="G80" s="1">
        <v>0.522192726944399</v>
      </c>
      <c r="H80" s="1">
        <v>0.54598836658910055</v>
      </c>
      <c r="I80" t="s">
        <v>12</v>
      </c>
    </row>
    <row r="81" spans="1:9" x14ac:dyDescent="0.3">
      <c r="A81" t="s">
        <v>9</v>
      </c>
      <c r="B81" t="s">
        <v>23</v>
      </c>
      <c r="C81">
        <v>1</v>
      </c>
      <c r="D81" t="s">
        <v>11</v>
      </c>
      <c r="E81" s="1">
        <v>3.9063131106006934</v>
      </c>
      <c r="F81" s="1">
        <v>5.3855371707697213</v>
      </c>
      <c r="G81" s="1">
        <v>0.50989014255419129</v>
      </c>
      <c r="H81" s="1">
        <v>0.54277072624072076</v>
      </c>
      <c r="I81" t="s">
        <v>13</v>
      </c>
    </row>
    <row r="82" spans="1:9" x14ac:dyDescent="0.3">
      <c r="A82" t="s">
        <v>9</v>
      </c>
      <c r="B82" t="s">
        <v>23</v>
      </c>
      <c r="C82">
        <v>1</v>
      </c>
      <c r="D82" t="s">
        <v>11</v>
      </c>
      <c r="E82" s="1">
        <v>4.1815719102747844</v>
      </c>
      <c r="F82" s="1">
        <v>5.5433929010434628</v>
      </c>
      <c r="G82" s="1">
        <v>0.53226380515396199</v>
      </c>
      <c r="H82" s="1">
        <v>0.5699991092196891</v>
      </c>
      <c r="I82" t="s">
        <v>14</v>
      </c>
    </row>
    <row r="83" spans="1:9" x14ac:dyDescent="0.3">
      <c r="A83" t="s">
        <v>9</v>
      </c>
      <c r="B83" t="s">
        <v>23</v>
      </c>
      <c r="C83">
        <v>2</v>
      </c>
      <c r="D83" t="s">
        <v>11</v>
      </c>
      <c r="E83" s="1">
        <v>3.9917086887762379</v>
      </c>
      <c r="F83" s="1">
        <v>5.4680906347890419</v>
      </c>
      <c r="G83" s="1">
        <v>0.47714310281845768</v>
      </c>
      <c r="H83" s="1">
        <v>0.52519082792835992</v>
      </c>
      <c r="I83" t="s">
        <v>12</v>
      </c>
    </row>
    <row r="84" spans="1:9" x14ac:dyDescent="0.3">
      <c r="A84" t="s">
        <v>9</v>
      </c>
      <c r="B84" t="s">
        <v>23</v>
      </c>
      <c r="C84">
        <v>2</v>
      </c>
      <c r="D84" t="s">
        <v>11</v>
      </c>
      <c r="E84" s="1">
        <v>4.3167497938009731</v>
      </c>
      <c r="F84" s="1">
        <v>5.9168074670558841</v>
      </c>
      <c r="G84" s="1">
        <v>0.55526272649061559</v>
      </c>
      <c r="H84" s="1">
        <v>0.56667581244137988</v>
      </c>
      <c r="I84" t="s">
        <v>13</v>
      </c>
    </row>
    <row r="85" spans="1:9" x14ac:dyDescent="0.3">
      <c r="A85" t="s">
        <v>9</v>
      </c>
      <c r="B85" t="s">
        <v>23</v>
      </c>
      <c r="C85">
        <v>2</v>
      </c>
      <c r="D85" t="s">
        <v>11</v>
      </c>
      <c r="E85" s="1">
        <v>4.0515737595400854</v>
      </c>
      <c r="F85" s="1">
        <v>5.4057914831232434</v>
      </c>
      <c r="G85" s="1">
        <v>0.49522830459598843</v>
      </c>
      <c r="H85" s="1">
        <v>0.54788037463742534</v>
      </c>
      <c r="I85" t="s">
        <v>14</v>
      </c>
    </row>
    <row r="86" spans="1:9" x14ac:dyDescent="0.3">
      <c r="A86" t="s">
        <v>9</v>
      </c>
      <c r="B86" t="s">
        <v>23</v>
      </c>
      <c r="C86">
        <v>3</v>
      </c>
      <c r="D86" t="s">
        <v>11</v>
      </c>
      <c r="E86" s="1">
        <v>3.6878640187326499</v>
      </c>
      <c r="F86" s="1">
        <v>5.2196888786697802</v>
      </c>
      <c r="G86" s="1">
        <v>0.4263684565017074</v>
      </c>
      <c r="H86" s="1">
        <v>0.48800300272615599</v>
      </c>
      <c r="I86" t="s">
        <v>12</v>
      </c>
    </row>
    <row r="87" spans="1:9" x14ac:dyDescent="0.3">
      <c r="A87" t="s">
        <v>9</v>
      </c>
      <c r="B87" t="s">
        <v>23</v>
      </c>
      <c r="C87">
        <v>3</v>
      </c>
      <c r="D87" t="s">
        <v>11</v>
      </c>
      <c r="E87" s="1">
        <v>3.8640294288161838</v>
      </c>
      <c r="F87" s="1">
        <v>5.2799183825434426</v>
      </c>
      <c r="G87" s="1">
        <v>0.43573856744580913</v>
      </c>
      <c r="H87" s="1">
        <v>0.5117808053728804</v>
      </c>
      <c r="I87" t="s">
        <v>13</v>
      </c>
    </row>
    <row r="88" spans="1:9" x14ac:dyDescent="0.3">
      <c r="A88" t="s">
        <v>9</v>
      </c>
      <c r="B88" t="s">
        <v>23</v>
      </c>
      <c r="C88">
        <v>3</v>
      </c>
      <c r="D88" t="s">
        <v>11</v>
      </c>
      <c r="E88" s="1">
        <v>3.9871043643311834</v>
      </c>
      <c r="F88" s="1">
        <v>5.4368715806654295</v>
      </c>
      <c r="G88" s="1">
        <v>0.46532987148593052</v>
      </c>
      <c r="H88" s="1">
        <v>0.52970844995375932</v>
      </c>
      <c r="I88" t="s">
        <v>14</v>
      </c>
    </row>
    <row r="89" spans="1:9" x14ac:dyDescent="0.3">
      <c r="A89" t="s">
        <v>9</v>
      </c>
      <c r="B89" t="s">
        <v>23</v>
      </c>
      <c r="C89">
        <v>4</v>
      </c>
      <c r="D89" t="s">
        <v>11</v>
      </c>
      <c r="E89" s="1">
        <v>3.7659301751080805</v>
      </c>
      <c r="F89" s="1">
        <v>5.298351447816291</v>
      </c>
      <c r="G89" s="1">
        <v>0.44668837872993988</v>
      </c>
      <c r="H89" s="1">
        <v>0.49869354724712739</v>
      </c>
      <c r="I89" t="s">
        <v>12</v>
      </c>
    </row>
    <row r="90" spans="1:9" x14ac:dyDescent="0.3">
      <c r="A90" t="s">
        <v>9</v>
      </c>
      <c r="B90" t="s">
        <v>23</v>
      </c>
      <c r="C90">
        <v>4</v>
      </c>
      <c r="D90" t="s">
        <v>11</v>
      </c>
      <c r="E90" s="1">
        <v>8.9500041538749926</v>
      </c>
      <c r="F90" s="1">
        <v>12.562996189828315</v>
      </c>
      <c r="G90" s="1">
        <v>1711.5392928463805</v>
      </c>
      <c r="H90" s="1">
        <v>17.796143515561042</v>
      </c>
      <c r="I90" t="s">
        <v>13</v>
      </c>
    </row>
    <row r="91" spans="1:9" x14ac:dyDescent="0.3">
      <c r="A91" t="s">
        <v>9</v>
      </c>
      <c r="B91" t="s">
        <v>23</v>
      </c>
      <c r="C91">
        <v>4</v>
      </c>
      <c r="D91" t="s">
        <v>11</v>
      </c>
      <c r="E91" s="1">
        <v>8.0829341716226306</v>
      </c>
      <c r="F91" s="1">
        <v>11.795181958034972</v>
      </c>
      <c r="G91" s="1">
        <v>1790.6515341990923</v>
      </c>
      <c r="H91" s="1">
        <v>17.024411038400935</v>
      </c>
      <c r="I91" t="s">
        <v>14</v>
      </c>
    </row>
    <row r="92" spans="1:9" x14ac:dyDescent="0.3">
      <c r="A92" t="s">
        <v>9</v>
      </c>
      <c r="B92" t="s">
        <v>24</v>
      </c>
      <c r="C92">
        <v>0</v>
      </c>
      <c r="D92" t="s">
        <v>11</v>
      </c>
      <c r="E92" s="1">
        <v>6.1970066514573867</v>
      </c>
      <c r="F92" s="1">
        <v>5.7274422496886181</v>
      </c>
      <c r="G92" s="1">
        <v>0.70578023685387448</v>
      </c>
      <c r="H92" s="1">
        <v>0.76391557287108969</v>
      </c>
      <c r="I92" t="s">
        <v>12</v>
      </c>
    </row>
    <row r="93" spans="1:9" x14ac:dyDescent="0.3">
      <c r="A93" t="s">
        <v>9</v>
      </c>
      <c r="B93" t="s">
        <v>24</v>
      </c>
      <c r="C93">
        <v>0</v>
      </c>
      <c r="D93" t="s">
        <v>11</v>
      </c>
      <c r="E93" s="1">
        <v>6.0150327931520149</v>
      </c>
      <c r="F93" s="1">
        <v>5.9240810782967284</v>
      </c>
      <c r="G93" s="1">
        <v>0.57377739292780472</v>
      </c>
      <c r="H93" s="1">
        <v>0.71189043559901244</v>
      </c>
      <c r="I93" t="s">
        <v>13</v>
      </c>
    </row>
    <row r="94" spans="1:9" x14ac:dyDescent="0.3">
      <c r="A94" t="s">
        <v>9</v>
      </c>
      <c r="B94" t="s">
        <v>24</v>
      </c>
      <c r="C94">
        <v>0</v>
      </c>
      <c r="D94" t="s">
        <v>11</v>
      </c>
      <c r="E94" s="1">
        <v>5.8551655829827238</v>
      </c>
      <c r="F94" s="1">
        <v>5.8839752228054776</v>
      </c>
      <c r="G94" s="1">
        <v>0.62664653741641596</v>
      </c>
      <c r="H94" s="1">
        <v>0.72550022254024249</v>
      </c>
      <c r="I94" t="s">
        <v>14</v>
      </c>
    </row>
    <row r="95" spans="1:9" x14ac:dyDescent="0.3">
      <c r="A95" t="s">
        <v>9</v>
      </c>
      <c r="B95" t="s">
        <v>24</v>
      </c>
      <c r="C95">
        <v>1</v>
      </c>
      <c r="D95" t="s">
        <v>11</v>
      </c>
      <c r="E95" s="1">
        <v>5.0884702535701818</v>
      </c>
      <c r="F95" s="1">
        <v>6.5864868189495551</v>
      </c>
      <c r="G95" s="1">
        <v>0.53247805147751226</v>
      </c>
      <c r="H95" s="1">
        <v>0.65083386461675607</v>
      </c>
      <c r="I95" t="s">
        <v>12</v>
      </c>
    </row>
    <row r="96" spans="1:9" x14ac:dyDescent="0.3">
      <c r="A96" t="s">
        <v>9</v>
      </c>
      <c r="B96" t="s">
        <v>24</v>
      </c>
      <c r="C96">
        <v>1</v>
      </c>
      <c r="D96" t="s">
        <v>11</v>
      </c>
      <c r="E96" s="1">
        <v>4.8453057129628041</v>
      </c>
      <c r="F96" s="1">
        <v>6.4315918858124341</v>
      </c>
      <c r="G96" s="1">
        <v>0.51640264379366896</v>
      </c>
      <c r="H96" s="1">
        <v>0.64640521735287859</v>
      </c>
      <c r="I96" t="s">
        <v>13</v>
      </c>
    </row>
    <row r="97" spans="1:9" x14ac:dyDescent="0.3">
      <c r="A97" t="s">
        <v>9</v>
      </c>
      <c r="B97" t="s">
        <v>24</v>
      </c>
      <c r="C97">
        <v>1</v>
      </c>
      <c r="D97" t="s">
        <v>11</v>
      </c>
      <c r="E97" s="1">
        <v>6.0694724698693987</v>
      </c>
      <c r="F97" s="1">
        <v>6.5287769410751055</v>
      </c>
      <c r="G97" s="1">
        <v>0.5640062033019001</v>
      </c>
      <c r="H97" s="1">
        <v>0.71095082206772453</v>
      </c>
      <c r="I97" t="s">
        <v>14</v>
      </c>
    </row>
    <row r="98" spans="1:9" x14ac:dyDescent="0.3">
      <c r="A98" t="s">
        <v>9</v>
      </c>
      <c r="B98" t="s">
        <v>24</v>
      </c>
      <c r="C98">
        <v>2</v>
      </c>
      <c r="D98" t="s">
        <v>11</v>
      </c>
      <c r="E98" s="1">
        <v>4.3551221706837948</v>
      </c>
      <c r="F98" s="1">
        <v>5.6406695661800246</v>
      </c>
      <c r="G98" s="1">
        <v>0.31028183430287842</v>
      </c>
      <c r="H98" s="1">
        <v>0.49197139205955731</v>
      </c>
      <c r="I98" t="s">
        <v>12</v>
      </c>
    </row>
    <row r="99" spans="1:9" x14ac:dyDescent="0.3">
      <c r="A99" t="s">
        <v>9</v>
      </c>
      <c r="B99" t="s">
        <v>24</v>
      </c>
      <c r="C99">
        <v>2</v>
      </c>
      <c r="D99" t="s">
        <v>11</v>
      </c>
      <c r="E99" s="1">
        <v>4.4295073017414239</v>
      </c>
      <c r="F99" s="1">
        <v>5.5935559111780355</v>
      </c>
      <c r="G99" s="1">
        <v>0.29644100870723594</v>
      </c>
      <c r="H99" s="1">
        <v>0.49665682403612577</v>
      </c>
      <c r="I99" t="s">
        <v>13</v>
      </c>
    </row>
    <row r="100" spans="1:9" x14ac:dyDescent="0.3">
      <c r="A100" t="s">
        <v>9</v>
      </c>
      <c r="B100" t="s">
        <v>24</v>
      </c>
      <c r="C100">
        <v>2</v>
      </c>
      <c r="D100" t="s">
        <v>11</v>
      </c>
      <c r="E100" s="1">
        <v>3.9680258147363063</v>
      </c>
      <c r="F100" s="1">
        <v>5.7646538514111727</v>
      </c>
      <c r="G100" s="1">
        <v>0.27042360281425537</v>
      </c>
      <c r="H100" s="1">
        <v>0.44898057825218229</v>
      </c>
      <c r="I100" t="s">
        <v>14</v>
      </c>
    </row>
    <row r="101" spans="1:9" x14ac:dyDescent="0.3">
      <c r="A101" t="s">
        <v>9</v>
      </c>
      <c r="B101" t="s">
        <v>24</v>
      </c>
      <c r="C101">
        <v>3</v>
      </c>
      <c r="D101" t="s">
        <v>11</v>
      </c>
      <c r="E101" s="1">
        <v>4.4544397635037489</v>
      </c>
      <c r="F101" s="1">
        <v>6.0914293417129022</v>
      </c>
      <c r="G101" s="1">
        <v>0.51332909100195234</v>
      </c>
      <c r="H101" s="1">
        <v>0.63276575317615702</v>
      </c>
      <c r="I101" t="s">
        <v>12</v>
      </c>
    </row>
    <row r="102" spans="1:9" x14ac:dyDescent="0.3">
      <c r="A102" t="s">
        <v>9</v>
      </c>
      <c r="B102" t="s">
        <v>24</v>
      </c>
      <c r="C102">
        <v>3</v>
      </c>
      <c r="D102" t="s">
        <v>11</v>
      </c>
      <c r="E102" s="1">
        <v>4.6497329052564442</v>
      </c>
      <c r="F102" s="1">
        <v>5.9862164061131145</v>
      </c>
      <c r="G102" s="1">
        <v>0.53534827345784031</v>
      </c>
      <c r="H102" s="1">
        <v>0.66511914072074552</v>
      </c>
      <c r="I102" t="s">
        <v>13</v>
      </c>
    </row>
    <row r="103" spans="1:9" x14ac:dyDescent="0.3">
      <c r="A103" t="s">
        <v>9</v>
      </c>
      <c r="B103" t="s">
        <v>24</v>
      </c>
      <c r="C103">
        <v>3</v>
      </c>
      <c r="D103" t="s">
        <v>11</v>
      </c>
      <c r="E103" s="1">
        <v>4.6418633529126918</v>
      </c>
      <c r="F103" s="1">
        <v>5.9970676178305311</v>
      </c>
      <c r="G103" s="1">
        <v>0.50203670212784324</v>
      </c>
      <c r="H103" s="1">
        <v>0.6326589589958258</v>
      </c>
      <c r="I103" t="s">
        <v>14</v>
      </c>
    </row>
    <row r="104" spans="1:9" x14ac:dyDescent="0.3">
      <c r="A104" t="s">
        <v>9</v>
      </c>
      <c r="B104" t="s">
        <v>24</v>
      </c>
      <c r="C104">
        <v>4</v>
      </c>
      <c r="D104" t="s">
        <v>11</v>
      </c>
      <c r="E104" s="1">
        <v>5.087819896671804</v>
      </c>
      <c r="F104" s="1">
        <v>5.8033151041231879</v>
      </c>
      <c r="G104" s="1">
        <v>0.46428287647194189</v>
      </c>
      <c r="H104" s="1">
        <v>0.62217164943057357</v>
      </c>
      <c r="I104" t="s">
        <v>12</v>
      </c>
    </row>
    <row r="105" spans="1:9" x14ac:dyDescent="0.3">
      <c r="A105" t="s">
        <v>9</v>
      </c>
      <c r="B105" t="s">
        <v>24</v>
      </c>
      <c r="C105">
        <v>4</v>
      </c>
      <c r="D105" t="s">
        <v>11</v>
      </c>
      <c r="E105" s="1">
        <v>4.728039357043393</v>
      </c>
      <c r="F105" s="1">
        <v>5.5342341251838372</v>
      </c>
      <c r="G105" s="1">
        <v>0.46855867162141268</v>
      </c>
      <c r="H105" s="1">
        <v>0.61091036939924237</v>
      </c>
      <c r="I105" t="s">
        <v>13</v>
      </c>
    </row>
    <row r="106" spans="1:9" x14ac:dyDescent="0.3">
      <c r="A106" t="s">
        <v>9</v>
      </c>
      <c r="B106" t="s">
        <v>24</v>
      </c>
      <c r="C106">
        <v>4</v>
      </c>
      <c r="D106" t="s">
        <v>11</v>
      </c>
      <c r="E106" s="1">
        <v>5.5588024152554176</v>
      </c>
      <c r="F106" s="1">
        <v>5.6331550581840117</v>
      </c>
      <c r="G106" s="1">
        <v>0.50518666861177453</v>
      </c>
      <c r="H106" s="1">
        <v>0.66350579241200891</v>
      </c>
      <c r="I106" t="s">
        <v>14</v>
      </c>
    </row>
    <row r="107" spans="1:9" x14ac:dyDescent="0.3">
      <c r="A107" t="s">
        <v>9</v>
      </c>
      <c r="B107" t="s">
        <v>25</v>
      </c>
      <c r="C107">
        <v>0</v>
      </c>
      <c r="D107" t="s">
        <v>11</v>
      </c>
      <c r="E107" s="1">
        <v>4.8578163729939918</v>
      </c>
      <c r="F107" s="1">
        <v>6.6748152264324832</v>
      </c>
      <c r="G107" s="1">
        <v>0.33076019638822479</v>
      </c>
      <c r="H107" s="1">
        <v>0.53759660531353159</v>
      </c>
      <c r="I107" t="s">
        <v>12</v>
      </c>
    </row>
    <row r="108" spans="1:9" x14ac:dyDescent="0.3">
      <c r="A108" t="s">
        <v>9</v>
      </c>
      <c r="B108" t="s">
        <v>25</v>
      </c>
      <c r="C108">
        <v>0</v>
      </c>
      <c r="D108" t="s">
        <v>11</v>
      </c>
      <c r="E108" s="1">
        <v>6.9405600936021816</v>
      </c>
      <c r="F108" s="1">
        <v>6.6917654331167737</v>
      </c>
      <c r="G108" s="1">
        <v>0.56880570826905064</v>
      </c>
      <c r="H108" s="1">
        <v>0.72624829798223833</v>
      </c>
      <c r="I108" t="s">
        <v>13</v>
      </c>
    </row>
    <row r="109" spans="1:9" x14ac:dyDescent="0.3">
      <c r="A109" t="s">
        <v>9</v>
      </c>
      <c r="B109" t="s">
        <v>25</v>
      </c>
      <c r="C109">
        <v>0</v>
      </c>
      <c r="D109" t="s">
        <v>11</v>
      </c>
      <c r="E109" s="1">
        <v>6.8513522914614287</v>
      </c>
      <c r="F109" s="1">
        <v>6.7168084813847839</v>
      </c>
      <c r="G109" s="1">
        <v>0.54487576078315314</v>
      </c>
      <c r="H109" s="1">
        <v>0.72308476290213808</v>
      </c>
      <c r="I109" t="s">
        <v>14</v>
      </c>
    </row>
    <row r="110" spans="1:9" x14ac:dyDescent="0.3">
      <c r="A110" t="s">
        <v>9</v>
      </c>
      <c r="B110" t="s">
        <v>25</v>
      </c>
      <c r="C110">
        <v>1</v>
      </c>
      <c r="D110" t="s">
        <v>11</v>
      </c>
      <c r="E110" s="1">
        <v>6.0819415811900548</v>
      </c>
      <c r="F110" s="1">
        <v>7.1503003825359928</v>
      </c>
      <c r="G110" s="1">
        <v>0.52410949442074239</v>
      </c>
      <c r="H110" s="1">
        <v>0.69219418528650067</v>
      </c>
      <c r="I110" t="s">
        <v>12</v>
      </c>
    </row>
    <row r="111" spans="1:9" x14ac:dyDescent="0.3">
      <c r="A111" t="s">
        <v>9</v>
      </c>
      <c r="B111" t="s">
        <v>25</v>
      </c>
      <c r="C111">
        <v>1</v>
      </c>
      <c r="D111" t="s">
        <v>11</v>
      </c>
      <c r="E111" s="1">
        <v>5.8425314290875576</v>
      </c>
      <c r="F111" s="1">
        <v>7.7172464839232768</v>
      </c>
      <c r="G111" s="1">
        <v>0.91025344486578108</v>
      </c>
      <c r="H111" s="1">
        <v>0.78378158673704212</v>
      </c>
      <c r="I111" t="s">
        <v>13</v>
      </c>
    </row>
    <row r="112" spans="1:9" x14ac:dyDescent="0.3">
      <c r="A112" t="s">
        <v>9</v>
      </c>
      <c r="B112" t="s">
        <v>25</v>
      </c>
      <c r="C112">
        <v>1</v>
      </c>
      <c r="D112" t="s">
        <v>11</v>
      </c>
      <c r="E112" s="1">
        <v>5.400703777098923</v>
      </c>
      <c r="F112" s="1">
        <v>7.2658490175397423</v>
      </c>
      <c r="G112" s="1">
        <v>0.79076866166623738</v>
      </c>
      <c r="H112" s="1">
        <v>0.71685270357276354</v>
      </c>
      <c r="I112" t="s">
        <v>14</v>
      </c>
    </row>
    <row r="113" spans="1:9" x14ac:dyDescent="0.3">
      <c r="A113" t="s">
        <v>9</v>
      </c>
      <c r="B113" t="s">
        <v>25</v>
      </c>
      <c r="C113">
        <v>2</v>
      </c>
      <c r="D113" t="s">
        <v>11</v>
      </c>
      <c r="E113" s="1">
        <v>8.279105604526201</v>
      </c>
      <c r="F113" s="1">
        <v>6.9184588345811751</v>
      </c>
      <c r="G113" s="1">
        <v>0.95018805703410814</v>
      </c>
      <c r="H113" s="1">
        <v>0.94129785146116929</v>
      </c>
      <c r="I113" t="s">
        <v>12</v>
      </c>
    </row>
    <row r="114" spans="1:9" x14ac:dyDescent="0.3">
      <c r="A114" t="s">
        <v>9</v>
      </c>
      <c r="B114" t="s">
        <v>25</v>
      </c>
      <c r="C114">
        <v>2</v>
      </c>
      <c r="D114" t="s">
        <v>11</v>
      </c>
      <c r="E114" s="1">
        <v>6.2925753617522044</v>
      </c>
      <c r="F114" s="1">
        <v>6.93365233230372</v>
      </c>
      <c r="G114" s="1">
        <v>0.65157845555587413</v>
      </c>
      <c r="H114" s="1">
        <v>0.75555987785103007</v>
      </c>
      <c r="I114" t="s">
        <v>13</v>
      </c>
    </row>
    <row r="115" spans="1:9" x14ac:dyDescent="0.3">
      <c r="A115" t="s">
        <v>9</v>
      </c>
      <c r="B115" t="s">
        <v>25</v>
      </c>
      <c r="C115">
        <v>2</v>
      </c>
      <c r="D115" t="s">
        <v>11</v>
      </c>
      <c r="E115" s="1">
        <v>7.3175533519986704</v>
      </c>
      <c r="F115" s="1">
        <v>6.8638292240621164</v>
      </c>
      <c r="G115" s="1">
        <v>0.76592884002522099</v>
      </c>
      <c r="H115" s="1">
        <v>0.84596994601500008</v>
      </c>
      <c r="I115" t="s">
        <v>14</v>
      </c>
    </row>
    <row r="116" spans="1:9" x14ac:dyDescent="0.3">
      <c r="A116" t="s">
        <v>9</v>
      </c>
      <c r="B116" t="s">
        <v>25</v>
      </c>
      <c r="C116">
        <v>3</v>
      </c>
      <c r="D116" t="s">
        <v>11</v>
      </c>
      <c r="E116" s="1">
        <v>4.7656146260799312</v>
      </c>
      <c r="F116" s="1">
        <v>7.0093215518953951</v>
      </c>
      <c r="G116" s="1">
        <v>0.4063238407682318</v>
      </c>
      <c r="H116" s="1">
        <v>0.57399864819451774</v>
      </c>
      <c r="I116" t="s">
        <v>12</v>
      </c>
    </row>
    <row r="117" spans="1:9" x14ac:dyDescent="0.3">
      <c r="A117" t="s">
        <v>9</v>
      </c>
      <c r="B117" t="s">
        <v>25</v>
      </c>
      <c r="C117">
        <v>3</v>
      </c>
      <c r="D117" t="s">
        <v>11</v>
      </c>
      <c r="E117" s="1">
        <v>4.7444317974495762</v>
      </c>
      <c r="F117" s="1">
        <v>6.8917576603490227</v>
      </c>
      <c r="G117" s="1">
        <v>0.39602588281057849</v>
      </c>
      <c r="H117" s="1">
        <v>0.5624977318771982</v>
      </c>
      <c r="I117" t="s">
        <v>13</v>
      </c>
    </row>
    <row r="118" spans="1:9" x14ac:dyDescent="0.3">
      <c r="A118" t="s">
        <v>9</v>
      </c>
      <c r="B118" t="s">
        <v>25</v>
      </c>
      <c r="C118">
        <v>3</v>
      </c>
      <c r="D118" t="s">
        <v>11</v>
      </c>
      <c r="E118" s="1">
        <v>5.3116356315769888</v>
      </c>
      <c r="F118" s="1">
        <v>6.8508274002111813</v>
      </c>
      <c r="G118" s="1">
        <v>0.44718057015665091</v>
      </c>
      <c r="H118" s="1">
        <v>0.63051690661290616</v>
      </c>
      <c r="I118" t="s">
        <v>14</v>
      </c>
    </row>
    <row r="119" spans="1:9" x14ac:dyDescent="0.3">
      <c r="A119" t="s">
        <v>9</v>
      </c>
      <c r="B119" t="s">
        <v>25</v>
      </c>
      <c r="C119">
        <v>4</v>
      </c>
      <c r="D119" t="s">
        <v>11</v>
      </c>
      <c r="E119" s="1">
        <v>9.5011200504866906</v>
      </c>
      <c r="F119" s="1">
        <v>6.7592543148202822</v>
      </c>
      <c r="G119" s="1">
        <v>1.0881002569720137</v>
      </c>
      <c r="H119" s="1">
        <v>0.97311040934236626</v>
      </c>
      <c r="I119" t="s">
        <v>12</v>
      </c>
    </row>
    <row r="120" spans="1:9" x14ac:dyDescent="0.3">
      <c r="A120" t="s">
        <v>9</v>
      </c>
      <c r="B120" t="s">
        <v>25</v>
      </c>
      <c r="C120">
        <v>4</v>
      </c>
      <c r="D120" t="s">
        <v>11</v>
      </c>
      <c r="E120" s="1">
        <v>9.3325389630843194</v>
      </c>
      <c r="F120" s="1">
        <v>6.6673868857669056</v>
      </c>
      <c r="G120" s="1">
        <v>1.1077899105593725</v>
      </c>
      <c r="H120" s="1">
        <v>0.98720317688684867</v>
      </c>
      <c r="I120" t="s">
        <v>13</v>
      </c>
    </row>
    <row r="121" spans="1:9" x14ac:dyDescent="0.3">
      <c r="A121" t="s">
        <v>9</v>
      </c>
      <c r="B121" t="s">
        <v>25</v>
      </c>
      <c r="C121">
        <v>4</v>
      </c>
      <c r="D121" t="s">
        <v>11</v>
      </c>
      <c r="E121" s="1">
        <v>10.856556228512764</v>
      </c>
      <c r="F121" s="1">
        <v>6.8326905086395087</v>
      </c>
      <c r="G121" s="1">
        <v>1.420336458233217</v>
      </c>
      <c r="H121" s="1">
        <v>1.1152060821585725</v>
      </c>
      <c r="I121" t="s">
        <v>14</v>
      </c>
    </row>
    <row r="122" spans="1:9" x14ac:dyDescent="0.3">
      <c r="A122" t="s">
        <v>9</v>
      </c>
      <c r="B122" t="s">
        <v>23</v>
      </c>
      <c r="C122">
        <v>0</v>
      </c>
      <c r="D122" t="s">
        <v>11</v>
      </c>
      <c r="E122" s="1">
        <v>3.9288344008940643</v>
      </c>
      <c r="F122" s="1">
        <v>5.3067662241127831</v>
      </c>
      <c r="G122" s="1">
        <v>0.42787849814519735</v>
      </c>
      <c r="H122" s="1">
        <v>0.50518721509016218</v>
      </c>
      <c r="I122" t="s">
        <v>12</v>
      </c>
    </row>
    <row r="123" spans="1:9" x14ac:dyDescent="0.3">
      <c r="A123" t="s">
        <v>9</v>
      </c>
      <c r="B123" t="s">
        <v>23</v>
      </c>
      <c r="C123">
        <v>0</v>
      </c>
      <c r="D123" t="s">
        <v>11</v>
      </c>
      <c r="E123" s="1">
        <v>4.1710070121922254</v>
      </c>
      <c r="F123" s="1">
        <v>5.5530170766863298</v>
      </c>
      <c r="G123" s="1">
        <v>0.44553625267233826</v>
      </c>
      <c r="H123" s="1">
        <v>0.52409164628854832</v>
      </c>
      <c r="I123" t="s">
        <v>13</v>
      </c>
    </row>
    <row r="124" spans="1:9" x14ac:dyDescent="0.3">
      <c r="A124" t="s">
        <v>9</v>
      </c>
      <c r="B124" t="s">
        <v>23</v>
      </c>
      <c r="C124">
        <v>0</v>
      </c>
      <c r="D124" t="s">
        <v>11</v>
      </c>
      <c r="E124" s="1">
        <v>3.8233695225748119</v>
      </c>
      <c r="F124" s="1">
        <v>5.2792374887558822</v>
      </c>
      <c r="G124" s="1">
        <v>0.42718211348518731</v>
      </c>
      <c r="H124" s="1">
        <v>0.49384709072855365</v>
      </c>
      <c r="I124" t="s">
        <v>14</v>
      </c>
    </row>
    <row r="125" spans="1:9" x14ac:dyDescent="0.3">
      <c r="A125" t="s">
        <v>9</v>
      </c>
      <c r="B125" t="s">
        <v>23</v>
      </c>
      <c r="C125">
        <v>1</v>
      </c>
      <c r="D125" t="s">
        <v>11</v>
      </c>
      <c r="E125" s="1">
        <v>3.9668264746367856</v>
      </c>
      <c r="F125" s="1">
        <v>5.4400657802852495</v>
      </c>
      <c r="G125" s="1">
        <v>0.51035832227345435</v>
      </c>
      <c r="H125" s="1">
        <v>0.54233932691698139</v>
      </c>
      <c r="I125" t="s">
        <v>12</v>
      </c>
    </row>
    <row r="126" spans="1:9" x14ac:dyDescent="0.3">
      <c r="A126" t="s">
        <v>9</v>
      </c>
      <c r="B126" t="s">
        <v>23</v>
      </c>
      <c r="C126">
        <v>1</v>
      </c>
      <c r="D126" t="s">
        <v>11</v>
      </c>
      <c r="E126" s="1">
        <v>3.917517718584921</v>
      </c>
      <c r="F126" s="1">
        <v>5.357923516989529</v>
      </c>
      <c r="G126" s="1">
        <v>0.52435806553718911</v>
      </c>
      <c r="H126" s="1">
        <v>0.55933800884796203</v>
      </c>
      <c r="I126" t="s">
        <v>13</v>
      </c>
    </row>
    <row r="127" spans="1:9" x14ac:dyDescent="0.3">
      <c r="A127" t="s">
        <v>9</v>
      </c>
      <c r="B127" t="s">
        <v>23</v>
      </c>
      <c r="C127">
        <v>1</v>
      </c>
      <c r="D127" t="s">
        <v>11</v>
      </c>
      <c r="E127" s="1">
        <v>3.8891670407233714</v>
      </c>
      <c r="F127" s="1">
        <v>5.4168944663629501</v>
      </c>
      <c r="G127" s="1">
        <v>0.51220244162482331</v>
      </c>
      <c r="H127" s="1">
        <v>0.53842233100130332</v>
      </c>
      <c r="I127" t="s">
        <v>14</v>
      </c>
    </row>
    <row r="128" spans="1:9" x14ac:dyDescent="0.3">
      <c r="A128" t="s">
        <v>9</v>
      </c>
      <c r="B128" t="s">
        <v>23</v>
      </c>
      <c r="C128">
        <v>2</v>
      </c>
      <c r="D128" t="s">
        <v>11</v>
      </c>
      <c r="E128" s="1">
        <v>3.870514304441393</v>
      </c>
      <c r="F128" s="1">
        <v>5.4040183600690517</v>
      </c>
      <c r="G128" s="1">
        <v>0.47259823668662548</v>
      </c>
      <c r="H128" s="1">
        <v>0.51451327542412362</v>
      </c>
      <c r="I128" t="s">
        <v>12</v>
      </c>
    </row>
    <row r="129" spans="1:9" x14ac:dyDescent="0.3">
      <c r="A129" t="s">
        <v>9</v>
      </c>
      <c r="B129" t="s">
        <v>23</v>
      </c>
      <c r="C129">
        <v>2</v>
      </c>
      <c r="D129" t="s">
        <v>11</v>
      </c>
      <c r="E129" s="1">
        <v>3.9705912564309345</v>
      </c>
      <c r="F129" s="1">
        <v>5.4622674222023226</v>
      </c>
      <c r="G129" s="1">
        <v>0.47836113164895244</v>
      </c>
      <c r="H129" s="1">
        <v>0.52512991837434098</v>
      </c>
      <c r="I129" t="s">
        <v>13</v>
      </c>
    </row>
    <row r="130" spans="1:9" x14ac:dyDescent="0.3">
      <c r="A130" t="s">
        <v>9</v>
      </c>
      <c r="B130" t="s">
        <v>23</v>
      </c>
      <c r="C130">
        <v>2</v>
      </c>
      <c r="D130" t="s">
        <v>11</v>
      </c>
      <c r="E130" s="1">
        <v>3.911561344557219</v>
      </c>
      <c r="F130" s="1">
        <v>5.4313737098627781</v>
      </c>
      <c r="G130" s="1">
        <v>0.48696232461070893</v>
      </c>
      <c r="H130" s="1">
        <v>0.53097495924873861</v>
      </c>
      <c r="I130" t="s">
        <v>14</v>
      </c>
    </row>
    <row r="131" spans="1:9" x14ac:dyDescent="0.3">
      <c r="A131" t="s">
        <v>9</v>
      </c>
      <c r="B131" t="s">
        <v>23</v>
      </c>
      <c r="C131">
        <v>3</v>
      </c>
      <c r="D131" t="s">
        <v>11</v>
      </c>
      <c r="E131" s="1">
        <v>3.7288009977008967</v>
      </c>
      <c r="F131" s="1">
        <v>5.2748346903913657</v>
      </c>
      <c r="G131" s="1">
        <v>0.42167115952626344</v>
      </c>
      <c r="H131" s="1">
        <v>0.48601029122295764</v>
      </c>
      <c r="I131" t="s">
        <v>12</v>
      </c>
    </row>
    <row r="132" spans="1:9" x14ac:dyDescent="0.3">
      <c r="A132" t="s">
        <v>9</v>
      </c>
      <c r="B132" t="s">
        <v>23</v>
      </c>
      <c r="C132">
        <v>3</v>
      </c>
      <c r="D132" t="s">
        <v>11</v>
      </c>
      <c r="E132" s="1">
        <v>3.739636955686557</v>
      </c>
      <c r="F132" s="1">
        <v>5.2814592031733474</v>
      </c>
      <c r="G132" s="1">
        <v>0.43045120095384665</v>
      </c>
      <c r="H132" s="1">
        <v>0.49174673404131081</v>
      </c>
      <c r="I132" t="s">
        <v>13</v>
      </c>
    </row>
    <row r="133" spans="1:9" x14ac:dyDescent="0.3">
      <c r="A133" t="s">
        <v>9</v>
      </c>
      <c r="B133" t="s">
        <v>23</v>
      </c>
      <c r="C133">
        <v>3</v>
      </c>
      <c r="D133" t="s">
        <v>11</v>
      </c>
      <c r="E133" s="1">
        <v>3.9051129874875774</v>
      </c>
      <c r="F133" s="1">
        <v>5.3805393010573521</v>
      </c>
      <c r="G133" s="1">
        <v>0.4356600406561949</v>
      </c>
      <c r="H133" s="1">
        <v>0.50596922103731323</v>
      </c>
      <c r="I133" t="s">
        <v>14</v>
      </c>
    </row>
    <row r="134" spans="1:9" x14ac:dyDescent="0.3">
      <c r="A134" t="s">
        <v>9</v>
      </c>
      <c r="B134" t="s">
        <v>23</v>
      </c>
      <c r="C134">
        <v>4</v>
      </c>
      <c r="D134" t="s">
        <v>11</v>
      </c>
      <c r="E134" s="1">
        <v>3.8981105878070905</v>
      </c>
      <c r="F134" s="1">
        <v>5.3925357860268894</v>
      </c>
      <c r="G134" s="1">
        <v>0.45095261910290624</v>
      </c>
      <c r="H134" s="1">
        <v>0.50884950509397342</v>
      </c>
      <c r="I134" t="s">
        <v>12</v>
      </c>
    </row>
    <row r="135" spans="1:9" x14ac:dyDescent="0.3">
      <c r="A135" t="s">
        <v>9</v>
      </c>
      <c r="B135" t="s">
        <v>23</v>
      </c>
      <c r="C135">
        <v>4</v>
      </c>
      <c r="D135" t="s">
        <v>11</v>
      </c>
      <c r="E135" s="1">
        <v>3.8515027295924109</v>
      </c>
      <c r="F135" s="1">
        <v>5.3776571646477409</v>
      </c>
      <c r="G135" s="1">
        <v>0.47458601794865857</v>
      </c>
      <c r="H135" s="1">
        <v>0.51852472279804618</v>
      </c>
      <c r="I135" t="s">
        <v>13</v>
      </c>
    </row>
    <row r="136" spans="1:9" x14ac:dyDescent="0.3">
      <c r="A136" t="s">
        <v>9</v>
      </c>
      <c r="B136" t="s">
        <v>23</v>
      </c>
      <c r="C136">
        <v>4</v>
      </c>
      <c r="D136" t="s">
        <v>11</v>
      </c>
      <c r="E136" s="1">
        <v>14.181755368155665</v>
      </c>
      <c r="F136" s="1">
        <v>20.796530206998188</v>
      </c>
      <c r="G136" s="1">
        <v>8528.7374449344661</v>
      </c>
      <c r="H136" s="1">
        <v>38.824149275854538</v>
      </c>
      <c r="I136" t="s">
        <v>14</v>
      </c>
    </row>
    <row r="137" spans="1:9" x14ac:dyDescent="0.3">
      <c r="A137" t="s">
        <v>9</v>
      </c>
      <c r="B137" t="s">
        <v>26</v>
      </c>
      <c r="C137">
        <v>0</v>
      </c>
      <c r="D137" t="s">
        <v>11</v>
      </c>
      <c r="E137" s="1">
        <v>3.8559666602757843</v>
      </c>
      <c r="F137" s="1">
        <v>6.1108050424447447</v>
      </c>
      <c r="G137" s="1">
        <v>0.28153383723525993</v>
      </c>
      <c r="H137" s="1">
        <v>0.4779856586007748</v>
      </c>
      <c r="I137" t="s">
        <v>12</v>
      </c>
    </row>
    <row r="138" spans="1:9" x14ac:dyDescent="0.3">
      <c r="A138" t="s">
        <v>9</v>
      </c>
      <c r="B138" t="s">
        <v>26</v>
      </c>
      <c r="C138">
        <v>0</v>
      </c>
      <c r="D138" t="s">
        <v>11</v>
      </c>
      <c r="E138" s="1">
        <v>4.3577264538421074</v>
      </c>
      <c r="F138" s="1">
        <v>6.0748547309943977</v>
      </c>
      <c r="G138" s="1">
        <v>0.31842156683554157</v>
      </c>
      <c r="H138" s="1">
        <v>0.51448185379397227</v>
      </c>
      <c r="I138" t="s">
        <v>13</v>
      </c>
    </row>
    <row r="139" spans="1:9" x14ac:dyDescent="0.3">
      <c r="A139" t="s">
        <v>9</v>
      </c>
      <c r="B139" t="s">
        <v>26</v>
      </c>
      <c r="C139">
        <v>0</v>
      </c>
      <c r="D139" t="s">
        <v>11</v>
      </c>
      <c r="E139" s="1">
        <v>4.1792825409553158</v>
      </c>
      <c r="F139" s="1">
        <v>6.1739593843080591</v>
      </c>
      <c r="G139" s="1">
        <v>0.29741580079043956</v>
      </c>
      <c r="H139" s="1">
        <v>0.49556902577001311</v>
      </c>
      <c r="I139" t="s">
        <v>14</v>
      </c>
    </row>
    <row r="140" spans="1:9" x14ac:dyDescent="0.3">
      <c r="A140" t="s">
        <v>9</v>
      </c>
      <c r="B140" t="s">
        <v>26</v>
      </c>
      <c r="C140">
        <v>1</v>
      </c>
      <c r="D140" t="s">
        <v>11</v>
      </c>
      <c r="E140" s="1">
        <v>4.7459213454536657</v>
      </c>
      <c r="F140" s="1">
        <v>6.5050208525845656</v>
      </c>
      <c r="G140" s="1">
        <v>0.47983517047940161</v>
      </c>
      <c r="H140" s="1">
        <v>0.65281802624110408</v>
      </c>
      <c r="I140" t="s">
        <v>12</v>
      </c>
    </row>
    <row r="141" spans="1:9" x14ac:dyDescent="0.3">
      <c r="A141" t="s">
        <v>9</v>
      </c>
      <c r="B141" t="s">
        <v>26</v>
      </c>
      <c r="C141">
        <v>1</v>
      </c>
      <c r="D141" t="s">
        <v>11</v>
      </c>
      <c r="E141" s="1">
        <v>4.9160937005561749</v>
      </c>
      <c r="F141" s="1">
        <v>6.5952137028364515</v>
      </c>
      <c r="G141" s="1">
        <v>0.51144823719472587</v>
      </c>
      <c r="H141" s="1">
        <v>0.66846113281449204</v>
      </c>
      <c r="I141" t="s">
        <v>13</v>
      </c>
    </row>
    <row r="142" spans="1:9" x14ac:dyDescent="0.3">
      <c r="A142" t="s">
        <v>9</v>
      </c>
      <c r="B142" t="s">
        <v>26</v>
      </c>
      <c r="C142">
        <v>1</v>
      </c>
      <c r="D142" t="s">
        <v>11</v>
      </c>
      <c r="E142" s="1">
        <v>6.9845624742431935</v>
      </c>
      <c r="F142" s="1">
        <v>6.6299364468997419</v>
      </c>
      <c r="G142" s="1">
        <v>0.7687825501583907</v>
      </c>
      <c r="H142" s="1">
        <v>0.85939557019485802</v>
      </c>
      <c r="I142" t="s">
        <v>14</v>
      </c>
    </row>
    <row r="143" spans="1:9" x14ac:dyDescent="0.3">
      <c r="A143" t="s">
        <v>9</v>
      </c>
      <c r="B143" t="s">
        <v>26</v>
      </c>
      <c r="C143">
        <v>2</v>
      </c>
      <c r="D143" t="s">
        <v>11</v>
      </c>
      <c r="E143" s="1">
        <v>5.297815341366916</v>
      </c>
      <c r="F143" s="1">
        <v>6.2837613570048791</v>
      </c>
      <c r="G143" s="1">
        <v>0.522989404330227</v>
      </c>
      <c r="H143" s="1">
        <v>0.67183124340145828</v>
      </c>
      <c r="I143" t="s">
        <v>12</v>
      </c>
    </row>
    <row r="144" spans="1:9" x14ac:dyDescent="0.3">
      <c r="A144" t="s">
        <v>9</v>
      </c>
      <c r="B144" t="s">
        <v>26</v>
      </c>
      <c r="C144">
        <v>2</v>
      </c>
      <c r="D144" t="s">
        <v>11</v>
      </c>
      <c r="E144" s="1">
        <v>6.9009529977837412</v>
      </c>
      <c r="F144" s="1">
        <v>7.2136828626405407</v>
      </c>
      <c r="G144" s="1">
        <v>1.1634145466403973</v>
      </c>
      <c r="H144" s="1">
        <v>0.8095956749905886</v>
      </c>
      <c r="I144" t="s">
        <v>13</v>
      </c>
    </row>
    <row r="145" spans="1:9" x14ac:dyDescent="0.3">
      <c r="A145" t="s">
        <v>9</v>
      </c>
      <c r="B145" t="s">
        <v>26</v>
      </c>
      <c r="C145">
        <v>2</v>
      </c>
      <c r="D145" t="s">
        <v>11</v>
      </c>
      <c r="E145" s="1">
        <v>8.0933202375210271</v>
      </c>
      <c r="F145" s="1">
        <v>6.4607628362345242</v>
      </c>
      <c r="G145" s="1">
        <v>0.954128294924661</v>
      </c>
      <c r="H145" s="1">
        <v>0.92331075266685847</v>
      </c>
      <c r="I145" t="s">
        <v>14</v>
      </c>
    </row>
    <row r="146" spans="1:9" x14ac:dyDescent="0.3">
      <c r="A146" t="s">
        <v>9</v>
      </c>
      <c r="B146" t="s">
        <v>26</v>
      </c>
      <c r="C146">
        <v>3</v>
      </c>
      <c r="D146" t="s">
        <v>11</v>
      </c>
      <c r="E146" s="1">
        <v>4.2584515021967748</v>
      </c>
      <c r="F146" s="1">
        <v>6.1608478251070888</v>
      </c>
      <c r="G146" s="1">
        <v>0.35391760022539859</v>
      </c>
      <c r="H146" s="1">
        <v>0.5492123195439601</v>
      </c>
      <c r="I146" t="s">
        <v>12</v>
      </c>
    </row>
    <row r="147" spans="1:9" x14ac:dyDescent="0.3">
      <c r="A147" t="s">
        <v>9</v>
      </c>
      <c r="B147" t="s">
        <v>26</v>
      </c>
      <c r="C147">
        <v>3</v>
      </c>
      <c r="D147" t="s">
        <v>11</v>
      </c>
      <c r="E147" s="1">
        <v>4.4146044047663002</v>
      </c>
      <c r="F147" s="1">
        <v>6.4003688014739701</v>
      </c>
      <c r="G147" s="1">
        <v>0.35279074492007384</v>
      </c>
      <c r="H147" s="1">
        <v>0.54128036696456749</v>
      </c>
      <c r="I147" t="s">
        <v>13</v>
      </c>
    </row>
    <row r="148" spans="1:9" x14ac:dyDescent="0.3">
      <c r="A148" t="s">
        <v>9</v>
      </c>
      <c r="B148" t="s">
        <v>26</v>
      </c>
      <c r="C148">
        <v>3</v>
      </c>
      <c r="D148" t="s">
        <v>11</v>
      </c>
      <c r="E148" s="1">
        <v>4.5377170626422068</v>
      </c>
      <c r="F148" s="1">
        <v>6.2122068342294563</v>
      </c>
      <c r="G148" s="1">
        <v>0.33807988216182389</v>
      </c>
      <c r="H148" s="1">
        <v>0.54740972316465386</v>
      </c>
      <c r="I148" t="s">
        <v>14</v>
      </c>
    </row>
    <row r="149" spans="1:9" x14ac:dyDescent="0.3">
      <c r="A149" t="s">
        <v>9</v>
      </c>
      <c r="B149" t="s">
        <v>26</v>
      </c>
      <c r="C149">
        <v>4</v>
      </c>
      <c r="D149" t="s">
        <v>11</v>
      </c>
      <c r="E149" s="1">
        <v>5.6850766400255797</v>
      </c>
      <c r="F149" s="1">
        <v>6.1811063180175339</v>
      </c>
      <c r="G149" s="1">
        <v>0.53419785967227684</v>
      </c>
      <c r="H149" s="1">
        <v>0.67720986240205394</v>
      </c>
      <c r="I149" t="s">
        <v>12</v>
      </c>
    </row>
    <row r="150" spans="1:9" x14ac:dyDescent="0.3">
      <c r="A150" t="s">
        <v>9</v>
      </c>
      <c r="B150" t="s">
        <v>26</v>
      </c>
      <c r="C150">
        <v>4</v>
      </c>
      <c r="D150" t="s">
        <v>11</v>
      </c>
      <c r="E150" s="1">
        <v>5.1774709404545156</v>
      </c>
      <c r="F150" s="1">
        <v>6.0897273767526672</v>
      </c>
      <c r="G150" s="1">
        <v>0.49270899328131657</v>
      </c>
      <c r="H150" s="1">
        <v>0.66106435288346366</v>
      </c>
      <c r="I150" t="s">
        <v>13</v>
      </c>
    </row>
    <row r="151" spans="1:9" x14ac:dyDescent="0.3">
      <c r="A151" t="s">
        <v>9</v>
      </c>
      <c r="B151" t="s">
        <v>24</v>
      </c>
      <c r="C151">
        <v>0</v>
      </c>
      <c r="D151" t="s">
        <v>11</v>
      </c>
      <c r="E151" s="1">
        <v>5.4993537472673468</v>
      </c>
      <c r="F151" s="1">
        <v>5.9896891181568961</v>
      </c>
      <c r="G151" s="1">
        <v>0.52817676899985366</v>
      </c>
      <c r="H151" s="1">
        <v>0.67789755638917792</v>
      </c>
      <c r="I151" t="s">
        <v>12</v>
      </c>
    </row>
    <row r="152" spans="1:9" x14ac:dyDescent="0.3">
      <c r="A152" t="s">
        <v>9</v>
      </c>
      <c r="B152" t="s">
        <v>24</v>
      </c>
      <c r="C152">
        <v>0</v>
      </c>
      <c r="D152" t="s">
        <v>11</v>
      </c>
      <c r="E152" s="1">
        <v>6.5715967962488557</v>
      </c>
      <c r="F152" s="1">
        <v>6.0140202470436268</v>
      </c>
      <c r="G152" s="1">
        <v>0.80232651903789887</v>
      </c>
      <c r="H152" s="1">
        <v>0.80586421532293018</v>
      </c>
      <c r="I152" t="s">
        <v>13</v>
      </c>
    </row>
    <row r="153" spans="1:9" x14ac:dyDescent="0.3">
      <c r="A153" t="s">
        <v>9</v>
      </c>
      <c r="B153" t="s">
        <v>26</v>
      </c>
      <c r="C153">
        <v>4</v>
      </c>
      <c r="D153" t="s">
        <v>11</v>
      </c>
      <c r="E153" s="1">
        <v>8.516550591140069</v>
      </c>
      <c r="F153" s="1">
        <v>6.2855462112338971</v>
      </c>
      <c r="G153" s="1">
        <v>1.0110018792081659</v>
      </c>
      <c r="H153" s="1">
        <v>0.94467356149696347</v>
      </c>
      <c r="I153" t="s">
        <v>14</v>
      </c>
    </row>
    <row r="154" spans="1:9" x14ac:dyDescent="0.3">
      <c r="A154" t="s">
        <v>9</v>
      </c>
      <c r="B154" t="s">
        <v>24</v>
      </c>
      <c r="C154">
        <v>0</v>
      </c>
      <c r="D154" t="s">
        <v>11</v>
      </c>
      <c r="E154" s="1">
        <v>6.0681991884197739</v>
      </c>
      <c r="F154" s="1">
        <v>5.8480258561654335</v>
      </c>
      <c r="G154" s="1">
        <v>0.57465906179676407</v>
      </c>
      <c r="H154" s="1">
        <v>0.7016699411788484</v>
      </c>
      <c r="I154" t="s">
        <v>14</v>
      </c>
    </row>
    <row r="155" spans="1:9" x14ac:dyDescent="0.3">
      <c r="A155" t="s">
        <v>9</v>
      </c>
      <c r="B155" t="s">
        <v>24</v>
      </c>
      <c r="C155">
        <v>1</v>
      </c>
      <c r="D155" t="s">
        <v>11</v>
      </c>
      <c r="E155" s="1">
        <v>10.325985125188867</v>
      </c>
      <c r="F155" s="1">
        <v>10.253801824227464</v>
      </c>
      <c r="G155" s="1">
        <v>1.0058819653259776</v>
      </c>
      <c r="H155" s="1">
        <v>0.98544388921044068</v>
      </c>
      <c r="I155" t="s">
        <v>12</v>
      </c>
    </row>
    <row r="156" spans="1:9" x14ac:dyDescent="0.3">
      <c r="A156" t="s">
        <v>9</v>
      </c>
      <c r="B156" t="s">
        <v>24</v>
      </c>
      <c r="C156">
        <v>1</v>
      </c>
      <c r="D156" t="s">
        <v>11</v>
      </c>
      <c r="E156" s="1">
        <v>9.3632045181668655</v>
      </c>
      <c r="F156" s="1">
        <v>8.521039393589847</v>
      </c>
      <c r="G156" s="1">
        <v>1.1419540872154825</v>
      </c>
      <c r="H156" s="1">
        <v>1.0246981288053065</v>
      </c>
      <c r="I156" t="s">
        <v>13</v>
      </c>
    </row>
    <row r="157" spans="1:9" x14ac:dyDescent="0.3">
      <c r="A157" t="s">
        <v>9</v>
      </c>
      <c r="B157" t="s">
        <v>24</v>
      </c>
      <c r="C157">
        <v>1</v>
      </c>
      <c r="D157" t="s">
        <v>11</v>
      </c>
      <c r="E157" s="1">
        <v>5.6704943615276822</v>
      </c>
      <c r="F157" s="1">
        <v>6.8353552257466887</v>
      </c>
      <c r="G157" s="1">
        <v>0.56536717563083372</v>
      </c>
      <c r="H157" s="1">
        <v>0.68222448770309307</v>
      </c>
      <c r="I157" t="s">
        <v>14</v>
      </c>
    </row>
    <row r="158" spans="1:9" x14ac:dyDescent="0.3">
      <c r="A158" t="s">
        <v>9</v>
      </c>
      <c r="B158" t="s">
        <v>24</v>
      </c>
      <c r="C158">
        <v>2</v>
      </c>
      <c r="D158" t="s">
        <v>11</v>
      </c>
      <c r="E158" s="1">
        <v>6.9662852559987058</v>
      </c>
      <c r="F158" s="1">
        <v>7.8402845287429432</v>
      </c>
      <c r="G158" s="1">
        <v>0.41498306927838019</v>
      </c>
      <c r="H158" s="1">
        <v>0.62579153918382613</v>
      </c>
      <c r="I158" t="s">
        <v>12</v>
      </c>
    </row>
    <row r="159" spans="1:9" x14ac:dyDescent="0.3">
      <c r="A159" t="s">
        <v>9</v>
      </c>
      <c r="B159" t="s">
        <v>24</v>
      </c>
      <c r="C159">
        <v>2</v>
      </c>
      <c r="D159" t="s">
        <v>11</v>
      </c>
      <c r="E159" s="1">
        <v>8.576404764273736</v>
      </c>
      <c r="F159" s="1">
        <v>10.351429002093417</v>
      </c>
      <c r="G159" s="1">
        <v>0.61858494508386297</v>
      </c>
      <c r="H159" s="1">
        <v>0.74074807339036075</v>
      </c>
      <c r="I159" t="s">
        <v>13</v>
      </c>
    </row>
    <row r="160" spans="1:9" x14ac:dyDescent="0.3">
      <c r="A160" t="s">
        <v>9</v>
      </c>
      <c r="B160" t="s">
        <v>24</v>
      </c>
      <c r="C160">
        <v>2</v>
      </c>
      <c r="D160" t="s">
        <v>11</v>
      </c>
      <c r="E160" s="1">
        <v>4.1710084363047608</v>
      </c>
      <c r="F160" s="1">
        <v>5.6008786673524549</v>
      </c>
      <c r="G160" s="1">
        <v>0.2758886141565805</v>
      </c>
      <c r="H160" s="1">
        <v>0.46567319210056057</v>
      </c>
      <c r="I160" t="s">
        <v>14</v>
      </c>
    </row>
    <row r="161" spans="1:9" x14ac:dyDescent="0.3">
      <c r="A161" t="s">
        <v>9</v>
      </c>
      <c r="B161" t="s">
        <v>24</v>
      </c>
      <c r="C161">
        <v>3</v>
      </c>
      <c r="D161" t="s">
        <v>11</v>
      </c>
      <c r="E161" s="1">
        <v>13.593479807939294</v>
      </c>
      <c r="F161" s="1">
        <v>10.875964284457009</v>
      </c>
      <c r="G161" s="1">
        <v>1.4816982215090091</v>
      </c>
      <c r="H161" s="1">
        <v>1.2027867597336452</v>
      </c>
      <c r="I161" t="s">
        <v>12</v>
      </c>
    </row>
    <row r="162" spans="1:9" x14ac:dyDescent="0.3">
      <c r="A162" t="s">
        <v>9</v>
      </c>
      <c r="B162" t="s">
        <v>24</v>
      </c>
      <c r="C162">
        <v>3</v>
      </c>
      <c r="D162" t="s">
        <v>11</v>
      </c>
      <c r="E162" s="1">
        <v>4.6371765839669248</v>
      </c>
      <c r="F162" s="1">
        <v>5.9771988574286983</v>
      </c>
      <c r="G162" s="1">
        <v>0.52679044814416476</v>
      </c>
      <c r="H162" s="1">
        <v>0.65767475943289821</v>
      </c>
      <c r="I162" t="s">
        <v>13</v>
      </c>
    </row>
    <row r="163" spans="1:9" x14ac:dyDescent="0.3">
      <c r="A163" t="s">
        <v>9</v>
      </c>
      <c r="B163" t="s">
        <v>24</v>
      </c>
      <c r="C163">
        <v>3</v>
      </c>
      <c r="D163" t="s">
        <v>11</v>
      </c>
      <c r="E163" s="1">
        <v>11.426569803685336</v>
      </c>
      <c r="F163" s="1">
        <v>9.5412991247300436</v>
      </c>
      <c r="G163" s="1">
        <v>1.1172406199753175</v>
      </c>
      <c r="H163" s="1">
        <v>1.0382122977941843</v>
      </c>
      <c r="I163" t="s">
        <v>14</v>
      </c>
    </row>
    <row r="164" spans="1:9" x14ac:dyDescent="0.3">
      <c r="A164" t="s">
        <v>9</v>
      </c>
      <c r="B164" t="s">
        <v>24</v>
      </c>
      <c r="C164">
        <v>4</v>
      </c>
      <c r="D164" t="s">
        <v>11</v>
      </c>
      <c r="E164" s="1">
        <v>7.8949287525507632</v>
      </c>
      <c r="F164" s="1">
        <v>7.859338590917031</v>
      </c>
      <c r="G164" s="1">
        <v>0.56975549785187118</v>
      </c>
      <c r="H164" s="1">
        <v>0.74591757644528889</v>
      </c>
      <c r="I164" t="s">
        <v>12</v>
      </c>
    </row>
    <row r="165" spans="1:9" x14ac:dyDescent="0.3">
      <c r="A165" t="s">
        <v>9</v>
      </c>
      <c r="B165" t="s">
        <v>24</v>
      </c>
      <c r="C165">
        <v>4</v>
      </c>
      <c r="D165" t="s">
        <v>11</v>
      </c>
      <c r="E165" s="1">
        <v>8.6757929869798005</v>
      </c>
      <c r="F165" s="1">
        <v>9.6848062779336761</v>
      </c>
      <c r="G165" s="1">
        <v>0.62253897270098646</v>
      </c>
      <c r="H165" s="1">
        <v>0.77574884845417202</v>
      </c>
      <c r="I165" t="s">
        <v>13</v>
      </c>
    </row>
    <row r="166" spans="1:9" x14ac:dyDescent="0.3">
      <c r="A166" t="s">
        <v>9</v>
      </c>
      <c r="B166" t="s">
        <v>24</v>
      </c>
      <c r="C166">
        <v>4</v>
      </c>
      <c r="D166" t="s">
        <v>11</v>
      </c>
      <c r="E166" s="1">
        <v>5.5506576782666004</v>
      </c>
      <c r="F166" s="1">
        <v>5.6297103443220591</v>
      </c>
      <c r="G166" s="1">
        <v>0.53103203857259051</v>
      </c>
      <c r="H166" s="1">
        <v>0.67506109940828485</v>
      </c>
      <c r="I166" t="s">
        <v>14</v>
      </c>
    </row>
    <row r="167" spans="1:9" x14ac:dyDescent="0.3">
      <c r="A167" t="s">
        <v>9</v>
      </c>
      <c r="B167" t="s">
        <v>27</v>
      </c>
      <c r="C167">
        <v>0</v>
      </c>
      <c r="D167" t="s">
        <v>11</v>
      </c>
      <c r="E167" s="1">
        <v>8.5776937185598587</v>
      </c>
      <c r="F167" s="1">
        <v>9.2670128463919124</v>
      </c>
      <c r="G167" s="1">
        <v>0.83721590975111071</v>
      </c>
      <c r="H167" s="1">
        <v>0.89138683414127595</v>
      </c>
      <c r="I167" t="s">
        <v>12</v>
      </c>
    </row>
    <row r="168" spans="1:9" x14ac:dyDescent="0.3">
      <c r="A168" t="s">
        <v>9</v>
      </c>
      <c r="B168" t="s">
        <v>27</v>
      </c>
      <c r="C168">
        <v>0</v>
      </c>
      <c r="D168" t="s">
        <v>11</v>
      </c>
      <c r="E168" s="1">
        <v>10.317049971013073</v>
      </c>
      <c r="F168" s="1">
        <v>9.8661604266366716</v>
      </c>
      <c r="G168" s="1">
        <v>1.2817743263378802</v>
      </c>
      <c r="H168" s="1">
        <v>1.0607608053062625</v>
      </c>
      <c r="I168" t="s">
        <v>13</v>
      </c>
    </row>
    <row r="169" spans="1:9" x14ac:dyDescent="0.3">
      <c r="A169" t="s">
        <v>9</v>
      </c>
      <c r="B169" t="s">
        <v>27</v>
      </c>
      <c r="C169">
        <v>0</v>
      </c>
      <c r="D169" t="s">
        <v>11</v>
      </c>
      <c r="E169" s="1">
        <v>7.6175916148900074</v>
      </c>
      <c r="F169" s="1">
        <v>7.4357595802509522</v>
      </c>
      <c r="G169" s="1">
        <v>0.8647128453093943</v>
      </c>
      <c r="H169" s="1">
        <v>0.89043551294002254</v>
      </c>
      <c r="I169" t="s">
        <v>14</v>
      </c>
    </row>
    <row r="170" spans="1:9" x14ac:dyDescent="0.3">
      <c r="A170" t="s">
        <v>9</v>
      </c>
      <c r="B170" t="s">
        <v>27</v>
      </c>
      <c r="C170">
        <v>1</v>
      </c>
      <c r="D170" t="s">
        <v>11</v>
      </c>
      <c r="E170" s="1">
        <v>8.7313364763644028</v>
      </c>
      <c r="F170" s="1">
        <v>10.782055070407315</v>
      </c>
      <c r="G170" s="1">
        <v>0.69959706496498164</v>
      </c>
      <c r="H170" s="1">
        <v>0.80666035605186792</v>
      </c>
      <c r="I170" t="s">
        <v>12</v>
      </c>
    </row>
    <row r="171" spans="1:9" x14ac:dyDescent="0.3">
      <c r="A171" t="s">
        <v>9</v>
      </c>
      <c r="B171" t="s">
        <v>27</v>
      </c>
      <c r="C171">
        <v>1</v>
      </c>
      <c r="D171" t="s">
        <v>11</v>
      </c>
      <c r="E171" s="1">
        <v>10.877362741824697</v>
      </c>
      <c r="F171" s="1">
        <v>13.304081056459765</v>
      </c>
      <c r="G171" s="1">
        <v>1.2770700195994669</v>
      </c>
      <c r="H171" s="1">
        <v>1.0216942904339337</v>
      </c>
      <c r="I171" t="s">
        <v>13</v>
      </c>
    </row>
    <row r="172" spans="1:9" x14ac:dyDescent="0.3">
      <c r="A172" t="s">
        <v>9</v>
      </c>
      <c r="B172" t="s">
        <v>27</v>
      </c>
      <c r="C172">
        <v>1</v>
      </c>
      <c r="D172" t="s">
        <v>11</v>
      </c>
      <c r="E172" s="1">
        <v>8.890741315751848</v>
      </c>
      <c r="F172" s="1">
        <v>7.5344439097589309</v>
      </c>
      <c r="G172" s="1">
        <v>0.88276704930529204</v>
      </c>
      <c r="H172" s="1">
        <v>0.93156623571247155</v>
      </c>
      <c r="I172" t="s">
        <v>14</v>
      </c>
    </row>
    <row r="173" spans="1:9" x14ac:dyDescent="0.3">
      <c r="A173" t="s">
        <v>9</v>
      </c>
      <c r="B173" t="s">
        <v>27</v>
      </c>
      <c r="C173">
        <v>2</v>
      </c>
      <c r="D173" t="s">
        <v>11</v>
      </c>
      <c r="E173" s="1">
        <v>7.6537105030900765</v>
      </c>
      <c r="F173" s="1">
        <v>8.4420806707558604</v>
      </c>
      <c r="G173" s="1">
        <v>0.5902095162866916</v>
      </c>
      <c r="H173" s="1">
        <v>0.74406473887641467</v>
      </c>
      <c r="I173" t="s">
        <v>12</v>
      </c>
    </row>
    <row r="174" spans="1:9" x14ac:dyDescent="0.3">
      <c r="A174" t="s">
        <v>9</v>
      </c>
      <c r="B174" t="s">
        <v>27</v>
      </c>
      <c r="C174">
        <v>2</v>
      </c>
      <c r="D174" t="s">
        <v>11</v>
      </c>
      <c r="E174" s="1">
        <v>9.4495383157257162</v>
      </c>
      <c r="F174" s="1">
        <v>10.059180333433941</v>
      </c>
      <c r="G174" s="1">
        <v>0.76965788494988296</v>
      </c>
      <c r="H174" s="1">
        <v>0.83567419502880502</v>
      </c>
      <c r="I174" t="s">
        <v>13</v>
      </c>
    </row>
    <row r="175" spans="1:9" x14ac:dyDescent="0.3">
      <c r="A175" t="s">
        <v>9</v>
      </c>
      <c r="B175" t="s">
        <v>27</v>
      </c>
      <c r="C175">
        <v>2</v>
      </c>
      <c r="D175" t="s">
        <v>11</v>
      </c>
      <c r="E175" s="1">
        <v>7.5988976391818719</v>
      </c>
      <c r="F175" s="1">
        <v>7.1584898102294279</v>
      </c>
      <c r="G175" s="1">
        <v>0.71946328319150799</v>
      </c>
      <c r="H175" s="1">
        <v>0.82480501471262146</v>
      </c>
      <c r="I175" t="s">
        <v>14</v>
      </c>
    </row>
    <row r="176" spans="1:9" x14ac:dyDescent="0.3">
      <c r="A176" t="s">
        <v>9</v>
      </c>
      <c r="B176" t="s">
        <v>27</v>
      </c>
      <c r="C176">
        <v>3</v>
      </c>
      <c r="D176" t="s">
        <v>11</v>
      </c>
      <c r="E176" s="1">
        <v>11.421366486667559</v>
      </c>
      <c r="F176" s="1">
        <v>10.895202077720519</v>
      </c>
      <c r="G176" s="1">
        <v>1.0938026914958661</v>
      </c>
      <c r="H176" s="1">
        <v>1.0347384039303578</v>
      </c>
      <c r="I176" t="s">
        <v>12</v>
      </c>
    </row>
    <row r="177" spans="1:9" x14ac:dyDescent="0.3">
      <c r="A177" t="s">
        <v>9</v>
      </c>
      <c r="B177" t="s">
        <v>27</v>
      </c>
      <c r="C177">
        <v>3</v>
      </c>
      <c r="D177" t="s">
        <v>11</v>
      </c>
      <c r="E177" s="1">
        <v>8.9888096982161123</v>
      </c>
      <c r="F177" s="1">
        <v>7.6365837682952815</v>
      </c>
      <c r="G177" s="1">
        <v>1.2055444731060547</v>
      </c>
      <c r="H177" s="1">
        <v>1.0367061565087483</v>
      </c>
      <c r="I177" t="s">
        <v>13</v>
      </c>
    </row>
    <row r="178" spans="1:9" x14ac:dyDescent="0.3">
      <c r="A178" t="s">
        <v>9</v>
      </c>
      <c r="B178" t="s">
        <v>27</v>
      </c>
      <c r="C178">
        <v>3</v>
      </c>
      <c r="D178" t="s">
        <v>11</v>
      </c>
      <c r="E178" s="1">
        <v>10.308158392240795</v>
      </c>
      <c r="F178" s="1">
        <v>10.941104771371508</v>
      </c>
      <c r="G178" s="1">
        <v>1.0786556451530034</v>
      </c>
      <c r="H178" s="1">
        <v>1.0078692527565314</v>
      </c>
      <c r="I178" t="s">
        <v>14</v>
      </c>
    </row>
    <row r="179" spans="1:9" x14ac:dyDescent="0.3">
      <c r="A179" t="s">
        <v>9</v>
      </c>
      <c r="B179" t="s">
        <v>27</v>
      </c>
      <c r="C179">
        <v>4</v>
      </c>
      <c r="D179" t="s">
        <v>11</v>
      </c>
      <c r="E179" s="1">
        <v>7.252370085599904</v>
      </c>
      <c r="F179" s="1">
        <v>7.2681570919743201</v>
      </c>
      <c r="G179" s="1">
        <v>0.62943728495507745</v>
      </c>
      <c r="H179" s="1">
        <v>0.76770947047306259</v>
      </c>
      <c r="I179" t="s">
        <v>12</v>
      </c>
    </row>
    <row r="180" spans="1:9" x14ac:dyDescent="0.3">
      <c r="A180" t="s">
        <v>9</v>
      </c>
      <c r="B180" t="s">
        <v>27</v>
      </c>
      <c r="C180">
        <v>4</v>
      </c>
      <c r="D180" t="s">
        <v>11</v>
      </c>
      <c r="E180" s="1">
        <v>6.6279466594570833</v>
      </c>
      <c r="F180" s="1">
        <v>9.1609386015783478</v>
      </c>
      <c r="G180" s="1">
        <v>0.52535348865864262</v>
      </c>
      <c r="H180" s="1">
        <v>0.66105436621192037</v>
      </c>
      <c r="I180" t="s">
        <v>13</v>
      </c>
    </row>
    <row r="181" spans="1:9" x14ac:dyDescent="0.3">
      <c r="A181" t="s">
        <v>9</v>
      </c>
      <c r="B181" t="s">
        <v>28</v>
      </c>
      <c r="C181">
        <v>0</v>
      </c>
      <c r="D181" t="s">
        <v>11</v>
      </c>
      <c r="E181" s="1">
        <v>7.8954222868947195</v>
      </c>
      <c r="F181" s="1">
        <v>7.0967113200079632</v>
      </c>
      <c r="G181" s="1">
        <v>0.99533707298800989</v>
      </c>
      <c r="H181" s="1">
        <v>0.94195684779974342</v>
      </c>
      <c r="I181" t="s">
        <v>12</v>
      </c>
    </row>
    <row r="182" spans="1:9" x14ac:dyDescent="0.3">
      <c r="A182" t="s">
        <v>9</v>
      </c>
      <c r="B182" t="s">
        <v>27</v>
      </c>
      <c r="C182">
        <v>4</v>
      </c>
      <c r="D182" t="s">
        <v>11</v>
      </c>
      <c r="E182" s="1">
        <v>7.1938593865733553</v>
      </c>
      <c r="F182" s="1">
        <v>7.0146520329776285</v>
      </c>
      <c r="G182" s="1">
        <v>0.60142134935552849</v>
      </c>
      <c r="H182" s="1">
        <v>0.7672981371719847</v>
      </c>
      <c r="I182" t="s">
        <v>14</v>
      </c>
    </row>
    <row r="183" spans="1:9" x14ac:dyDescent="0.3">
      <c r="A183" t="s">
        <v>9</v>
      </c>
      <c r="B183" t="s">
        <v>28</v>
      </c>
      <c r="C183">
        <v>0</v>
      </c>
      <c r="D183" t="s">
        <v>11</v>
      </c>
      <c r="E183" s="1">
        <v>8.5086755319670164</v>
      </c>
      <c r="F183" s="1">
        <v>7.0290860538999436</v>
      </c>
      <c r="G183" s="1">
        <v>1.0370836336204141</v>
      </c>
      <c r="H183" s="1">
        <v>0.97795634661092035</v>
      </c>
      <c r="I183" t="s">
        <v>13</v>
      </c>
    </row>
    <row r="184" spans="1:9" x14ac:dyDescent="0.3">
      <c r="A184" t="s">
        <v>9</v>
      </c>
      <c r="B184" t="s">
        <v>28</v>
      </c>
      <c r="C184">
        <v>0</v>
      </c>
      <c r="D184" t="s">
        <v>11</v>
      </c>
      <c r="E184" s="1">
        <v>9.8743216661689637</v>
      </c>
      <c r="F184" s="1">
        <v>7.0440318708642948</v>
      </c>
      <c r="G184" s="1">
        <v>1.2494590457135728</v>
      </c>
      <c r="H184" s="1">
        <v>1.073149486243167</v>
      </c>
      <c r="I184" t="s">
        <v>14</v>
      </c>
    </row>
    <row r="185" spans="1:9" x14ac:dyDescent="0.3">
      <c r="A185" t="s">
        <v>9</v>
      </c>
      <c r="B185" t="s">
        <v>28</v>
      </c>
      <c r="C185">
        <v>1</v>
      </c>
      <c r="D185" t="s">
        <v>11</v>
      </c>
      <c r="E185" s="1">
        <v>7.7686649081805577</v>
      </c>
      <c r="F185" s="1">
        <v>9.2873114643265318</v>
      </c>
      <c r="G185" s="1">
        <v>0.57270403553194871</v>
      </c>
      <c r="H185" s="1">
        <v>0.73008429389854868</v>
      </c>
      <c r="I185" t="s">
        <v>12</v>
      </c>
    </row>
    <row r="186" spans="1:9" x14ac:dyDescent="0.3">
      <c r="A186" t="s">
        <v>9</v>
      </c>
      <c r="B186" t="s">
        <v>28</v>
      </c>
      <c r="C186">
        <v>1</v>
      </c>
      <c r="D186" t="s">
        <v>11</v>
      </c>
      <c r="E186" s="1">
        <v>6.9870221546105453</v>
      </c>
      <c r="F186" s="1">
        <v>9.5933848059421134</v>
      </c>
      <c r="G186" s="1">
        <v>0.57049259651874162</v>
      </c>
      <c r="H186" s="1">
        <v>0.69398881045694194</v>
      </c>
      <c r="I186" t="s">
        <v>13</v>
      </c>
    </row>
    <row r="187" spans="1:9" x14ac:dyDescent="0.3">
      <c r="A187" t="s">
        <v>9</v>
      </c>
      <c r="B187" t="s">
        <v>28</v>
      </c>
      <c r="C187">
        <v>1</v>
      </c>
      <c r="D187" t="s">
        <v>11</v>
      </c>
      <c r="E187" s="1">
        <v>5.2111569860303355</v>
      </c>
      <c r="F187" s="1">
        <v>6.951201564871246</v>
      </c>
      <c r="G187" s="1">
        <v>0.43131449646597642</v>
      </c>
      <c r="H187" s="1">
        <v>0.60181709826221252</v>
      </c>
      <c r="I187" t="s">
        <v>14</v>
      </c>
    </row>
    <row r="188" spans="1:9" x14ac:dyDescent="0.3">
      <c r="A188" t="s">
        <v>9</v>
      </c>
      <c r="B188" t="s">
        <v>28</v>
      </c>
      <c r="C188">
        <v>2</v>
      </c>
      <c r="D188" t="s">
        <v>11</v>
      </c>
      <c r="E188" s="1">
        <v>7.4280838466103143</v>
      </c>
      <c r="F188" s="1">
        <v>6.9392316939809513</v>
      </c>
      <c r="G188" s="1">
        <v>0.78190162983674483</v>
      </c>
      <c r="H188" s="1">
        <v>0.81672187148548903</v>
      </c>
      <c r="I188" t="s">
        <v>12</v>
      </c>
    </row>
    <row r="189" spans="1:9" x14ac:dyDescent="0.3">
      <c r="A189" t="s">
        <v>9</v>
      </c>
      <c r="B189" t="s">
        <v>28</v>
      </c>
      <c r="C189">
        <v>2</v>
      </c>
      <c r="D189" t="s">
        <v>11</v>
      </c>
      <c r="E189" s="1">
        <v>9.1602114438330879</v>
      </c>
      <c r="F189" s="1">
        <v>10.345314662449423</v>
      </c>
      <c r="G189" s="1">
        <v>0.74146855373050835</v>
      </c>
      <c r="H189" s="1">
        <v>0.82291677119240214</v>
      </c>
      <c r="I189" t="s">
        <v>13</v>
      </c>
    </row>
    <row r="190" spans="1:9" x14ac:dyDescent="0.3">
      <c r="A190" t="s">
        <v>9</v>
      </c>
      <c r="B190" t="s">
        <v>28</v>
      </c>
      <c r="C190">
        <v>2</v>
      </c>
      <c r="D190" t="s">
        <v>11</v>
      </c>
      <c r="E190" s="1">
        <v>6.6757729011892888</v>
      </c>
      <c r="F190" s="1">
        <v>6.6656503896528951</v>
      </c>
      <c r="G190" s="1">
        <v>0.59933440815239014</v>
      </c>
      <c r="H190" s="1">
        <v>0.73115804792215144</v>
      </c>
      <c r="I190" t="s">
        <v>14</v>
      </c>
    </row>
    <row r="191" spans="1:9" x14ac:dyDescent="0.3">
      <c r="A191" t="s">
        <v>9</v>
      </c>
      <c r="B191" t="s">
        <v>28</v>
      </c>
      <c r="C191">
        <v>3</v>
      </c>
      <c r="D191" t="s">
        <v>11</v>
      </c>
      <c r="E191" s="1">
        <v>7.2508883087440061</v>
      </c>
      <c r="F191" s="1">
        <v>7.3738039644184949</v>
      </c>
      <c r="G191" s="1">
        <v>0.77308163714674338</v>
      </c>
      <c r="H191" s="1">
        <v>0.8508996457891882</v>
      </c>
      <c r="I191" t="s">
        <v>12</v>
      </c>
    </row>
    <row r="192" spans="1:9" x14ac:dyDescent="0.3">
      <c r="A192" t="s">
        <v>9</v>
      </c>
      <c r="B192" t="s">
        <v>28</v>
      </c>
      <c r="C192">
        <v>3</v>
      </c>
      <c r="D192" t="s">
        <v>11</v>
      </c>
      <c r="E192" s="1">
        <v>8.8048638959204304</v>
      </c>
      <c r="F192" s="1">
        <v>9.4547551434360191</v>
      </c>
      <c r="G192" s="1">
        <v>1.0131937911653459</v>
      </c>
      <c r="H192" s="1">
        <v>0.96599526137673175</v>
      </c>
      <c r="I192" t="s">
        <v>13</v>
      </c>
    </row>
    <row r="193" spans="1:9" x14ac:dyDescent="0.3">
      <c r="A193" t="s">
        <v>9</v>
      </c>
      <c r="B193" t="s">
        <v>28</v>
      </c>
      <c r="C193">
        <v>3</v>
      </c>
      <c r="D193" t="s">
        <v>11</v>
      </c>
      <c r="E193" s="1">
        <v>7.4854660966356539</v>
      </c>
      <c r="F193" s="1">
        <v>6.9367073947537641</v>
      </c>
      <c r="G193" s="1">
        <v>0.97548987787297869</v>
      </c>
      <c r="H193" s="1">
        <v>0.93358002786651662</v>
      </c>
      <c r="I193" t="s">
        <v>14</v>
      </c>
    </row>
    <row r="194" spans="1:9" x14ac:dyDescent="0.3">
      <c r="A194" t="s">
        <v>9</v>
      </c>
      <c r="B194" t="s">
        <v>28</v>
      </c>
      <c r="C194">
        <v>4</v>
      </c>
      <c r="D194" t="s">
        <v>11</v>
      </c>
      <c r="E194" s="1">
        <v>7.7258650364971704</v>
      </c>
      <c r="F194" s="1">
        <v>9.2564415854457724</v>
      </c>
      <c r="G194" s="1">
        <v>0.5998157934481041</v>
      </c>
      <c r="H194" s="1">
        <v>0.73138517978152495</v>
      </c>
      <c r="I194" t="s">
        <v>12</v>
      </c>
    </row>
    <row r="195" spans="1:9" x14ac:dyDescent="0.3">
      <c r="A195" t="s">
        <v>9</v>
      </c>
      <c r="B195" t="s">
        <v>28</v>
      </c>
      <c r="C195">
        <v>4</v>
      </c>
      <c r="D195" t="s">
        <v>11</v>
      </c>
      <c r="E195" s="1">
        <v>6.2352601126132958</v>
      </c>
      <c r="F195" s="1">
        <v>6.7696939046193831</v>
      </c>
      <c r="G195" s="1">
        <v>0.65081917256862953</v>
      </c>
      <c r="H195" s="1">
        <v>0.726545130003036</v>
      </c>
      <c r="I195" t="s">
        <v>13</v>
      </c>
    </row>
    <row r="196" spans="1:9" x14ac:dyDescent="0.3">
      <c r="A196" t="s">
        <v>9</v>
      </c>
      <c r="B196" t="s">
        <v>28</v>
      </c>
      <c r="C196">
        <v>4</v>
      </c>
      <c r="D196" t="s">
        <v>11</v>
      </c>
      <c r="E196" s="1">
        <v>7.3871819249138504</v>
      </c>
      <c r="F196" s="1">
        <v>9.7142642856335968</v>
      </c>
      <c r="G196" s="1">
        <v>0.58356842713511936</v>
      </c>
      <c r="H196" s="1">
        <v>0.68480440080756366</v>
      </c>
      <c r="I196" t="s">
        <v>14</v>
      </c>
    </row>
    <row r="197" spans="1:9" x14ac:dyDescent="0.3">
      <c r="A197" t="s">
        <v>29</v>
      </c>
      <c r="B197" t="s">
        <v>10</v>
      </c>
      <c r="C197">
        <v>0</v>
      </c>
      <c r="D197" t="s">
        <v>11</v>
      </c>
      <c r="E197" s="1">
        <v>1.6617483944653866</v>
      </c>
      <c r="F197" s="1">
        <v>3.0020540447235109</v>
      </c>
      <c r="G197" s="1">
        <v>0.15244808893770628</v>
      </c>
      <c r="H197" s="1">
        <v>0.254778982852784</v>
      </c>
      <c r="I197" t="s">
        <v>12</v>
      </c>
    </row>
    <row r="198" spans="1:9" x14ac:dyDescent="0.3">
      <c r="A198" t="s">
        <v>29</v>
      </c>
      <c r="B198" t="s">
        <v>10</v>
      </c>
      <c r="C198">
        <v>0</v>
      </c>
      <c r="D198" t="s">
        <v>11</v>
      </c>
      <c r="E198" s="1">
        <v>1.8307856194509897</v>
      </c>
      <c r="F198" s="1">
        <v>3.065480712532997</v>
      </c>
      <c r="G198" s="1">
        <v>0.15077897043935989</v>
      </c>
      <c r="H198" s="1">
        <v>0.26751503649260616</v>
      </c>
      <c r="I198" t="s">
        <v>13</v>
      </c>
    </row>
    <row r="199" spans="1:9" x14ac:dyDescent="0.3">
      <c r="A199" t="s">
        <v>29</v>
      </c>
      <c r="B199" t="s">
        <v>10</v>
      </c>
      <c r="C199">
        <v>0</v>
      </c>
      <c r="D199" t="s">
        <v>11</v>
      </c>
      <c r="E199" s="1">
        <v>1.6512948222802695</v>
      </c>
      <c r="F199" s="1">
        <v>3.0864847226142884</v>
      </c>
      <c r="G199" s="1">
        <v>0.14970511575386744</v>
      </c>
      <c r="H199" s="1">
        <v>0.24820508279772782</v>
      </c>
      <c r="I199" t="s">
        <v>14</v>
      </c>
    </row>
    <row r="200" spans="1:9" x14ac:dyDescent="0.3">
      <c r="A200" t="s">
        <v>29</v>
      </c>
      <c r="B200" t="s">
        <v>10</v>
      </c>
      <c r="C200">
        <v>1</v>
      </c>
      <c r="D200" t="s">
        <v>11</v>
      </c>
      <c r="E200" s="1">
        <v>2.0951402551294156</v>
      </c>
      <c r="F200" s="1">
        <v>3.6874863148674253</v>
      </c>
      <c r="G200" s="1">
        <v>0.483107674123123</v>
      </c>
      <c r="H200" s="1">
        <v>0.42695421730576821</v>
      </c>
      <c r="I200" t="s">
        <v>12</v>
      </c>
    </row>
    <row r="201" spans="1:9" x14ac:dyDescent="0.3">
      <c r="A201" t="s">
        <v>29</v>
      </c>
      <c r="B201" t="s">
        <v>10</v>
      </c>
      <c r="C201">
        <v>1</v>
      </c>
      <c r="D201" t="s">
        <v>11</v>
      </c>
      <c r="E201" s="1">
        <v>2.2387453933485126</v>
      </c>
      <c r="F201" s="1">
        <v>3.7660492039102267</v>
      </c>
      <c r="G201" s="1">
        <v>0.48559026561250218</v>
      </c>
      <c r="H201" s="1">
        <v>0.44054086811929782</v>
      </c>
      <c r="I201" t="s">
        <v>13</v>
      </c>
    </row>
    <row r="202" spans="1:9" x14ac:dyDescent="0.3">
      <c r="A202" t="s">
        <v>29</v>
      </c>
      <c r="B202" t="s">
        <v>10</v>
      </c>
      <c r="C202">
        <v>1</v>
      </c>
      <c r="D202" t="s">
        <v>11</v>
      </c>
      <c r="E202" s="1">
        <v>2.5087460713634209</v>
      </c>
      <c r="F202" s="1">
        <v>3.800789609199434</v>
      </c>
      <c r="G202" s="1">
        <v>0.49760120172937466</v>
      </c>
      <c r="H202" s="1">
        <v>0.46222508028174597</v>
      </c>
      <c r="I202" t="s">
        <v>14</v>
      </c>
    </row>
    <row r="203" spans="1:9" x14ac:dyDescent="0.3">
      <c r="A203" t="s">
        <v>29</v>
      </c>
      <c r="B203" t="s">
        <v>10</v>
      </c>
      <c r="C203">
        <v>2</v>
      </c>
      <c r="D203" t="s">
        <v>11</v>
      </c>
      <c r="E203" s="1">
        <v>2.6257328316533139</v>
      </c>
      <c r="F203" s="1">
        <v>3.4236601249192113</v>
      </c>
      <c r="G203" s="1">
        <v>0.68661164700554245</v>
      </c>
      <c r="H203" s="1">
        <v>0.54192818314429381</v>
      </c>
      <c r="I203" t="s">
        <v>12</v>
      </c>
    </row>
    <row r="204" spans="1:9" x14ac:dyDescent="0.3">
      <c r="A204" t="s">
        <v>29</v>
      </c>
      <c r="B204" t="s">
        <v>10</v>
      </c>
      <c r="C204">
        <v>2</v>
      </c>
      <c r="D204" t="s">
        <v>11</v>
      </c>
      <c r="E204" s="1">
        <v>1.9450499128323535</v>
      </c>
      <c r="F204" s="1">
        <v>3.2523905755013458</v>
      </c>
      <c r="G204" s="1">
        <v>0.65782877242967808</v>
      </c>
      <c r="H204" s="1">
        <v>0.47972311398031031</v>
      </c>
      <c r="I204" t="s">
        <v>13</v>
      </c>
    </row>
    <row r="205" spans="1:9" x14ac:dyDescent="0.3">
      <c r="A205" t="s">
        <v>29</v>
      </c>
      <c r="B205" t="s">
        <v>10</v>
      </c>
      <c r="C205">
        <v>3</v>
      </c>
      <c r="D205" t="s">
        <v>11</v>
      </c>
      <c r="E205" s="1">
        <v>1.8307890416620347</v>
      </c>
      <c r="F205" s="1">
        <v>2.5742068785813546</v>
      </c>
      <c r="G205" s="1">
        <v>0.12312815130095639</v>
      </c>
      <c r="H205" s="1">
        <v>0.27208782669105047</v>
      </c>
      <c r="I205" t="s">
        <v>12</v>
      </c>
    </row>
    <row r="206" spans="1:9" x14ac:dyDescent="0.3">
      <c r="A206" t="s">
        <v>29</v>
      </c>
      <c r="B206" t="s">
        <v>10</v>
      </c>
      <c r="C206">
        <v>2</v>
      </c>
      <c r="D206" t="s">
        <v>11</v>
      </c>
      <c r="E206" s="1">
        <v>2.2564741704430653</v>
      </c>
      <c r="F206" s="1">
        <v>3.2526630722275076</v>
      </c>
      <c r="G206" s="1">
        <v>0.66577834815716364</v>
      </c>
      <c r="H206" s="1">
        <v>0.52476815730090143</v>
      </c>
      <c r="I206" t="s">
        <v>14</v>
      </c>
    </row>
    <row r="207" spans="1:9" x14ac:dyDescent="0.3">
      <c r="A207" t="s">
        <v>29</v>
      </c>
      <c r="B207" t="s">
        <v>10</v>
      </c>
      <c r="C207">
        <v>3</v>
      </c>
      <c r="D207" t="s">
        <v>11</v>
      </c>
      <c r="E207" s="1">
        <v>1.82105668033323</v>
      </c>
      <c r="F207" s="1">
        <v>2.5371004155566617</v>
      </c>
      <c r="G207" s="1">
        <v>0.1302934498210343</v>
      </c>
      <c r="H207" s="1">
        <v>0.27985342756526271</v>
      </c>
      <c r="I207" t="s">
        <v>13</v>
      </c>
    </row>
    <row r="208" spans="1:9" x14ac:dyDescent="0.3">
      <c r="A208" t="s">
        <v>29</v>
      </c>
      <c r="B208" t="s">
        <v>10</v>
      </c>
      <c r="C208">
        <v>3</v>
      </c>
      <c r="D208" t="s">
        <v>11</v>
      </c>
      <c r="E208" s="1">
        <v>2.0291070432325418</v>
      </c>
      <c r="F208" s="1">
        <v>2.7316636577729256</v>
      </c>
      <c r="G208" s="1">
        <v>0.13069112172900443</v>
      </c>
      <c r="H208" s="1">
        <v>0.28799487798187656</v>
      </c>
      <c r="I208" t="s">
        <v>14</v>
      </c>
    </row>
    <row r="209" spans="1:9" x14ac:dyDescent="0.3">
      <c r="A209" t="s">
        <v>29</v>
      </c>
      <c r="B209" t="s">
        <v>10</v>
      </c>
      <c r="C209">
        <v>4</v>
      </c>
      <c r="D209" t="s">
        <v>11</v>
      </c>
      <c r="E209" s="1">
        <v>2.4343537706422289</v>
      </c>
      <c r="F209" s="1">
        <v>4.033123607476873</v>
      </c>
      <c r="G209" s="1">
        <v>0.64085892086650464</v>
      </c>
      <c r="H209" s="1">
        <v>0.55264470703491719</v>
      </c>
      <c r="I209" t="s">
        <v>12</v>
      </c>
    </row>
    <row r="210" spans="1:9" x14ac:dyDescent="0.3">
      <c r="A210" t="s">
        <v>29</v>
      </c>
      <c r="B210" t="s">
        <v>10</v>
      </c>
      <c r="C210">
        <v>4</v>
      </c>
      <c r="D210" t="s">
        <v>11</v>
      </c>
      <c r="E210" s="1">
        <v>2.4624802190039374</v>
      </c>
      <c r="F210" s="1">
        <v>4.1967966238397265</v>
      </c>
      <c r="G210" s="1">
        <v>0.63247770211865828</v>
      </c>
      <c r="H210" s="1">
        <v>0.5461995395236886</v>
      </c>
      <c r="I210" t="s">
        <v>13</v>
      </c>
    </row>
    <row r="211" spans="1:9" x14ac:dyDescent="0.3">
      <c r="A211" t="s">
        <v>29</v>
      </c>
      <c r="B211" t="s">
        <v>10</v>
      </c>
      <c r="C211">
        <v>4</v>
      </c>
      <c r="D211" t="s">
        <v>11</v>
      </c>
      <c r="E211" s="1">
        <v>2.9160297528946542</v>
      </c>
      <c r="F211" s="1">
        <v>4.1153452103176429</v>
      </c>
      <c r="G211" s="1">
        <v>0.65272582591998385</v>
      </c>
      <c r="H211" s="1">
        <v>0.58903734988550538</v>
      </c>
      <c r="I211" t="s">
        <v>14</v>
      </c>
    </row>
    <row r="212" spans="1:9" x14ac:dyDescent="0.3">
      <c r="A212" t="s">
        <v>29</v>
      </c>
      <c r="B212" t="s">
        <v>19</v>
      </c>
      <c r="C212">
        <v>0</v>
      </c>
      <c r="D212" t="s">
        <v>11</v>
      </c>
      <c r="E212" s="1">
        <v>2.9316712362661983</v>
      </c>
      <c r="F212" s="1">
        <v>4.6542033426578229</v>
      </c>
      <c r="G212" s="1">
        <v>8.1211149799133561E-2</v>
      </c>
      <c r="H212" s="1">
        <v>0.24608869845241443</v>
      </c>
      <c r="I212" t="s">
        <v>12</v>
      </c>
    </row>
    <row r="213" spans="1:9" x14ac:dyDescent="0.3">
      <c r="A213" t="s">
        <v>29</v>
      </c>
      <c r="B213" t="s">
        <v>19</v>
      </c>
      <c r="C213">
        <v>0</v>
      </c>
      <c r="D213" t="s">
        <v>11</v>
      </c>
      <c r="E213" s="1">
        <v>2.8765580857321509</v>
      </c>
      <c r="F213" s="1">
        <v>4.6678899324857275</v>
      </c>
      <c r="G213" s="1">
        <v>7.6648345834044077E-2</v>
      </c>
      <c r="H213" s="1">
        <v>0.24008439204946364</v>
      </c>
      <c r="I213" t="s">
        <v>13</v>
      </c>
    </row>
    <row r="214" spans="1:9" x14ac:dyDescent="0.3">
      <c r="A214" t="s">
        <v>29</v>
      </c>
      <c r="B214" t="s">
        <v>19</v>
      </c>
      <c r="C214">
        <v>1</v>
      </c>
      <c r="D214" t="s">
        <v>11</v>
      </c>
      <c r="E214" s="1">
        <v>3.0413543122344842</v>
      </c>
      <c r="F214" s="1">
        <v>4.6244774831007724</v>
      </c>
      <c r="G214" s="1">
        <v>7.8142283216069724E-2</v>
      </c>
      <c r="H214" s="1">
        <v>0.24585806276234395</v>
      </c>
      <c r="I214" t="s">
        <v>12</v>
      </c>
    </row>
    <row r="215" spans="1:9" x14ac:dyDescent="0.3">
      <c r="A215" t="s">
        <v>29</v>
      </c>
      <c r="B215" t="s">
        <v>19</v>
      </c>
      <c r="C215">
        <v>0</v>
      </c>
      <c r="D215" t="s">
        <v>11</v>
      </c>
      <c r="E215" s="1">
        <v>2.8300764184264215</v>
      </c>
      <c r="F215" s="1">
        <v>4.5097205279423642</v>
      </c>
      <c r="G215" s="1">
        <v>8.1214871377579517E-2</v>
      </c>
      <c r="H215" s="1">
        <v>0.24491731330460192</v>
      </c>
      <c r="I215" t="s">
        <v>14</v>
      </c>
    </row>
    <row r="216" spans="1:9" x14ac:dyDescent="0.3">
      <c r="A216" t="s">
        <v>29</v>
      </c>
      <c r="B216" t="s">
        <v>19</v>
      </c>
      <c r="C216">
        <v>1</v>
      </c>
      <c r="D216" t="s">
        <v>11</v>
      </c>
      <c r="E216" s="1">
        <v>3.226392256196823</v>
      </c>
      <c r="F216" s="1">
        <v>4.5860886103618217</v>
      </c>
      <c r="G216" s="1">
        <v>8.6292227884761555E-2</v>
      </c>
      <c r="H216" s="1">
        <v>0.25512658908450991</v>
      </c>
      <c r="I216" t="s">
        <v>13</v>
      </c>
    </row>
    <row r="217" spans="1:9" x14ac:dyDescent="0.3">
      <c r="A217" t="s">
        <v>29</v>
      </c>
      <c r="B217" t="s">
        <v>19</v>
      </c>
      <c r="C217">
        <v>1</v>
      </c>
      <c r="D217" t="s">
        <v>11</v>
      </c>
      <c r="E217" s="1">
        <v>3.0290740456655776</v>
      </c>
      <c r="F217" s="1">
        <v>4.5145683780960413</v>
      </c>
      <c r="G217" s="1">
        <v>8.3644064420990497E-2</v>
      </c>
      <c r="H217" s="1">
        <v>0.25136648934842459</v>
      </c>
      <c r="I217" t="s">
        <v>14</v>
      </c>
    </row>
    <row r="218" spans="1:9" x14ac:dyDescent="0.3">
      <c r="A218" t="s">
        <v>29</v>
      </c>
      <c r="B218" t="s">
        <v>19</v>
      </c>
      <c r="C218">
        <v>2</v>
      </c>
      <c r="D218" t="s">
        <v>11</v>
      </c>
      <c r="E218" s="1">
        <v>3.3868083536511722</v>
      </c>
      <c r="F218" s="1">
        <v>4.8150861281558779</v>
      </c>
      <c r="G218" s="1">
        <v>8.4832017621569403E-2</v>
      </c>
      <c r="H218" s="1">
        <v>0.26176369698729618</v>
      </c>
      <c r="I218" t="s">
        <v>12</v>
      </c>
    </row>
    <row r="219" spans="1:9" x14ac:dyDescent="0.3">
      <c r="A219" t="s">
        <v>29</v>
      </c>
      <c r="B219" t="s">
        <v>19</v>
      </c>
      <c r="C219">
        <v>2</v>
      </c>
      <c r="D219" t="s">
        <v>11</v>
      </c>
      <c r="E219" s="1">
        <v>3.0189590109433304</v>
      </c>
      <c r="F219" s="1">
        <v>4.6090472929316793</v>
      </c>
      <c r="G219" s="1">
        <v>7.8508536492408659E-2</v>
      </c>
      <c r="H219" s="1">
        <v>0.24702511596858825</v>
      </c>
      <c r="I219" t="s">
        <v>14</v>
      </c>
    </row>
    <row r="220" spans="1:9" x14ac:dyDescent="0.3">
      <c r="A220" t="s">
        <v>29</v>
      </c>
      <c r="B220" t="s">
        <v>19</v>
      </c>
      <c r="C220">
        <v>2</v>
      </c>
      <c r="D220" t="s">
        <v>11</v>
      </c>
      <c r="E220" s="1">
        <v>2.852673344420753</v>
      </c>
      <c r="F220" s="1">
        <v>4.5582697058747881</v>
      </c>
      <c r="G220" s="1">
        <v>7.1577711422645768E-2</v>
      </c>
      <c r="H220" s="1">
        <v>0.22487911861587134</v>
      </c>
      <c r="I220" t="s">
        <v>13</v>
      </c>
    </row>
    <row r="221" spans="1:9" x14ac:dyDescent="0.3">
      <c r="A221" t="s">
        <v>29</v>
      </c>
      <c r="B221" t="s">
        <v>19</v>
      </c>
      <c r="C221">
        <v>3</v>
      </c>
      <c r="D221" t="s">
        <v>11</v>
      </c>
      <c r="E221" s="1">
        <v>3.5134734537258789</v>
      </c>
      <c r="F221" s="1">
        <v>4.9288188142514011</v>
      </c>
      <c r="G221" s="1">
        <v>9.4871826490940517E-2</v>
      </c>
      <c r="H221" s="1">
        <v>0.27556393854447375</v>
      </c>
      <c r="I221" t="s">
        <v>12</v>
      </c>
    </row>
    <row r="222" spans="1:9" x14ac:dyDescent="0.3">
      <c r="A222" t="s">
        <v>29</v>
      </c>
      <c r="B222" t="s">
        <v>19</v>
      </c>
      <c r="C222">
        <v>3</v>
      </c>
      <c r="D222" t="s">
        <v>11</v>
      </c>
      <c r="E222" s="1">
        <v>3.0088363541354162</v>
      </c>
      <c r="F222" s="1">
        <v>4.5939723118364997</v>
      </c>
      <c r="G222" s="1">
        <v>7.8883035568831042E-2</v>
      </c>
      <c r="H222" s="1">
        <v>0.2486151002616864</v>
      </c>
      <c r="I222" t="s">
        <v>13</v>
      </c>
    </row>
    <row r="223" spans="1:9" x14ac:dyDescent="0.3">
      <c r="A223" t="s">
        <v>29</v>
      </c>
      <c r="B223" t="s">
        <v>19</v>
      </c>
      <c r="C223">
        <v>3</v>
      </c>
      <c r="D223" t="s">
        <v>11</v>
      </c>
      <c r="E223" s="1">
        <v>3.0088363541354162</v>
      </c>
      <c r="F223" s="1">
        <v>4.5939723118364997</v>
      </c>
      <c r="G223" s="1">
        <v>7.8883035568831042E-2</v>
      </c>
      <c r="H223" s="1">
        <v>0.2486151002616864</v>
      </c>
      <c r="I223" t="s">
        <v>14</v>
      </c>
    </row>
    <row r="224" spans="1:9" x14ac:dyDescent="0.3">
      <c r="A224" t="s">
        <v>29</v>
      </c>
      <c r="B224" t="s">
        <v>19</v>
      </c>
      <c r="C224">
        <v>4</v>
      </c>
      <c r="D224" t="s">
        <v>11</v>
      </c>
      <c r="E224" s="1">
        <v>2.5025125186578885</v>
      </c>
      <c r="F224" s="1">
        <v>4.436219088409258</v>
      </c>
      <c r="G224" s="1">
        <v>6.4866135546034931E-2</v>
      </c>
      <c r="H224" s="1">
        <v>0.20164376379339716</v>
      </c>
      <c r="I224" t="s">
        <v>12</v>
      </c>
    </row>
    <row r="225" spans="1:9" x14ac:dyDescent="0.3">
      <c r="A225" t="s">
        <v>29</v>
      </c>
      <c r="B225" t="s">
        <v>19</v>
      </c>
      <c r="C225">
        <v>4</v>
      </c>
      <c r="D225" t="s">
        <v>11</v>
      </c>
      <c r="E225" s="1">
        <v>3.1085005963089776</v>
      </c>
      <c r="F225" s="1">
        <v>4.9600143725087182</v>
      </c>
      <c r="G225" s="1">
        <v>7.9449472548242833E-2</v>
      </c>
      <c r="H225" s="1">
        <v>0.23921874513667771</v>
      </c>
      <c r="I225" t="s">
        <v>13</v>
      </c>
    </row>
    <row r="226" spans="1:9" x14ac:dyDescent="0.3">
      <c r="A226" t="s">
        <v>29</v>
      </c>
      <c r="B226" t="s">
        <v>20</v>
      </c>
      <c r="C226">
        <v>0</v>
      </c>
      <c r="D226" t="s">
        <v>11</v>
      </c>
      <c r="E226" s="1">
        <v>55.255696049303701</v>
      </c>
      <c r="F226" s="1">
        <v>32.74294713512063</v>
      </c>
      <c r="G226" s="1">
        <v>1.9757205174533805</v>
      </c>
      <c r="H226" s="1">
        <v>1.3556354084938738</v>
      </c>
      <c r="I226" t="s">
        <v>12</v>
      </c>
    </row>
    <row r="227" spans="1:9" x14ac:dyDescent="0.3">
      <c r="A227" t="s">
        <v>29</v>
      </c>
      <c r="B227" t="s">
        <v>19</v>
      </c>
      <c r="C227">
        <v>4</v>
      </c>
      <c r="D227" t="s">
        <v>11</v>
      </c>
      <c r="E227" s="1">
        <v>2.7394146781041564</v>
      </c>
      <c r="F227" s="1">
        <v>4.5726310681112068</v>
      </c>
      <c r="G227" s="1">
        <v>7.2736385283988306E-2</v>
      </c>
      <c r="H227" s="1">
        <v>0.22413720142413396</v>
      </c>
      <c r="I227" t="s">
        <v>14</v>
      </c>
    </row>
    <row r="228" spans="1:9" x14ac:dyDescent="0.3">
      <c r="A228" t="s">
        <v>29</v>
      </c>
      <c r="B228" t="s">
        <v>20</v>
      </c>
      <c r="C228">
        <v>0</v>
      </c>
      <c r="D228" t="s">
        <v>11</v>
      </c>
      <c r="E228" s="1">
        <v>55.79729985461573</v>
      </c>
      <c r="F228" s="1">
        <v>32.127888762702547</v>
      </c>
      <c r="G228" s="1">
        <v>2.0139270892122192</v>
      </c>
      <c r="H228" s="1">
        <v>1.3676151012924267</v>
      </c>
      <c r="I228" t="s">
        <v>13</v>
      </c>
    </row>
    <row r="229" spans="1:9" x14ac:dyDescent="0.3">
      <c r="A229" t="s">
        <v>29</v>
      </c>
      <c r="B229" t="s">
        <v>20</v>
      </c>
      <c r="C229">
        <v>0</v>
      </c>
      <c r="D229" t="s">
        <v>11</v>
      </c>
      <c r="E229" s="1">
        <v>55.79729985461573</v>
      </c>
      <c r="F229" s="1">
        <v>32.127888762702547</v>
      </c>
      <c r="G229" s="1">
        <v>2.0139270892122192</v>
      </c>
      <c r="H229" s="1">
        <v>1.3676151012924267</v>
      </c>
      <c r="I229" t="s">
        <v>14</v>
      </c>
    </row>
    <row r="230" spans="1:9" x14ac:dyDescent="0.3">
      <c r="A230" t="s">
        <v>29</v>
      </c>
      <c r="B230" t="s">
        <v>20</v>
      </c>
      <c r="C230">
        <v>1</v>
      </c>
      <c r="D230" t="s">
        <v>11</v>
      </c>
      <c r="E230" s="1">
        <v>30.499048487483936</v>
      </c>
      <c r="F230" s="1">
        <v>30.044958678451746</v>
      </c>
      <c r="G230" s="1">
        <v>0.42377533119880345</v>
      </c>
      <c r="H230" s="1">
        <v>0.61822737997617982</v>
      </c>
      <c r="I230" t="s">
        <v>12</v>
      </c>
    </row>
    <row r="231" spans="1:9" x14ac:dyDescent="0.3">
      <c r="A231" t="s">
        <v>29</v>
      </c>
      <c r="B231" t="s">
        <v>20</v>
      </c>
      <c r="C231">
        <v>1</v>
      </c>
      <c r="D231" t="s">
        <v>11</v>
      </c>
      <c r="E231" s="1">
        <v>27.534563859786861</v>
      </c>
      <c r="F231" s="1">
        <v>30.137685315566021</v>
      </c>
      <c r="G231" s="1">
        <v>0.38440458230603214</v>
      </c>
      <c r="H231" s="1">
        <v>0.56862503481806581</v>
      </c>
      <c r="I231" t="s">
        <v>13</v>
      </c>
    </row>
    <row r="232" spans="1:9" x14ac:dyDescent="0.3">
      <c r="A232" t="s">
        <v>29</v>
      </c>
      <c r="B232" t="s">
        <v>20</v>
      </c>
      <c r="C232">
        <v>1</v>
      </c>
      <c r="D232" t="s">
        <v>11</v>
      </c>
      <c r="E232" s="1">
        <v>27.534563859786861</v>
      </c>
      <c r="F232" s="1">
        <v>30.137685315566021</v>
      </c>
      <c r="G232" s="1">
        <v>0.38440458230603214</v>
      </c>
      <c r="H232" s="1">
        <v>0.56862503481806581</v>
      </c>
      <c r="I232" t="s">
        <v>14</v>
      </c>
    </row>
    <row r="233" spans="1:9" x14ac:dyDescent="0.3">
      <c r="A233" t="s">
        <v>29</v>
      </c>
      <c r="B233" t="s">
        <v>20</v>
      </c>
      <c r="C233">
        <v>2</v>
      </c>
      <c r="D233" t="s">
        <v>11</v>
      </c>
      <c r="E233" s="1">
        <v>17.910423185581475</v>
      </c>
      <c r="F233" s="1">
        <v>30.261092267357387</v>
      </c>
      <c r="G233" s="1">
        <v>0.26152935852576098</v>
      </c>
      <c r="H233" s="1">
        <v>0.39863540784326884</v>
      </c>
      <c r="I233" t="s">
        <v>12</v>
      </c>
    </row>
    <row r="234" spans="1:9" x14ac:dyDescent="0.3">
      <c r="A234" t="s">
        <v>29</v>
      </c>
      <c r="B234" t="s">
        <v>20</v>
      </c>
      <c r="C234">
        <v>2</v>
      </c>
      <c r="D234" t="s">
        <v>11</v>
      </c>
      <c r="E234" s="1">
        <v>13.526983907558122</v>
      </c>
      <c r="F234" s="1">
        <v>29.104104412289765</v>
      </c>
      <c r="G234" s="1">
        <v>0.21979431798178903</v>
      </c>
      <c r="H234" s="1">
        <v>0.3265540715760652</v>
      </c>
      <c r="I234" t="s">
        <v>13</v>
      </c>
    </row>
    <row r="235" spans="1:9" x14ac:dyDescent="0.3">
      <c r="A235" t="s">
        <v>29</v>
      </c>
      <c r="B235" t="s">
        <v>20</v>
      </c>
      <c r="C235">
        <v>2</v>
      </c>
      <c r="D235" t="s">
        <v>11</v>
      </c>
      <c r="E235" s="1">
        <v>13.526983907558122</v>
      </c>
      <c r="F235" s="1">
        <v>29.104104412289765</v>
      </c>
      <c r="G235" s="1">
        <v>0.21979431798178903</v>
      </c>
      <c r="H235" s="1">
        <v>0.3265540715760652</v>
      </c>
      <c r="I235" t="s">
        <v>14</v>
      </c>
    </row>
    <row r="236" spans="1:9" x14ac:dyDescent="0.3">
      <c r="A236" t="s">
        <v>29</v>
      </c>
      <c r="B236" t="s">
        <v>20</v>
      </c>
      <c r="C236">
        <v>3</v>
      </c>
      <c r="D236" t="s">
        <v>11</v>
      </c>
      <c r="E236" s="1">
        <v>16.321732980656538</v>
      </c>
      <c r="F236" s="1">
        <v>25.765571463816237</v>
      </c>
      <c r="G236" s="1">
        <v>0.45916181226443692</v>
      </c>
      <c r="H236" s="1">
        <v>0.51663041429911294</v>
      </c>
      <c r="I236" t="s">
        <v>12</v>
      </c>
    </row>
    <row r="237" spans="1:9" x14ac:dyDescent="0.3">
      <c r="A237" t="s">
        <v>29</v>
      </c>
      <c r="B237" t="s">
        <v>20</v>
      </c>
      <c r="C237">
        <v>3</v>
      </c>
      <c r="D237" t="s">
        <v>11</v>
      </c>
      <c r="E237" s="1">
        <v>16.02851774173693</v>
      </c>
      <c r="F237" s="1">
        <v>26.837695083995857</v>
      </c>
      <c r="G237" s="1">
        <v>0.43226474547199428</v>
      </c>
      <c r="H237" s="1">
        <v>0.49435595640881952</v>
      </c>
      <c r="I237" t="s">
        <v>13</v>
      </c>
    </row>
    <row r="238" spans="1:9" x14ac:dyDescent="0.3">
      <c r="A238" t="s">
        <v>29</v>
      </c>
      <c r="B238" t="s">
        <v>20</v>
      </c>
      <c r="C238">
        <v>3</v>
      </c>
      <c r="D238" t="s">
        <v>11</v>
      </c>
      <c r="E238" s="1">
        <v>16.02851774173693</v>
      </c>
      <c r="F238" s="1">
        <v>26.837695083995857</v>
      </c>
      <c r="G238" s="1">
        <v>0.43226474547199428</v>
      </c>
      <c r="H238" s="1">
        <v>0.49435595640881952</v>
      </c>
      <c r="I238" t="s">
        <v>14</v>
      </c>
    </row>
    <row r="239" spans="1:9" x14ac:dyDescent="0.3">
      <c r="A239" t="s">
        <v>29</v>
      </c>
      <c r="B239" t="s">
        <v>20</v>
      </c>
      <c r="C239">
        <v>4</v>
      </c>
      <c r="D239" t="s">
        <v>11</v>
      </c>
      <c r="E239" s="1">
        <v>21.891718196886412</v>
      </c>
      <c r="F239" s="1">
        <v>25.128631215639064</v>
      </c>
      <c r="G239" s="1">
        <v>0.51135289093066072</v>
      </c>
      <c r="H239" s="1">
        <v>0.65300626329684042</v>
      </c>
      <c r="I239" t="s">
        <v>12</v>
      </c>
    </row>
    <row r="240" spans="1:9" x14ac:dyDescent="0.3">
      <c r="A240" t="s">
        <v>29</v>
      </c>
      <c r="B240" t="s">
        <v>20</v>
      </c>
      <c r="C240">
        <v>4</v>
      </c>
      <c r="D240" t="s">
        <v>11</v>
      </c>
      <c r="E240" s="1">
        <v>30.344688124765025</v>
      </c>
      <c r="F240" s="1">
        <v>29.16378985291318</v>
      </c>
      <c r="G240" s="1">
        <v>0.79493935619991263</v>
      </c>
      <c r="H240" s="1">
        <v>0.85459316289331244</v>
      </c>
      <c r="I240" t="s">
        <v>13</v>
      </c>
    </row>
    <row r="241" spans="1:9" x14ac:dyDescent="0.3">
      <c r="A241" t="s">
        <v>29</v>
      </c>
      <c r="B241" t="s">
        <v>21</v>
      </c>
      <c r="C241">
        <v>0</v>
      </c>
      <c r="D241" t="s">
        <v>11</v>
      </c>
      <c r="E241" s="1">
        <v>69.817655828180435</v>
      </c>
      <c r="F241" s="1">
        <v>87.725884456078987</v>
      </c>
      <c r="G241" s="1">
        <v>0.31745098612186384</v>
      </c>
      <c r="H241" s="1">
        <v>0.50001714440638312</v>
      </c>
      <c r="I241" t="s">
        <v>12</v>
      </c>
    </row>
    <row r="242" spans="1:9" x14ac:dyDescent="0.3">
      <c r="A242" t="s">
        <v>29</v>
      </c>
      <c r="B242" t="s">
        <v>20</v>
      </c>
      <c r="C242">
        <v>4</v>
      </c>
      <c r="D242" t="s">
        <v>11</v>
      </c>
      <c r="E242" s="1">
        <v>30.344688124765025</v>
      </c>
      <c r="F242" s="1">
        <v>29.16378985291318</v>
      </c>
      <c r="G242" s="1">
        <v>0.79493935619991263</v>
      </c>
      <c r="H242" s="1">
        <v>0.85459316289331244</v>
      </c>
      <c r="I242" t="s">
        <v>14</v>
      </c>
    </row>
    <row r="243" spans="1:9" x14ac:dyDescent="0.3">
      <c r="A243" t="s">
        <v>29</v>
      </c>
      <c r="B243" t="s">
        <v>21</v>
      </c>
      <c r="C243">
        <v>0</v>
      </c>
      <c r="D243" t="s">
        <v>11</v>
      </c>
      <c r="E243" s="1">
        <v>73.024962509922602</v>
      </c>
      <c r="F243" s="1">
        <v>89.423163835284782</v>
      </c>
      <c r="G243" s="1">
        <v>0.3021824338941837</v>
      </c>
      <c r="H243" s="1">
        <v>0.49496845210362511</v>
      </c>
      <c r="I243" t="s">
        <v>13</v>
      </c>
    </row>
    <row r="244" spans="1:9" x14ac:dyDescent="0.3">
      <c r="A244" t="s">
        <v>29</v>
      </c>
      <c r="B244" t="s">
        <v>21</v>
      </c>
      <c r="C244">
        <v>0</v>
      </c>
      <c r="D244" t="s">
        <v>11</v>
      </c>
      <c r="E244" s="1">
        <v>58.862476023144325</v>
      </c>
      <c r="F244" s="1">
        <v>90.851478039639673</v>
      </c>
      <c r="G244" s="1">
        <v>0.30285502411529663</v>
      </c>
      <c r="H244" s="1">
        <v>0.44643309934902636</v>
      </c>
      <c r="I244" t="s">
        <v>14</v>
      </c>
    </row>
    <row r="245" spans="1:9" x14ac:dyDescent="0.3">
      <c r="A245" t="s">
        <v>29</v>
      </c>
      <c r="B245" t="s">
        <v>21</v>
      </c>
      <c r="C245">
        <v>1</v>
      </c>
      <c r="D245" t="s">
        <v>11</v>
      </c>
      <c r="E245" s="1">
        <v>62.747736576731718</v>
      </c>
      <c r="F245" s="1">
        <v>87.99012700035459</v>
      </c>
      <c r="G245" s="1">
        <v>0.2898618296182533</v>
      </c>
      <c r="H245" s="1">
        <v>0.4511197919364176</v>
      </c>
      <c r="I245" t="s">
        <v>12</v>
      </c>
    </row>
    <row r="246" spans="1:9" x14ac:dyDescent="0.3">
      <c r="A246" t="s">
        <v>29</v>
      </c>
      <c r="B246" t="s">
        <v>21</v>
      </c>
      <c r="C246">
        <v>1</v>
      </c>
      <c r="D246" t="s">
        <v>11</v>
      </c>
      <c r="E246" s="1">
        <v>52.681441094194142</v>
      </c>
      <c r="F246" s="1">
        <v>88.775204458690823</v>
      </c>
      <c r="G246" s="1">
        <v>0.26230296319852298</v>
      </c>
      <c r="H246" s="1">
        <v>0.40916212897725579</v>
      </c>
      <c r="I246" t="s">
        <v>13</v>
      </c>
    </row>
    <row r="247" spans="1:9" x14ac:dyDescent="0.3">
      <c r="A247" t="s">
        <v>29</v>
      </c>
      <c r="B247" t="s">
        <v>21</v>
      </c>
      <c r="C247">
        <v>1</v>
      </c>
      <c r="D247" t="s">
        <v>11</v>
      </c>
      <c r="E247" s="1">
        <v>52.681441094194142</v>
      </c>
      <c r="F247" s="1">
        <v>88.775204458690823</v>
      </c>
      <c r="G247" s="1">
        <v>0.26230296319852298</v>
      </c>
      <c r="H247" s="1">
        <v>0.40916212897725579</v>
      </c>
      <c r="I247" t="s">
        <v>14</v>
      </c>
    </row>
    <row r="248" spans="1:9" x14ac:dyDescent="0.3">
      <c r="A248" t="s">
        <v>29</v>
      </c>
      <c r="B248" t="s">
        <v>21</v>
      </c>
      <c r="C248">
        <v>2</v>
      </c>
      <c r="D248" t="s">
        <v>11</v>
      </c>
      <c r="E248" s="1">
        <v>49.346603313629714</v>
      </c>
      <c r="F248" s="1">
        <v>96.296435410635809</v>
      </c>
      <c r="G248" s="1">
        <v>0.32664977617551016</v>
      </c>
      <c r="H248" s="1">
        <v>0.43305904160342645</v>
      </c>
      <c r="I248" t="s">
        <v>13</v>
      </c>
    </row>
    <row r="249" spans="1:9" x14ac:dyDescent="0.3">
      <c r="A249" t="s">
        <v>29</v>
      </c>
      <c r="B249" t="s">
        <v>21</v>
      </c>
      <c r="C249">
        <v>2</v>
      </c>
      <c r="D249" t="s">
        <v>11</v>
      </c>
      <c r="E249" s="1">
        <v>48.313231163587133</v>
      </c>
      <c r="F249" s="1">
        <v>97.384748840332037</v>
      </c>
      <c r="G249" s="1">
        <v>0.37593694054827648</v>
      </c>
      <c r="H249" s="1">
        <v>0.45216896977164905</v>
      </c>
      <c r="I249" t="s">
        <v>12</v>
      </c>
    </row>
    <row r="250" spans="1:9" x14ac:dyDescent="0.3">
      <c r="A250" t="s">
        <v>29</v>
      </c>
      <c r="B250" t="s">
        <v>21</v>
      </c>
      <c r="C250">
        <v>2</v>
      </c>
      <c r="D250" t="s">
        <v>11</v>
      </c>
      <c r="E250" s="1">
        <v>48.313231163587133</v>
      </c>
      <c r="F250" s="1">
        <v>97.384748840332037</v>
      </c>
      <c r="G250" s="1">
        <v>0.37593694054827648</v>
      </c>
      <c r="H250" s="1">
        <v>0.45216896977164905</v>
      </c>
      <c r="I250" t="s">
        <v>14</v>
      </c>
    </row>
    <row r="251" spans="1:9" x14ac:dyDescent="0.3">
      <c r="A251" t="s">
        <v>29</v>
      </c>
      <c r="B251" t="s">
        <v>21</v>
      </c>
      <c r="C251">
        <v>3</v>
      </c>
      <c r="D251" t="s">
        <v>11</v>
      </c>
      <c r="E251" s="1">
        <v>77.146102438192528</v>
      </c>
      <c r="F251" s="1">
        <v>98.742520472582655</v>
      </c>
      <c r="G251" s="1">
        <v>0.41887871652495401</v>
      </c>
      <c r="H251" s="1">
        <v>0.57878835109468207</v>
      </c>
      <c r="I251" t="s">
        <v>12</v>
      </c>
    </row>
    <row r="252" spans="1:9" x14ac:dyDescent="0.3">
      <c r="A252" t="s">
        <v>29</v>
      </c>
      <c r="B252" t="s">
        <v>21</v>
      </c>
      <c r="C252">
        <v>3</v>
      </c>
      <c r="D252" t="s">
        <v>11</v>
      </c>
      <c r="E252" s="1">
        <v>109.63902361021832</v>
      </c>
      <c r="F252" s="1">
        <v>108.70683454999737</v>
      </c>
      <c r="G252" s="1">
        <v>0.75014817517574717</v>
      </c>
      <c r="H252" s="1">
        <v>0.77928032504653488</v>
      </c>
      <c r="I252" t="s">
        <v>13</v>
      </c>
    </row>
    <row r="253" spans="1:9" x14ac:dyDescent="0.3">
      <c r="A253" t="s">
        <v>29</v>
      </c>
      <c r="B253" t="s">
        <v>21</v>
      </c>
      <c r="C253">
        <v>3</v>
      </c>
      <c r="D253" t="s">
        <v>11</v>
      </c>
      <c r="E253" s="1">
        <v>98.10523401232733</v>
      </c>
      <c r="F253" s="1">
        <v>97.303925196329757</v>
      </c>
      <c r="G253" s="1">
        <v>0.65215886985121696</v>
      </c>
      <c r="H253" s="1">
        <v>0.71834857015493381</v>
      </c>
      <c r="I253" t="s">
        <v>14</v>
      </c>
    </row>
    <row r="254" spans="1:9" x14ac:dyDescent="0.3">
      <c r="A254" t="s">
        <v>29</v>
      </c>
      <c r="B254" t="s">
        <v>21</v>
      </c>
      <c r="C254">
        <v>4</v>
      </c>
      <c r="D254" t="s">
        <v>11</v>
      </c>
      <c r="E254" s="1">
        <v>41.620315262314044</v>
      </c>
      <c r="F254" s="1">
        <v>76.788486431042358</v>
      </c>
      <c r="G254" s="1">
        <v>0.24122602645723171</v>
      </c>
      <c r="H254" s="1">
        <v>0.36712609772556315</v>
      </c>
      <c r="I254" t="s">
        <v>12</v>
      </c>
    </row>
    <row r="255" spans="1:9" x14ac:dyDescent="0.3">
      <c r="A255" t="s">
        <v>29</v>
      </c>
      <c r="B255" t="s">
        <v>21</v>
      </c>
      <c r="C255">
        <v>4</v>
      </c>
      <c r="D255" t="s">
        <v>11</v>
      </c>
      <c r="E255" s="1">
        <v>62.104830960793926</v>
      </c>
      <c r="F255" s="1">
        <v>83.882834672927856</v>
      </c>
      <c r="G255" s="1">
        <v>0.32213133114525011</v>
      </c>
      <c r="H255" s="1">
        <v>0.47487717854621059</v>
      </c>
      <c r="I255" t="s">
        <v>13</v>
      </c>
    </row>
    <row r="256" spans="1:9" x14ac:dyDescent="0.3">
      <c r="A256" t="s">
        <v>29</v>
      </c>
      <c r="B256" t="s">
        <v>21</v>
      </c>
      <c r="C256">
        <v>4</v>
      </c>
      <c r="D256" t="s">
        <v>11</v>
      </c>
      <c r="E256" s="1">
        <v>62.104830960793926</v>
      </c>
      <c r="F256" s="1">
        <v>83.882834672927856</v>
      </c>
      <c r="G256" s="1">
        <v>0.32213133114525011</v>
      </c>
      <c r="H256" s="1">
        <v>0.47487717854621059</v>
      </c>
      <c r="I256" t="s">
        <v>14</v>
      </c>
    </row>
    <row r="257" spans="1:9" x14ac:dyDescent="0.3">
      <c r="A257" t="s">
        <v>29</v>
      </c>
      <c r="B257" t="s">
        <v>22</v>
      </c>
      <c r="C257">
        <v>0</v>
      </c>
      <c r="D257" t="s">
        <v>11</v>
      </c>
      <c r="E257" s="1">
        <v>22.709345398514664</v>
      </c>
      <c r="F257" s="1">
        <v>10.549745190775756</v>
      </c>
      <c r="G257" s="1">
        <v>0.99236668085563495</v>
      </c>
      <c r="H257" s="1">
        <v>0.91209562481708584</v>
      </c>
      <c r="I257" t="s">
        <v>12</v>
      </c>
    </row>
    <row r="258" spans="1:9" x14ac:dyDescent="0.3">
      <c r="A258" t="s">
        <v>29</v>
      </c>
      <c r="B258" t="s">
        <v>22</v>
      </c>
      <c r="C258">
        <v>0</v>
      </c>
      <c r="D258" t="s">
        <v>11</v>
      </c>
      <c r="E258" s="1">
        <v>27.516582525384305</v>
      </c>
      <c r="F258" s="1">
        <v>10.703628016111654</v>
      </c>
      <c r="G258" s="1">
        <v>1.4705329295791669</v>
      </c>
      <c r="H258" s="1">
        <v>1.0359649572673539</v>
      </c>
      <c r="I258" t="s">
        <v>13</v>
      </c>
    </row>
    <row r="259" spans="1:9" x14ac:dyDescent="0.3">
      <c r="A259" t="s">
        <v>29</v>
      </c>
      <c r="B259" t="s">
        <v>22</v>
      </c>
      <c r="C259">
        <v>0</v>
      </c>
      <c r="D259" t="s">
        <v>11</v>
      </c>
      <c r="E259" s="1">
        <v>26.488840767029949</v>
      </c>
      <c r="F259" s="1">
        <v>10.410788103422044</v>
      </c>
      <c r="G259" s="1">
        <v>1.4321811845992953</v>
      </c>
      <c r="H259" s="1">
        <v>1.0197068957306796</v>
      </c>
      <c r="I259" t="s">
        <v>14</v>
      </c>
    </row>
    <row r="260" spans="1:9" x14ac:dyDescent="0.3">
      <c r="A260" t="s">
        <v>29</v>
      </c>
      <c r="B260" t="s">
        <v>22</v>
      </c>
      <c r="C260">
        <v>1</v>
      </c>
      <c r="D260" t="s">
        <v>11</v>
      </c>
      <c r="E260" s="1">
        <v>9.4480353462434099</v>
      </c>
      <c r="F260" s="1">
        <v>9.820949964017176</v>
      </c>
      <c r="G260" s="1">
        <v>0.26459938247540804</v>
      </c>
      <c r="H260" s="1">
        <v>0.4359684337925388</v>
      </c>
      <c r="I260" t="s">
        <v>12</v>
      </c>
    </row>
    <row r="261" spans="1:9" x14ac:dyDescent="0.3">
      <c r="A261" t="s">
        <v>29</v>
      </c>
      <c r="B261" t="s">
        <v>22</v>
      </c>
      <c r="C261">
        <v>1</v>
      </c>
      <c r="D261" t="s">
        <v>11</v>
      </c>
      <c r="E261" s="1">
        <v>8.8230338832068806</v>
      </c>
      <c r="F261" s="1">
        <v>9.2806567000277216</v>
      </c>
      <c r="G261" s="1">
        <v>0.25065651107756354</v>
      </c>
      <c r="H261" s="1">
        <v>0.43209301237344849</v>
      </c>
      <c r="I261" t="s">
        <v>13</v>
      </c>
    </row>
    <row r="262" spans="1:9" x14ac:dyDescent="0.3">
      <c r="A262" t="s">
        <v>29</v>
      </c>
      <c r="B262" t="s">
        <v>22</v>
      </c>
      <c r="C262">
        <v>1</v>
      </c>
      <c r="D262" t="s">
        <v>11</v>
      </c>
      <c r="E262" s="1">
        <v>7.912813909454032</v>
      </c>
      <c r="F262" s="1">
        <v>9.3043917101188747</v>
      </c>
      <c r="G262" s="1">
        <v>0.27579653595874742</v>
      </c>
      <c r="H262" s="1">
        <v>0.42642324823444966</v>
      </c>
      <c r="I262" t="s">
        <v>14</v>
      </c>
    </row>
    <row r="263" spans="1:9" x14ac:dyDescent="0.3">
      <c r="A263" t="s">
        <v>29</v>
      </c>
      <c r="B263" t="s">
        <v>22</v>
      </c>
      <c r="C263">
        <v>2</v>
      </c>
      <c r="D263" t="s">
        <v>11</v>
      </c>
      <c r="E263" s="1">
        <v>19.270913757719175</v>
      </c>
      <c r="F263" s="1">
        <v>10.310329729272414</v>
      </c>
      <c r="G263" s="1">
        <v>0.63174425383530874</v>
      </c>
      <c r="H263" s="1">
        <v>0.7040126442819028</v>
      </c>
      <c r="I263" t="s">
        <v>12</v>
      </c>
    </row>
    <row r="264" spans="1:9" x14ac:dyDescent="0.3">
      <c r="A264" t="s">
        <v>29</v>
      </c>
      <c r="B264" t="s">
        <v>22</v>
      </c>
      <c r="C264">
        <v>2</v>
      </c>
      <c r="D264" t="s">
        <v>11</v>
      </c>
      <c r="E264" s="1">
        <v>18.142587527027271</v>
      </c>
      <c r="F264" s="1">
        <v>10.072900464302414</v>
      </c>
      <c r="G264" s="1">
        <v>0.54406685377550246</v>
      </c>
      <c r="H264" s="1">
        <v>0.64889486552974829</v>
      </c>
      <c r="I264" t="s">
        <v>13</v>
      </c>
    </row>
    <row r="265" spans="1:9" x14ac:dyDescent="0.3">
      <c r="A265" t="s">
        <v>29</v>
      </c>
      <c r="B265" t="s">
        <v>22</v>
      </c>
      <c r="C265">
        <v>2</v>
      </c>
      <c r="D265" t="s">
        <v>11</v>
      </c>
      <c r="E265" s="1">
        <v>18.317930586277786</v>
      </c>
      <c r="F265" s="1">
        <v>9.7207666048047816</v>
      </c>
      <c r="G265" s="1">
        <v>0.61720953669567702</v>
      </c>
      <c r="H265" s="1">
        <v>0.63044454556563279</v>
      </c>
      <c r="I265" t="s">
        <v>14</v>
      </c>
    </row>
    <row r="266" spans="1:9" x14ac:dyDescent="0.3">
      <c r="A266" t="s">
        <v>29</v>
      </c>
      <c r="B266" t="s">
        <v>22</v>
      </c>
      <c r="C266">
        <v>3</v>
      </c>
      <c r="D266" t="s">
        <v>11</v>
      </c>
      <c r="E266" s="1">
        <v>18.533020460365567</v>
      </c>
      <c r="F266" s="1">
        <v>12.307355098678904</v>
      </c>
      <c r="G266" s="1">
        <v>2.0241459360558327</v>
      </c>
      <c r="H266" s="1">
        <v>1.2703330567861808</v>
      </c>
      <c r="I266" t="s">
        <v>12</v>
      </c>
    </row>
    <row r="267" spans="1:9" x14ac:dyDescent="0.3">
      <c r="A267" t="s">
        <v>29</v>
      </c>
      <c r="B267" t="s">
        <v>22</v>
      </c>
      <c r="C267">
        <v>3</v>
      </c>
      <c r="D267" t="s">
        <v>11</v>
      </c>
      <c r="E267" s="1">
        <v>18.056653696738593</v>
      </c>
      <c r="F267" s="1">
        <v>12.19615631506352</v>
      </c>
      <c r="G267" s="1">
        <v>1.9490165219514848</v>
      </c>
      <c r="H267" s="1">
        <v>1.2457834402298418</v>
      </c>
      <c r="I267" t="s">
        <v>13</v>
      </c>
    </row>
    <row r="268" spans="1:9" x14ac:dyDescent="0.3">
      <c r="A268" t="s">
        <v>29</v>
      </c>
      <c r="B268" t="s">
        <v>22</v>
      </c>
      <c r="C268">
        <v>3</v>
      </c>
      <c r="D268" t="s">
        <v>11</v>
      </c>
      <c r="E268" s="1">
        <v>18.056653696738593</v>
      </c>
      <c r="F268" s="1">
        <v>12.19615631506352</v>
      </c>
      <c r="G268" s="1">
        <v>1.9490165219514848</v>
      </c>
      <c r="H268" s="1">
        <v>1.2457834402298418</v>
      </c>
      <c r="I268" t="s">
        <v>14</v>
      </c>
    </row>
    <row r="269" spans="1:9" x14ac:dyDescent="0.3">
      <c r="A269" t="s">
        <v>29</v>
      </c>
      <c r="B269" t="s">
        <v>22</v>
      </c>
      <c r="C269">
        <v>4</v>
      </c>
      <c r="D269" t="s">
        <v>11</v>
      </c>
      <c r="E269" s="1">
        <v>26.419536076239805</v>
      </c>
      <c r="F269" s="1">
        <v>10.78520823777777</v>
      </c>
      <c r="G269" s="1">
        <v>4.3265766106509922</v>
      </c>
      <c r="H269" s="1">
        <v>1.4357231969246507</v>
      </c>
      <c r="I269" t="s">
        <v>12</v>
      </c>
    </row>
    <row r="270" spans="1:9" x14ac:dyDescent="0.3">
      <c r="A270" t="s">
        <v>29</v>
      </c>
      <c r="B270" t="s">
        <v>22</v>
      </c>
      <c r="C270">
        <v>4</v>
      </c>
      <c r="D270" t="s">
        <v>11</v>
      </c>
      <c r="E270" s="1">
        <v>50.695361172502146</v>
      </c>
      <c r="F270" s="1">
        <v>10.954533801010225</v>
      </c>
      <c r="G270" s="1">
        <v>6.5769354131120945</v>
      </c>
      <c r="H270" s="1">
        <v>2.1404551800648766</v>
      </c>
      <c r="I270" t="s">
        <v>13</v>
      </c>
    </row>
    <row r="271" spans="1:9" x14ac:dyDescent="0.3">
      <c r="A271" t="s">
        <v>29</v>
      </c>
      <c r="B271" t="s">
        <v>22</v>
      </c>
      <c r="C271">
        <v>4</v>
      </c>
      <c r="D271" t="s">
        <v>11</v>
      </c>
      <c r="E271" s="1">
        <v>50.695361172502146</v>
      </c>
      <c r="F271" s="1">
        <v>10.954533801010225</v>
      </c>
      <c r="G271" s="1">
        <v>6.5769354131120945</v>
      </c>
      <c r="H271" s="1">
        <v>2.1404551800648766</v>
      </c>
      <c r="I271" t="s">
        <v>14</v>
      </c>
    </row>
    <row r="272" spans="1:9" x14ac:dyDescent="0.3">
      <c r="A272" t="s">
        <v>29</v>
      </c>
      <c r="B272" t="s">
        <v>23</v>
      </c>
      <c r="C272">
        <v>0</v>
      </c>
      <c r="D272" t="s">
        <v>11</v>
      </c>
      <c r="E272" s="1">
        <v>3.7634571483367152</v>
      </c>
      <c r="F272" s="1">
        <v>5.2421020547848345</v>
      </c>
      <c r="G272" s="1">
        <v>0.42563026055885289</v>
      </c>
      <c r="H272" s="1">
        <v>0.48904899378359001</v>
      </c>
      <c r="I272" t="s">
        <v>12</v>
      </c>
    </row>
    <row r="273" spans="1:9" x14ac:dyDescent="0.3">
      <c r="A273" t="s">
        <v>29</v>
      </c>
      <c r="B273" t="s">
        <v>23</v>
      </c>
      <c r="C273">
        <v>0</v>
      </c>
      <c r="D273" t="s">
        <v>11</v>
      </c>
      <c r="E273" s="1">
        <v>4.0705882918196847</v>
      </c>
      <c r="F273" s="1">
        <v>5.4823206058744463</v>
      </c>
      <c r="G273" s="1">
        <v>0.42364035141783773</v>
      </c>
      <c r="H273" s="1">
        <v>0.50481332496931897</v>
      </c>
      <c r="I273" t="s">
        <v>13</v>
      </c>
    </row>
    <row r="274" spans="1:9" x14ac:dyDescent="0.3">
      <c r="A274" t="s">
        <v>29</v>
      </c>
      <c r="B274" t="s">
        <v>23</v>
      </c>
      <c r="C274">
        <v>0</v>
      </c>
      <c r="D274" t="s">
        <v>11</v>
      </c>
      <c r="E274" s="1">
        <v>3.8131569370720886</v>
      </c>
      <c r="F274" s="1">
        <v>5.2915004305742013</v>
      </c>
      <c r="G274" s="1">
        <v>0.42211988891705149</v>
      </c>
      <c r="H274" s="1">
        <v>0.489532502236522</v>
      </c>
      <c r="I274" t="s">
        <v>14</v>
      </c>
    </row>
    <row r="275" spans="1:9" x14ac:dyDescent="0.3">
      <c r="A275" t="s">
        <v>29</v>
      </c>
      <c r="B275" t="s">
        <v>23</v>
      </c>
      <c r="C275">
        <v>1</v>
      </c>
      <c r="D275" t="s">
        <v>11</v>
      </c>
      <c r="E275" s="1">
        <v>4.0598253060618994</v>
      </c>
      <c r="F275" s="1">
        <v>5.5647747193746682</v>
      </c>
      <c r="G275" s="1">
        <v>0.52222979317228613</v>
      </c>
      <c r="H275" s="1">
        <v>0.55161026043255967</v>
      </c>
      <c r="I275" t="s">
        <v>12</v>
      </c>
    </row>
    <row r="276" spans="1:9" x14ac:dyDescent="0.3">
      <c r="A276" t="s">
        <v>29</v>
      </c>
      <c r="B276" t="s">
        <v>23</v>
      </c>
      <c r="C276">
        <v>1</v>
      </c>
      <c r="D276" t="s">
        <v>11</v>
      </c>
      <c r="E276" s="1">
        <v>3.8549058353337684</v>
      </c>
      <c r="F276" s="1">
        <v>5.3796981932153427</v>
      </c>
      <c r="G276" s="1">
        <v>0.50664755910653758</v>
      </c>
      <c r="H276" s="1">
        <v>0.53263456736241288</v>
      </c>
      <c r="I276" t="s">
        <v>13</v>
      </c>
    </row>
    <row r="277" spans="1:9" x14ac:dyDescent="0.3">
      <c r="A277" t="s">
        <v>29</v>
      </c>
      <c r="B277" t="s">
        <v>23</v>
      </c>
      <c r="C277">
        <v>1</v>
      </c>
      <c r="D277" t="s">
        <v>11</v>
      </c>
      <c r="E277" s="1">
        <v>3.8549058353337684</v>
      </c>
      <c r="F277" s="1">
        <v>5.3796981932153427</v>
      </c>
      <c r="G277" s="1">
        <v>0.50664755910653758</v>
      </c>
      <c r="H277" s="1">
        <v>0.53263456736241288</v>
      </c>
      <c r="I277" t="s">
        <v>14</v>
      </c>
    </row>
    <row r="278" spans="1:9" x14ac:dyDescent="0.3">
      <c r="A278" t="s">
        <v>29</v>
      </c>
      <c r="B278" t="s">
        <v>23</v>
      </c>
      <c r="C278">
        <v>2</v>
      </c>
      <c r="D278" t="s">
        <v>11</v>
      </c>
      <c r="E278" s="1">
        <v>3.875737055953826</v>
      </c>
      <c r="F278" s="1">
        <v>5.4111989219798025</v>
      </c>
      <c r="G278" s="1">
        <v>0.48341857754290013</v>
      </c>
      <c r="H278" s="1">
        <v>0.52049292510753353</v>
      </c>
      <c r="I278" t="s">
        <v>12</v>
      </c>
    </row>
    <row r="279" spans="1:9" x14ac:dyDescent="0.3">
      <c r="A279" t="s">
        <v>29</v>
      </c>
      <c r="B279" t="s">
        <v>23</v>
      </c>
      <c r="C279">
        <v>2</v>
      </c>
      <c r="D279" t="s">
        <v>11</v>
      </c>
      <c r="E279" s="1">
        <v>3.9904363174587805</v>
      </c>
      <c r="F279" s="1">
        <v>5.4844500369019205</v>
      </c>
      <c r="G279" s="1">
        <v>0.47659934916453323</v>
      </c>
      <c r="H279" s="1">
        <v>0.52419593572443757</v>
      </c>
      <c r="I279" t="s">
        <v>13</v>
      </c>
    </row>
    <row r="280" spans="1:9" x14ac:dyDescent="0.3">
      <c r="A280" t="s">
        <v>29</v>
      </c>
      <c r="B280" t="s">
        <v>23</v>
      </c>
      <c r="C280">
        <v>2</v>
      </c>
      <c r="D280" t="s">
        <v>11</v>
      </c>
      <c r="E280" s="1">
        <v>3.8429201434394629</v>
      </c>
      <c r="F280" s="1">
        <v>5.3800593633204699</v>
      </c>
      <c r="G280" s="1">
        <v>0.4713698361996484</v>
      </c>
      <c r="H280" s="1">
        <v>0.51256047410586092</v>
      </c>
      <c r="I280" t="s">
        <v>14</v>
      </c>
    </row>
    <row r="281" spans="1:9" x14ac:dyDescent="0.3">
      <c r="A281" t="s">
        <v>29</v>
      </c>
      <c r="B281" t="s">
        <v>23</v>
      </c>
      <c r="C281">
        <v>3</v>
      </c>
      <c r="D281" t="s">
        <v>11</v>
      </c>
      <c r="E281" s="1">
        <v>3.6947057642031691</v>
      </c>
      <c r="F281" s="1">
        <v>5.23527101132228</v>
      </c>
      <c r="G281" s="1">
        <v>0.42336075958406627</v>
      </c>
      <c r="H281" s="1">
        <v>0.48616780789963715</v>
      </c>
      <c r="I281" t="s">
        <v>12</v>
      </c>
    </row>
    <row r="282" spans="1:9" x14ac:dyDescent="0.3">
      <c r="A282" t="s">
        <v>29</v>
      </c>
      <c r="B282" t="s">
        <v>23</v>
      </c>
      <c r="C282">
        <v>3</v>
      </c>
      <c r="D282" t="s">
        <v>11</v>
      </c>
      <c r="E282" s="1">
        <v>3.7938377835655035</v>
      </c>
      <c r="F282" s="1">
        <v>5.3302080460398154</v>
      </c>
      <c r="G282" s="1">
        <v>0.41899682249782466</v>
      </c>
      <c r="H282" s="1">
        <v>0.48862249312091016</v>
      </c>
      <c r="I282" t="s">
        <v>13</v>
      </c>
    </row>
    <row r="283" spans="1:9" x14ac:dyDescent="0.3">
      <c r="A283" t="s">
        <v>29</v>
      </c>
      <c r="B283" t="s">
        <v>23</v>
      </c>
      <c r="C283">
        <v>3</v>
      </c>
      <c r="D283" t="s">
        <v>11</v>
      </c>
      <c r="E283" s="1">
        <v>3.7938377835655035</v>
      </c>
      <c r="F283" s="1">
        <v>5.3302080460398154</v>
      </c>
      <c r="G283" s="1">
        <v>0.41899682249782466</v>
      </c>
      <c r="H283" s="1">
        <v>0.48862249312091016</v>
      </c>
      <c r="I283" t="s">
        <v>14</v>
      </c>
    </row>
    <row r="284" spans="1:9" x14ac:dyDescent="0.3">
      <c r="A284" t="s">
        <v>29</v>
      </c>
      <c r="B284" t="s">
        <v>23</v>
      </c>
      <c r="C284">
        <v>4</v>
      </c>
      <c r="D284" t="s">
        <v>11</v>
      </c>
      <c r="E284" s="1">
        <v>3.7848480881704258</v>
      </c>
      <c r="F284" s="1">
        <v>5.28806481983798</v>
      </c>
      <c r="G284" s="1">
        <v>0.45420938158517643</v>
      </c>
      <c r="H284" s="1">
        <v>0.50489068836822404</v>
      </c>
      <c r="I284" t="s">
        <v>12</v>
      </c>
    </row>
    <row r="285" spans="1:9" x14ac:dyDescent="0.3">
      <c r="A285" t="s">
        <v>29</v>
      </c>
      <c r="B285" t="s">
        <v>23</v>
      </c>
      <c r="C285">
        <v>4</v>
      </c>
      <c r="D285" t="s">
        <v>11</v>
      </c>
      <c r="E285" s="1">
        <v>3.8730540027878644</v>
      </c>
      <c r="F285" s="1">
        <v>5.3829447253493683</v>
      </c>
      <c r="G285" s="1">
        <v>0.45013946750689759</v>
      </c>
      <c r="H285" s="1">
        <v>0.50638097753048505</v>
      </c>
      <c r="I285" t="s">
        <v>13</v>
      </c>
    </row>
    <row r="286" spans="1:9" x14ac:dyDescent="0.3">
      <c r="A286" t="s">
        <v>29</v>
      </c>
      <c r="B286" t="s">
        <v>24</v>
      </c>
      <c r="C286">
        <v>0</v>
      </c>
      <c r="D286" t="s">
        <v>11</v>
      </c>
      <c r="E286" s="1">
        <v>6.0570684829331229</v>
      </c>
      <c r="F286" s="1">
        <v>6.1892015816886428</v>
      </c>
      <c r="G286" s="1">
        <v>0.61753862127309289</v>
      </c>
      <c r="H286" s="1">
        <v>0.71368996123206618</v>
      </c>
      <c r="I286" t="s">
        <v>12</v>
      </c>
    </row>
    <row r="287" spans="1:9" x14ac:dyDescent="0.3">
      <c r="A287" t="s">
        <v>29</v>
      </c>
      <c r="B287" t="s">
        <v>23</v>
      </c>
      <c r="C287">
        <v>4</v>
      </c>
      <c r="D287" t="s">
        <v>11</v>
      </c>
      <c r="E287" s="1">
        <v>3.8148390577244409</v>
      </c>
      <c r="F287" s="1">
        <v>5.3240894363407438</v>
      </c>
      <c r="G287" s="1">
        <v>0.44870000443264391</v>
      </c>
      <c r="H287" s="1">
        <v>0.50299396494441295</v>
      </c>
      <c r="I287" t="s">
        <v>14</v>
      </c>
    </row>
    <row r="288" spans="1:9" x14ac:dyDescent="0.3">
      <c r="A288" t="s">
        <v>29</v>
      </c>
      <c r="B288" t="s">
        <v>24</v>
      </c>
      <c r="C288">
        <v>0</v>
      </c>
      <c r="D288" t="s">
        <v>11</v>
      </c>
      <c r="E288" s="1">
        <v>6.0696094183783673</v>
      </c>
      <c r="F288" s="1">
        <v>5.8493943085470477</v>
      </c>
      <c r="G288" s="1">
        <v>0.64234526883925014</v>
      </c>
      <c r="H288" s="1">
        <v>0.7370509007603655</v>
      </c>
      <c r="I288" t="s">
        <v>13</v>
      </c>
    </row>
    <row r="289" spans="1:9" x14ac:dyDescent="0.3">
      <c r="A289" t="s">
        <v>29</v>
      </c>
      <c r="B289" t="s">
        <v>24</v>
      </c>
      <c r="C289">
        <v>0</v>
      </c>
      <c r="D289" t="s">
        <v>11</v>
      </c>
      <c r="E289" s="1">
        <v>6.0696094183783673</v>
      </c>
      <c r="F289" s="1">
        <v>5.8493943085470477</v>
      </c>
      <c r="G289" s="1">
        <v>0.64234526883925014</v>
      </c>
      <c r="H289" s="1">
        <v>0.7370509007603655</v>
      </c>
      <c r="I289" t="s">
        <v>14</v>
      </c>
    </row>
    <row r="290" spans="1:9" x14ac:dyDescent="0.3">
      <c r="A290" t="s">
        <v>29</v>
      </c>
      <c r="B290" t="s">
        <v>24</v>
      </c>
      <c r="C290">
        <v>1</v>
      </c>
      <c r="D290" t="s">
        <v>11</v>
      </c>
      <c r="E290" s="1">
        <v>4.8717196936436213</v>
      </c>
      <c r="F290" s="1">
        <v>6.6025180914469832</v>
      </c>
      <c r="G290" s="1">
        <v>0.48852967922575902</v>
      </c>
      <c r="H290" s="1">
        <v>0.63000863468456192</v>
      </c>
      <c r="I290" t="s">
        <v>13</v>
      </c>
    </row>
    <row r="291" spans="1:9" x14ac:dyDescent="0.3">
      <c r="A291" t="s">
        <v>29</v>
      </c>
      <c r="B291" t="s">
        <v>24</v>
      </c>
      <c r="C291">
        <v>1</v>
      </c>
      <c r="D291" t="s">
        <v>11</v>
      </c>
      <c r="E291" s="1">
        <v>4.8717196936436213</v>
      </c>
      <c r="F291" s="1">
        <v>6.6025180914469832</v>
      </c>
      <c r="G291" s="1">
        <v>0.48852967922575902</v>
      </c>
      <c r="H291" s="1">
        <v>0.63000863468456192</v>
      </c>
      <c r="I291" t="s">
        <v>12</v>
      </c>
    </row>
    <row r="292" spans="1:9" x14ac:dyDescent="0.3">
      <c r="A292" t="s">
        <v>29</v>
      </c>
      <c r="B292" t="s">
        <v>24</v>
      </c>
      <c r="C292">
        <v>1</v>
      </c>
      <c r="D292" t="s">
        <v>11</v>
      </c>
      <c r="E292" s="1">
        <v>5.3583531746863002</v>
      </c>
      <c r="F292" s="1">
        <v>6.7838122900779192</v>
      </c>
      <c r="G292" s="1">
        <v>0.51738801238334631</v>
      </c>
      <c r="H292" s="1">
        <v>0.65083310055973365</v>
      </c>
      <c r="I292" t="s">
        <v>14</v>
      </c>
    </row>
    <row r="293" spans="1:9" x14ac:dyDescent="0.3">
      <c r="A293" t="s">
        <v>29</v>
      </c>
      <c r="B293" t="s">
        <v>24</v>
      </c>
      <c r="C293">
        <v>2</v>
      </c>
      <c r="D293" t="s">
        <v>11</v>
      </c>
      <c r="E293" s="1">
        <v>5.2760140737635082</v>
      </c>
      <c r="F293" s="1">
        <v>6.6938076857477427</v>
      </c>
      <c r="G293" s="1">
        <v>0.35107445610699956</v>
      </c>
      <c r="H293" s="1">
        <v>0.53641883114337574</v>
      </c>
      <c r="I293" t="s">
        <v>12</v>
      </c>
    </row>
    <row r="294" spans="1:9" x14ac:dyDescent="0.3">
      <c r="A294" t="s">
        <v>29</v>
      </c>
      <c r="B294" t="s">
        <v>24</v>
      </c>
      <c r="C294">
        <v>2</v>
      </c>
      <c r="D294" t="s">
        <v>11</v>
      </c>
      <c r="E294" s="1">
        <v>5.2738937146823099</v>
      </c>
      <c r="F294" s="1">
        <v>5.6588285759623558</v>
      </c>
      <c r="G294" s="1">
        <v>0.44910749407708428</v>
      </c>
      <c r="H294" s="1">
        <v>0.59205908358749837</v>
      </c>
      <c r="I294" t="s">
        <v>14</v>
      </c>
    </row>
    <row r="295" spans="1:9" x14ac:dyDescent="0.3">
      <c r="A295" t="s">
        <v>29</v>
      </c>
      <c r="B295" t="s">
        <v>24</v>
      </c>
      <c r="C295">
        <v>2</v>
      </c>
      <c r="D295" t="s">
        <v>11</v>
      </c>
      <c r="E295" s="1">
        <v>5.2738937146823099</v>
      </c>
      <c r="F295" s="1">
        <v>5.6588285759623558</v>
      </c>
      <c r="G295" s="1">
        <v>0.44910749407708428</v>
      </c>
      <c r="H295" s="1">
        <v>0.59205908358749837</v>
      </c>
      <c r="I295" t="s">
        <v>13</v>
      </c>
    </row>
    <row r="296" spans="1:9" x14ac:dyDescent="0.3">
      <c r="A296" t="s">
        <v>29</v>
      </c>
      <c r="B296" t="s">
        <v>24</v>
      </c>
      <c r="C296">
        <v>3</v>
      </c>
      <c r="D296" t="s">
        <v>11</v>
      </c>
      <c r="E296" s="1">
        <v>4.5941542805822824</v>
      </c>
      <c r="F296" s="1">
        <v>6.1113340100594638</v>
      </c>
      <c r="G296" s="1">
        <v>0.50289008446311367</v>
      </c>
      <c r="H296" s="1">
        <v>0.63725167243245018</v>
      </c>
      <c r="I296" t="s">
        <v>12</v>
      </c>
    </row>
    <row r="297" spans="1:9" x14ac:dyDescent="0.3">
      <c r="A297" t="s">
        <v>29</v>
      </c>
      <c r="B297" t="s">
        <v>24</v>
      </c>
      <c r="C297">
        <v>3</v>
      </c>
      <c r="D297" t="s">
        <v>11</v>
      </c>
      <c r="E297" s="1">
        <v>4.9153608567707625</v>
      </c>
      <c r="F297" s="1">
        <v>6.3672260870707449</v>
      </c>
      <c r="G297" s="1">
        <v>0.53561325354132627</v>
      </c>
      <c r="H297" s="1">
        <v>0.66114737727443806</v>
      </c>
      <c r="I297" t="s">
        <v>13</v>
      </c>
    </row>
    <row r="298" spans="1:9" x14ac:dyDescent="0.3">
      <c r="A298" t="s">
        <v>29</v>
      </c>
      <c r="B298" t="s">
        <v>24</v>
      </c>
      <c r="C298">
        <v>3</v>
      </c>
      <c r="D298" t="s">
        <v>11</v>
      </c>
      <c r="E298" s="1">
        <v>4.7798465344878238</v>
      </c>
      <c r="F298" s="1">
        <v>5.9956360364268564</v>
      </c>
      <c r="G298" s="1">
        <v>0.49891509644591375</v>
      </c>
      <c r="H298" s="1">
        <v>0.63915304665108508</v>
      </c>
      <c r="I298" t="s">
        <v>14</v>
      </c>
    </row>
    <row r="299" spans="1:9" x14ac:dyDescent="0.3">
      <c r="A299" t="s">
        <v>29</v>
      </c>
      <c r="B299" t="s">
        <v>24</v>
      </c>
      <c r="C299">
        <v>4</v>
      </c>
      <c r="D299" t="s">
        <v>11</v>
      </c>
      <c r="E299" s="1">
        <v>5.2060551936281581</v>
      </c>
      <c r="F299" s="1">
        <v>5.5303675378651898</v>
      </c>
      <c r="G299" s="1">
        <v>0.54885935924704965</v>
      </c>
      <c r="H299" s="1">
        <v>0.65820263583691285</v>
      </c>
      <c r="I299" t="s">
        <v>12</v>
      </c>
    </row>
    <row r="300" spans="1:9" x14ac:dyDescent="0.3">
      <c r="A300" t="s">
        <v>29</v>
      </c>
      <c r="B300" t="s">
        <v>24</v>
      </c>
      <c r="C300">
        <v>4</v>
      </c>
      <c r="D300" t="s">
        <v>11</v>
      </c>
      <c r="E300" s="1">
        <v>4.8501270206401514</v>
      </c>
      <c r="F300" s="1">
        <v>5.691951179718223</v>
      </c>
      <c r="G300" s="1">
        <v>0.43274663311929706</v>
      </c>
      <c r="H300" s="1">
        <v>0.59887740045134397</v>
      </c>
      <c r="I300" t="s">
        <v>13</v>
      </c>
    </row>
    <row r="301" spans="1:9" x14ac:dyDescent="0.3">
      <c r="A301" t="s">
        <v>29</v>
      </c>
      <c r="B301" t="s">
        <v>24</v>
      </c>
      <c r="C301">
        <v>4</v>
      </c>
      <c r="D301" t="s">
        <v>11</v>
      </c>
      <c r="E301" s="1">
        <v>5.6554351589382144</v>
      </c>
      <c r="F301" s="1">
        <v>5.456659484069978</v>
      </c>
      <c r="G301" s="1">
        <v>0.63167809127052865</v>
      </c>
      <c r="H301" s="1">
        <v>0.70701791405293579</v>
      </c>
      <c r="I301" t="s">
        <v>14</v>
      </c>
    </row>
    <row r="302" spans="1:9" x14ac:dyDescent="0.3">
      <c r="A302" t="s">
        <v>29</v>
      </c>
      <c r="B302" t="s">
        <v>25</v>
      </c>
      <c r="C302">
        <v>0</v>
      </c>
      <c r="D302" t="s">
        <v>11</v>
      </c>
      <c r="E302" s="1">
        <v>4.8099018850959601</v>
      </c>
      <c r="F302" s="1">
        <v>6.7166860231792969</v>
      </c>
      <c r="G302" s="1">
        <v>0.35070661986939183</v>
      </c>
      <c r="H302" s="1">
        <v>0.55006284188076671</v>
      </c>
      <c r="I302" t="s">
        <v>12</v>
      </c>
    </row>
    <row r="303" spans="1:9" x14ac:dyDescent="0.3">
      <c r="A303" t="s">
        <v>29</v>
      </c>
      <c r="B303" t="s">
        <v>25</v>
      </c>
      <c r="C303">
        <v>0</v>
      </c>
      <c r="D303" t="s">
        <v>11</v>
      </c>
      <c r="E303" s="1">
        <v>5.2722743718453149</v>
      </c>
      <c r="F303" s="1">
        <v>6.7139593327094342</v>
      </c>
      <c r="G303" s="1">
        <v>0.43709637332780488</v>
      </c>
      <c r="H303" s="1">
        <v>0.61751935036471917</v>
      </c>
      <c r="I303" t="s">
        <v>13</v>
      </c>
    </row>
    <row r="304" spans="1:9" x14ac:dyDescent="0.3">
      <c r="A304" t="s">
        <v>29</v>
      </c>
      <c r="B304" t="s">
        <v>25</v>
      </c>
      <c r="C304">
        <v>0</v>
      </c>
      <c r="D304" t="s">
        <v>11</v>
      </c>
      <c r="E304" s="1">
        <v>4.8282103824515934</v>
      </c>
      <c r="F304" s="1">
        <v>6.6045571931018667</v>
      </c>
      <c r="G304" s="1">
        <v>0.35098604287480339</v>
      </c>
      <c r="H304" s="1">
        <v>0.54979581930716381</v>
      </c>
      <c r="I304" t="s">
        <v>14</v>
      </c>
    </row>
    <row r="305" spans="1:9" x14ac:dyDescent="0.3">
      <c r="A305" t="s">
        <v>29</v>
      </c>
      <c r="B305" t="s">
        <v>25</v>
      </c>
      <c r="C305">
        <v>1</v>
      </c>
      <c r="D305" t="s">
        <v>11</v>
      </c>
      <c r="E305" s="1">
        <v>6.5758779772190943</v>
      </c>
      <c r="F305" s="1">
        <v>7.1688706740023287</v>
      </c>
      <c r="G305" s="1">
        <v>0.57527896239001541</v>
      </c>
      <c r="H305" s="1">
        <v>0.74370928011992476</v>
      </c>
      <c r="I305" t="s">
        <v>12</v>
      </c>
    </row>
    <row r="306" spans="1:9" x14ac:dyDescent="0.3">
      <c r="A306" t="s">
        <v>29</v>
      </c>
      <c r="B306" t="s">
        <v>25</v>
      </c>
      <c r="C306">
        <v>1</v>
      </c>
      <c r="D306" t="s">
        <v>11</v>
      </c>
      <c r="E306" s="1">
        <v>5.4154463417531646</v>
      </c>
      <c r="F306" s="1">
        <v>7.2255528441147181</v>
      </c>
      <c r="G306" s="1">
        <v>0.49343073539111909</v>
      </c>
      <c r="H306" s="1">
        <v>0.65414156790337774</v>
      </c>
      <c r="I306" t="s">
        <v>14</v>
      </c>
    </row>
    <row r="307" spans="1:9" x14ac:dyDescent="0.3">
      <c r="A307" t="s">
        <v>29</v>
      </c>
      <c r="B307" t="s">
        <v>25</v>
      </c>
      <c r="C307">
        <v>1</v>
      </c>
      <c r="D307" t="s">
        <v>11</v>
      </c>
      <c r="E307" s="1">
        <v>5.4154463417531646</v>
      </c>
      <c r="F307" s="1">
        <v>7.2255528441147181</v>
      </c>
      <c r="G307" s="1">
        <v>0.49343073539111909</v>
      </c>
      <c r="H307" s="1">
        <v>0.65414156790337774</v>
      </c>
      <c r="I307" t="s">
        <v>13</v>
      </c>
    </row>
    <row r="308" spans="1:9" x14ac:dyDescent="0.3">
      <c r="A308" t="s">
        <v>29</v>
      </c>
      <c r="B308" t="s">
        <v>25</v>
      </c>
      <c r="C308">
        <v>2</v>
      </c>
      <c r="D308" t="s">
        <v>11</v>
      </c>
      <c r="E308" s="1">
        <v>7.3747623105527751</v>
      </c>
      <c r="F308" s="1">
        <v>6.9837268399255272</v>
      </c>
      <c r="G308" s="1">
        <v>0.76131291768924636</v>
      </c>
      <c r="H308" s="1">
        <v>0.84195521005732399</v>
      </c>
      <c r="I308" t="s">
        <v>13</v>
      </c>
    </row>
    <row r="309" spans="1:9" x14ac:dyDescent="0.3">
      <c r="A309" t="s">
        <v>29</v>
      </c>
      <c r="B309" t="s">
        <v>25</v>
      </c>
      <c r="C309">
        <v>2</v>
      </c>
      <c r="D309" t="s">
        <v>11</v>
      </c>
      <c r="E309" s="1">
        <v>6.7218476548751864</v>
      </c>
      <c r="F309" s="1">
        <v>6.9757519579197034</v>
      </c>
      <c r="G309" s="1">
        <v>0.69705671424646798</v>
      </c>
      <c r="H309" s="1">
        <v>0.79243915868638981</v>
      </c>
      <c r="I309" t="s">
        <v>12</v>
      </c>
    </row>
    <row r="310" spans="1:9" x14ac:dyDescent="0.3">
      <c r="A310" t="s">
        <v>29</v>
      </c>
      <c r="B310" t="s">
        <v>25</v>
      </c>
      <c r="C310">
        <v>3</v>
      </c>
      <c r="D310" t="s">
        <v>11</v>
      </c>
      <c r="E310" s="1">
        <v>5.4004293061626596</v>
      </c>
      <c r="F310" s="1">
        <v>7.0227561726576466</v>
      </c>
      <c r="G310" s="1">
        <v>0.47032654467699025</v>
      </c>
      <c r="H310" s="1">
        <v>0.64678539292071768</v>
      </c>
      <c r="I310" t="s">
        <v>12</v>
      </c>
    </row>
    <row r="311" spans="1:9" x14ac:dyDescent="0.3">
      <c r="A311" t="s">
        <v>29</v>
      </c>
      <c r="B311" t="s">
        <v>25</v>
      </c>
      <c r="C311">
        <v>2</v>
      </c>
      <c r="D311" t="s">
        <v>11</v>
      </c>
      <c r="E311" s="1">
        <v>8.4352008005416952</v>
      </c>
      <c r="F311" s="1">
        <v>6.9731435500474337</v>
      </c>
      <c r="G311" s="1">
        <v>0.91917513125844363</v>
      </c>
      <c r="H311" s="1">
        <v>0.92787839674780459</v>
      </c>
      <c r="I311" t="s">
        <v>14</v>
      </c>
    </row>
    <row r="312" spans="1:9" x14ac:dyDescent="0.3">
      <c r="A312" t="s">
        <v>29</v>
      </c>
      <c r="B312" t="s">
        <v>25</v>
      </c>
      <c r="C312">
        <v>3</v>
      </c>
      <c r="D312" t="s">
        <v>11</v>
      </c>
      <c r="E312" s="1">
        <v>5.3834602480471352</v>
      </c>
      <c r="F312" s="1">
        <v>6.9169940211393746</v>
      </c>
      <c r="G312" s="1">
        <v>0.4635539878973054</v>
      </c>
      <c r="H312" s="1">
        <v>0.64063624112142403</v>
      </c>
      <c r="I312" t="s">
        <v>13</v>
      </c>
    </row>
    <row r="313" spans="1:9" x14ac:dyDescent="0.3">
      <c r="A313" t="s">
        <v>29</v>
      </c>
      <c r="B313" t="s">
        <v>25</v>
      </c>
      <c r="C313">
        <v>3</v>
      </c>
      <c r="D313" t="s">
        <v>11</v>
      </c>
      <c r="E313" s="1">
        <v>8.3152455735414961</v>
      </c>
      <c r="F313" s="1">
        <v>7.0918892450362216</v>
      </c>
      <c r="G313" s="1">
        <v>1.02522617850651</v>
      </c>
      <c r="H313" s="1">
        <v>0.906139931885931</v>
      </c>
      <c r="I313" t="s">
        <v>14</v>
      </c>
    </row>
    <row r="314" spans="1:9" x14ac:dyDescent="0.3">
      <c r="A314" t="s">
        <v>29</v>
      </c>
      <c r="B314" t="s">
        <v>25</v>
      </c>
      <c r="C314">
        <v>4</v>
      </c>
      <c r="D314" t="s">
        <v>11</v>
      </c>
      <c r="E314" s="1">
        <v>7.3546861875659824</v>
      </c>
      <c r="F314" s="1">
        <v>6.8263830311285956</v>
      </c>
      <c r="G314" s="1">
        <v>0.69294118044466269</v>
      </c>
      <c r="H314" s="1">
        <v>0.7852184765131307</v>
      </c>
      <c r="I314" t="s">
        <v>12</v>
      </c>
    </row>
    <row r="315" spans="1:9" x14ac:dyDescent="0.3">
      <c r="A315" t="s">
        <v>29</v>
      </c>
      <c r="B315" t="s">
        <v>25</v>
      </c>
      <c r="C315">
        <v>4</v>
      </c>
      <c r="D315" t="s">
        <v>11</v>
      </c>
      <c r="E315" s="1">
        <v>7.8824745622562924</v>
      </c>
      <c r="F315" s="1">
        <v>6.7629623421148777</v>
      </c>
      <c r="G315" s="1">
        <v>0.82107976533768379</v>
      </c>
      <c r="H315" s="1">
        <v>0.86013443072654527</v>
      </c>
      <c r="I315" t="s">
        <v>13</v>
      </c>
    </row>
    <row r="316" spans="1:9" x14ac:dyDescent="0.3">
      <c r="A316" t="s">
        <v>29</v>
      </c>
      <c r="B316" t="s">
        <v>23</v>
      </c>
      <c r="C316">
        <v>0</v>
      </c>
      <c r="D316" t="s">
        <v>11</v>
      </c>
      <c r="E316" s="1">
        <v>3.8045645013375906</v>
      </c>
      <c r="F316" s="1">
        <v>5.2897194495627131</v>
      </c>
      <c r="G316" s="1">
        <v>0.42013348999409655</v>
      </c>
      <c r="H316" s="1">
        <v>0.48774728647044246</v>
      </c>
      <c r="I316" t="s">
        <v>12</v>
      </c>
    </row>
    <row r="317" spans="1:9" x14ac:dyDescent="0.3">
      <c r="A317" t="s">
        <v>29</v>
      </c>
      <c r="B317" t="s">
        <v>23</v>
      </c>
      <c r="C317">
        <v>0</v>
      </c>
      <c r="D317" t="s">
        <v>11</v>
      </c>
      <c r="E317" s="1">
        <v>3.8599959046907957</v>
      </c>
      <c r="F317" s="1">
        <v>5.3656015017574132</v>
      </c>
      <c r="G317" s="1">
        <v>0.41539101112891041</v>
      </c>
      <c r="H317" s="1">
        <v>0.48628578652122356</v>
      </c>
      <c r="I317" t="s">
        <v>13</v>
      </c>
    </row>
    <row r="318" spans="1:9" x14ac:dyDescent="0.3">
      <c r="A318" t="s">
        <v>29</v>
      </c>
      <c r="B318" t="s">
        <v>25</v>
      </c>
      <c r="C318">
        <v>4</v>
      </c>
      <c r="D318" t="s">
        <v>11</v>
      </c>
      <c r="E318" s="1">
        <v>7.6789771662083117</v>
      </c>
      <c r="F318" s="1">
        <v>6.7936285155290665</v>
      </c>
      <c r="G318" s="1">
        <v>0.83541504427510416</v>
      </c>
      <c r="H318" s="1">
        <v>0.83454609537267621</v>
      </c>
      <c r="I318" t="s">
        <v>14</v>
      </c>
    </row>
    <row r="319" spans="1:9" x14ac:dyDescent="0.3">
      <c r="A319" t="s">
        <v>29</v>
      </c>
      <c r="B319" t="s">
        <v>23</v>
      </c>
      <c r="C319">
        <v>0</v>
      </c>
      <c r="D319" t="s">
        <v>11</v>
      </c>
      <c r="E319" s="1">
        <v>3.7293453646254644</v>
      </c>
      <c r="F319" s="1">
        <v>5.1977306314382155</v>
      </c>
      <c r="G319" s="1">
        <v>0.43106930700666041</v>
      </c>
      <c r="H319" s="1">
        <v>0.49158121094568191</v>
      </c>
      <c r="I319" t="s">
        <v>14</v>
      </c>
    </row>
    <row r="320" spans="1:9" x14ac:dyDescent="0.3">
      <c r="A320" t="s">
        <v>29</v>
      </c>
      <c r="B320" t="s">
        <v>23</v>
      </c>
      <c r="C320">
        <v>1</v>
      </c>
      <c r="D320" t="s">
        <v>11</v>
      </c>
      <c r="E320" s="1">
        <v>4.0409054436488443</v>
      </c>
      <c r="F320" s="1">
        <v>5.5213388661780307</v>
      </c>
      <c r="G320" s="1">
        <v>0.50449876746574229</v>
      </c>
      <c r="H320" s="1">
        <v>0.54203260834147049</v>
      </c>
      <c r="I320" t="s">
        <v>12</v>
      </c>
    </row>
    <row r="321" spans="1:9" x14ac:dyDescent="0.3">
      <c r="A321" t="s">
        <v>29</v>
      </c>
      <c r="B321" t="s">
        <v>23</v>
      </c>
      <c r="C321">
        <v>1</v>
      </c>
      <c r="D321" t="s">
        <v>11</v>
      </c>
      <c r="E321" s="1">
        <v>4.1313303686180305</v>
      </c>
      <c r="F321" s="1">
        <v>5.5744040621967255</v>
      </c>
      <c r="G321" s="1">
        <v>0.50422593706594743</v>
      </c>
      <c r="H321" s="1">
        <v>0.54695424842026541</v>
      </c>
      <c r="I321" t="s">
        <v>13</v>
      </c>
    </row>
    <row r="322" spans="1:9" x14ac:dyDescent="0.3">
      <c r="A322" t="s">
        <v>29</v>
      </c>
      <c r="B322" t="s">
        <v>23</v>
      </c>
      <c r="C322">
        <v>1</v>
      </c>
      <c r="D322" t="s">
        <v>11</v>
      </c>
      <c r="E322" s="1">
        <v>3.943891542871353</v>
      </c>
      <c r="F322" s="1">
        <v>5.4469939684687043</v>
      </c>
      <c r="G322" s="1">
        <v>0.50590539494243081</v>
      </c>
      <c r="H322" s="1">
        <v>0.53738355682016703</v>
      </c>
      <c r="I322" t="s">
        <v>14</v>
      </c>
    </row>
    <row r="323" spans="1:9" x14ac:dyDescent="0.3">
      <c r="A323" t="s">
        <v>29</v>
      </c>
      <c r="B323" t="s">
        <v>23</v>
      </c>
      <c r="C323">
        <v>2</v>
      </c>
      <c r="D323" t="s">
        <v>11</v>
      </c>
      <c r="E323" s="1">
        <v>3.9051108372584888</v>
      </c>
      <c r="F323" s="1">
        <v>5.4350238561102069</v>
      </c>
      <c r="G323" s="1">
        <v>0.46812818610605211</v>
      </c>
      <c r="H323" s="1">
        <v>0.51566234251938792</v>
      </c>
      <c r="I323" t="s">
        <v>12</v>
      </c>
    </row>
    <row r="324" spans="1:9" x14ac:dyDescent="0.3">
      <c r="A324" t="s">
        <v>29</v>
      </c>
      <c r="B324" t="s">
        <v>23</v>
      </c>
      <c r="C324">
        <v>2</v>
      </c>
      <c r="D324" t="s">
        <v>11</v>
      </c>
      <c r="E324" s="1">
        <v>3.9470784216981798</v>
      </c>
      <c r="F324" s="1">
        <v>5.4430533960605665</v>
      </c>
      <c r="G324" s="1">
        <v>0.47738656109739652</v>
      </c>
      <c r="H324" s="1">
        <v>0.52260898882171436</v>
      </c>
      <c r="I324" t="s">
        <v>13</v>
      </c>
    </row>
    <row r="325" spans="1:9" x14ac:dyDescent="0.3">
      <c r="A325" t="s">
        <v>29</v>
      </c>
      <c r="B325" t="s">
        <v>23</v>
      </c>
      <c r="C325">
        <v>2</v>
      </c>
      <c r="D325" t="s">
        <v>11</v>
      </c>
      <c r="E325" s="1">
        <v>3.9470784216981798</v>
      </c>
      <c r="F325" s="1">
        <v>5.4430533960605665</v>
      </c>
      <c r="G325" s="1">
        <v>0.47738656109739652</v>
      </c>
      <c r="H325" s="1">
        <v>0.52260898882171436</v>
      </c>
      <c r="I325" t="s">
        <v>14</v>
      </c>
    </row>
    <row r="326" spans="1:9" x14ac:dyDescent="0.3">
      <c r="A326" t="s">
        <v>29</v>
      </c>
      <c r="B326" t="s">
        <v>23</v>
      </c>
      <c r="C326">
        <v>3</v>
      </c>
      <c r="D326" t="s">
        <v>11</v>
      </c>
      <c r="E326" s="1">
        <v>3.7350332477731012</v>
      </c>
      <c r="F326" s="1">
        <v>5.2450506848892449</v>
      </c>
      <c r="G326" s="1">
        <v>0.42685961716203297</v>
      </c>
      <c r="H326" s="1">
        <v>0.49298529397468427</v>
      </c>
      <c r="I326" t="s">
        <v>12</v>
      </c>
    </row>
    <row r="327" spans="1:9" x14ac:dyDescent="0.3">
      <c r="A327" t="s">
        <v>29</v>
      </c>
      <c r="B327" t="s">
        <v>23</v>
      </c>
      <c r="C327">
        <v>3</v>
      </c>
      <c r="D327" t="s">
        <v>11</v>
      </c>
      <c r="E327" s="1">
        <v>3.785346562832181</v>
      </c>
      <c r="F327" s="1">
        <v>5.3460293306563562</v>
      </c>
      <c r="G327" s="1">
        <v>0.42804012536832237</v>
      </c>
      <c r="H327" s="1">
        <v>0.49237662199527304</v>
      </c>
      <c r="I327" t="s">
        <v>13</v>
      </c>
    </row>
    <row r="328" spans="1:9" x14ac:dyDescent="0.3">
      <c r="A328" t="s">
        <v>29</v>
      </c>
      <c r="B328" t="s">
        <v>23</v>
      </c>
      <c r="C328">
        <v>3</v>
      </c>
      <c r="D328" t="s">
        <v>11</v>
      </c>
      <c r="E328" s="1">
        <v>3.785346562832181</v>
      </c>
      <c r="F328" s="1">
        <v>5.3460293306563562</v>
      </c>
      <c r="G328" s="1">
        <v>0.42804012536832237</v>
      </c>
      <c r="H328" s="1">
        <v>0.49237662199527304</v>
      </c>
      <c r="I328" t="s">
        <v>14</v>
      </c>
    </row>
    <row r="329" spans="1:9" x14ac:dyDescent="0.3">
      <c r="A329" t="s">
        <v>29</v>
      </c>
      <c r="B329" t="s">
        <v>23</v>
      </c>
      <c r="C329">
        <v>4</v>
      </c>
      <c r="D329" t="s">
        <v>11</v>
      </c>
      <c r="E329" s="1">
        <v>3.8405069050817402</v>
      </c>
      <c r="F329" s="1">
        <v>5.3487860209990732</v>
      </c>
      <c r="G329" s="1">
        <v>0.45052546979584673</v>
      </c>
      <c r="H329" s="1">
        <v>0.50646209599233039</v>
      </c>
      <c r="I329" t="s">
        <v>12</v>
      </c>
    </row>
    <row r="330" spans="1:9" x14ac:dyDescent="0.3">
      <c r="A330" t="s">
        <v>29</v>
      </c>
      <c r="B330" t="s">
        <v>23</v>
      </c>
      <c r="C330">
        <v>4</v>
      </c>
      <c r="D330" t="s">
        <v>11</v>
      </c>
      <c r="E330" s="1">
        <v>4.1362756118711754</v>
      </c>
      <c r="F330" s="1">
        <v>5.5483386795626233</v>
      </c>
      <c r="G330" s="1">
        <v>0.45331293391214511</v>
      </c>
      <c r="H330" s="1">
        <v>0.53008701737191588</v>
      </c>
      <c r="I330" t="s">
        <v>13</v>
      </c>
    </row>
    <row r="331" spans="1:9" x14ac:dyDescent="0.3">
      <c r="A331" t="s">
        <v>29</v>
      </c>
      <c r="B331" t="s">
        <v>23</v>
      </c>
      <c r="C331">
        <v>4</v>
      </c>
      <c r="D331" t="s">
        <v>11</v>
      </c>
      <c r="E331" s="1">
        <v>3.9163910574634557</v>
      </c>
      <c r="F331" s="1">
        <v>5.417238473506421</v>
      </c>
      <c r="G331" s="1">
        <v>0.4504449637254252</v>
      </c>
      <c r="H331" s="1">
        <v>0.5087950441928234</v>
      </c>
      <c r="I331" t="s">
        <v>14</v>
      </c>
    </row>
    <row r="332" spans="1:9" x14ac:dyDescent="0.3">
      <c r="A332" t="s">
        <v>29</v>
      </c>
      <c r="B332" t="s">
        <v>26</v>
      </c>
      <c r="C332">
        <v>0</v>
      </c>
      <c r="D332" t="s">
        <v>11</v>
      </c>
      <c r="E332" s="1">
        <v>3.7757475321807297</v>
      </c>
      <c r="F332" s="1">
        <v>6.112316360695468</v>
      </c>
      <c r="G332" s="1">
        <v>0.27844525618269561</v>
      </c>
      <c r="H332" s="1">
        <v>0.47327874832197181</v>
      </c>
      <c r="I332" t="s">
        <v>12</v>
      </c>
    </row>
    <row r="333" spans="1:9" x14ac:dyDescent="0.3">
      <c r="A333" t="s">
        <v>29</v>
      </c>
      <c r="B333" t="s">
        <v>26</v>
      </c>
      <c r="C333">
        <v>0</v>
      </c>
      <c r="D333" t="s">
        <v>11</v>
      </c>
      <c r="E333" s="1">
        <v>3.6962508083728709</v>
      </c>
      <c r="F333" s="1">
        <v>6.0946374374568837</v>
      </c>
      <c r="G333" s="1">
        <v>0.2804457954616747</v>
      </c>
      <c r="H333" s="1">
        <v>0.4711193869962802</v>
      </c>
      <c r="I333" t="s">
        <v>13</v>
      </c>
    </row>
    <row r="334" spans="1:9" x14ac:dyDescent="0.3">
      <c r="A334" t="s">
        <v>29</v>
      </c>
      <c r="B334" t="s">
        <v>26</v>
      </c>
      <c r="C334">
        <v>0</v>
      </c>
      <c r="D334" t="s">
        <v>11</v>
      </c>
      <c r="E334" s="1">
        <v>3.6962508083728709</v>
      </c>
      <c r="F334" s="1">
        <v>6.0946374374568837</v>
      </c>
      <c r="G334" s="1">
        <v>0.2804457954616747</v>
      </c>
      <c r="H334" s="1">
        <v>0.4711193869962802</v>
      </c>
      <c r="I334" t="s">
        <v>14</v>
      </c>
    </row>
    <row r="335" spans="1:9" x14ac:dyDescent="0.3">
      <c r="A335" t="s">
        <v>29</v>
      </c>
      <c r="B335" t="s">
        <v>26</v>
      </c>
      <c r="C335">
        <v>1</v>
      </c>
      <c r="D335" t="s">
        <v>11</v>
      </c>
      <c r="E335" s="1">
        <v>4.8389360487415631</v>
      </c>
      <c r="F335" s="1">
        <v>6.5041089122280429</v>
      </c>
      <c r="G335" s="1">
        <v>0.48973218863654833</v>
      </c>
      <c r="H335" s="1">
        <v>0.66275917807048457</v>
      </c>
      <c r="I335" t="s">
        <v>12</v>
      </c>
    </row>
    <row r="336" spans="1:9" x14ac:dyDescent="0.3">
      <c r="A336" t="s">
        <v>29</v>
      </c>
      <c r="B336" t="s">
        <v>26</v>
      </c>
      <c r="C336">
        <v>1</v>
      </c>
      <c r="D336" t="s">
        <v>11</v>
      </c>
      <c r="E336" s="1">
        <v>4.903978335283302</v>
      </c>
      <c r="F336" s="1">
        <v>6.5472779626220357</v>
      </c>
      <c r="G336" s="1">
        <v>0.53668537574420028</v>
      </c>
      <c r="H336" s="1">
        <v>0.6843541524946033</v>
      </c>
      <c r="I336" t="s">
        <v>13</v>
      </c>
    </row>
    <row r="337" spans="1:9" x14ac:dyDescent="0.3">
      <c r="A337" t="s">
        <v>29</v>
      </c>
      <c r="B337" t="s">
        <v>26</v>
      </c>
      <c r="C337">
        <v>1</v>
      </c>
      <c r="D337" t="s">
        <v>11</v>
      </c>
      <c r="E337" s="1">
        <v>4.903978335283302</v>
      </c>
      <c r="F337" s="1">
        <v>6.5472779626220357</v>
      </c>
      <c r="G337" s="1">
        <v>0.53668537574420028</v>
      </c>
      <c r="H337" s="1">
        <v>0.6843541524946033</v>
      </c>
      <c r="I337" t="s">
        <v>14</v>
      </c>
    </row>
    <row r="338" spans="1:9" x14ac:dyDescent="0.3">
      <c r="A338" t="s">
        <v>29</v>
      </c>
      <c r="B338" t="s">
        <v>26</v>
      </c>
      <c r="C338">
        <v>2</v>
      </c>
      <c r="D338" t="s">
        <v>11</v>
      </c>
      <c r="E338" s="1">
        <v>6.1415571578157246</v>
      </c>
      <c r="F338" s="1">
        <v>6.4701339196978598</v>
      </c>
      <c r="G338" s="1">
        <v>0.59995019067505351</v>
      </c>
      <c r="H338" s="1">
        <v>0.75313944787673703</v>
      </c>
      <c r="I338" t="s">
        <v>12</v>
      </c>
    </row>
    <row r="339" spans="1:9" x14ac:dyDescent="0.3">
      <c r="A339" t="s">
        <v>29</v>
      </c>
      <c r="B339" t="s">
        <v>26</v>
      </c>
      <c r="C339">
        <v>2</v>
      </c>
      <c r="D339" t="s">
        <v>11</v>
      </c>
      <c r="E339" s="1">
        <v>6.3697149458744367</v>
      </c>
      <c r="F339" s="1">
        <v>6.3796893866818021</v>
      </c>
      <c r="G339" s="1">
        <v>0.58588809945724718</v>
      </c>
      <c r="H339" s="1">
        <v>0.75021430164845992</v>
      </c>
      <c r="I339" t="s">
        <v>13</v>
      </c>
    </row>
    <row r="340" spans="1:9" x14ac:dyDescent="0.3">
      <c r="A340" t="s">
        <v>29</v>
      </c>
      <c r="B340" t="s">
        <v>26</v>
      </c>
      <c r="C340">
        <v>2</v>
      </c>
      <c r="D340" t="s">
        <v>11</v>
      </c>
      <c r="E340" s="1">
        <v>6.5623863066861174</v>
      </c>
      <c r="F340" s="1">
        <v>6.418844865581204</v>
      </c>
      <c r="G340" s="1">
        <v>0.63453503205040829</v>
      </c>
      <c r="H340" s="1">
        <v>0.77804417029154249</v>
      </c>
      <c r="I340" t="s">
        <v>14</v>
      </c>
    </row>
    <row r="341" spans="1:9" x14ac:dyDescent="0.3">
      <c r="A341" t="s">
        <v>29</v>
      </c>
      <c r="B341" t="s">
        <v>26</v>
      </c>
      <c r="C341">
        <v>3</v>
      </c>
      <c r="D341" t="s">
        <v>11</v>
      </c>
      <c r="E341" s="1">
        <v>4.0258872245517052</v>
      </c>
      <c r="F341" s="1">
        <v>6.3026152088356806</v>
      </c>
      <c r="G341" s="1">
        <v>0.30251127054056559</v>
      </c>
      <c r="H341" s="1">
        <v>0.49404507888132537</v>
      </c>
      <c r="I341" t="s">
        <v>12</v>
      </c>
    </row>
    <row r="342" spans="1:9" x14ac:dyDescent="0.3">
      <c r="A342" t="s">
        <v>29</v>
      </c>
      <c r="B342" t="s">
        <v>26</v>
      </c>
      <c r="C342">
        <v>3</v>
      </c>
      <c r="D342" t="s">
        <v>11</v>
      </c>
      <c r="E342" s="1">
        <v>4.5216297305637863</v>
      </c>
      <c r="F342" s="1">
        <v>6.2884327013358128</v>
      </c>
      <c r="G342" s="1">
        <v>0.46191841782787163</v>
      </c>
      <c r="H342" s="1">
        <v>0.62971513196294715</v>
      </c>
      <c r="I342" t="s">
        <v>13</v>
      </c>
    </row>
    <row r="343" spans="1:9" x14ac:dyDescent="0.3">
      <c r="A343" t="s">
        <v>29</v>
      </c>
      <c r="B343" t="s">
        <v>26</v>
      </c>
      <c r="C343">
        <v>3</v>
      </c>
      <c r="D343" t="s">
        <v>11</v>
      </c>
      <c r="E343" s="1">
        <v>4.5216297305637863</v>
      </c>
      <c r="F343" s="1">
        <v>6.2884327013358128</v>
      </c>
      <c r="G343" s="1">
        <v>0.46191841782787163</v>
      </c>
      <c r="H343" s="1">
        <v>0.62971513196294715</v>
      </c>
      <c r="I343" t="s">
        <v>14</v>
      </c>
    </row>
    <row r="344" spans="1:9" x14ac:dyDescent="0.3">
      <c r="A344" t="s">
        <v>29</v>
      </c>
      <c r="B344" t="s">
        <v>26</v>
      </c>
      <c r="C344">
        <v>4</v>
      </c>
      <c r="D344" t="s">
        <v>11</v>
      </c>
      <c r="E344" s="1">
        <v>5.9111739946303485</v>
      </c>
      <c r="F344" s="1">
        <v>6.0935152656560554</v>
      </c>
      <c r="G344" s="1">
        <v>0.65161544942512817</v>
      </c>
      <c r="H344" s="1">
        <v>0.74860651207130069</v>
      </c>
      <c r="I344" t="s">
        <v>12</v>
      </c>
    </row>
    <row r="345" spans="1:9" x14ac:dyDescent="0.3">
      <c r="A345" t="s">
        <v>29</v>
      </c>
      <c r="B345" t="s">
        <v>26</v>
      </c>
      <c r="C345">
        <v>4</v>
      </c>
      <c r="D345" t="s">
        <v>11</v>
      </c>
      <c r="E345" s="1">
        <v>5.5394979234117674</v>
      </c>
      <c r="F345" s="1">
        <v>6.3015200228609736</v>
      </c>
      <c r="G345" s="1">
        <v>0.51976308911296465</v>
      </c>
      <c r="H345" s="1">
        <v>0.67784609825807796</v>
      </c>
      <c r="I345" t="s">
        <v>13</v>
      </c>
    </row>
    <row r="346" spans="1:9" x14ac:dyDescent="0.3">
      <c r="A346" t="s">
        <v>29</v>
      </c>
      <c r="B346" t="s">
        <v>24</v>
      </c>
      <c r="C346">
        <v>0</v>
      </c>
      <c r="D346" t="s">
        <v>11</v>
      </c>
      <c r="E346" s="1">
        <v>6.0374849362062672</v>
      </c>
      <c r="F346" s="1">
        <v>5.864685997794532</v>
      </c>
      <c r="G346" s="1">
        <v>0.67628905550553431</v>
      </c>
      <c r="H346" s="1">
        <v>0.74766560894152767</v>
      </c>
      <c r="I346" t="s">
        <v>12</v>
      </c>
    </row>
    <row r="347" spans="1:9" x14ac:dyDescent="0.3">
      <c r="A347" t="s">
        <v>29</v>
      </c>
      <c r="B347" t="s">
        <v>24</v>
      </c>
      <c r="C347">
        <v>0</v>
      </c>
      <c r="D347" t="s">
        <v>11</v>
      </c>
      <c r="E347" s="1">
        <v>5.4196489260291827</v>
      </c>
      <c r="F347" s="1">
        <v>5.9633090819744083</v>
      </c>
      <c r="G347" s="1">
        <v>0.50641850996564108</v>
      </c>
      <c r="H347" s="1">
        <v>0.65994568226176109</v>
      </c>
      <c r="I347" t="s">
        <v>13</v>
      </c>
    </row>
    <row r="348" spans="1:9" x14ac:dyDescent="0.3">
      <c r="A348" t="s">
        <v>29</v>
      </c>
      <c r="B348" t="s">
        <v>24</v>
      </c>
      <c r="C348">
        <v>0</v>
      </c>
      <c r="D348" t="s">
        <v>11</v>
      </c>
      <c r="E348" s="1">
        <v>5.493900605243268</v>
      </c>
      <c r="F348" s="1">
        <v>6.0409098199134892</v>
      </c>
      <c r="G348" s="1">
        <v>0.51712804531195944</v>
      </c>
      <c r="H348" s="1">
        <v>0.66896059363705385</v>
      </c>
      <c r="I348" t="s">
        <v>14</v>
      </c>
    </row>
    <row r="349" spans="1:9" x14ac:dyDescent="0.3">
      <c r="A349" t="s">
        <v>29</v>
      </c>
      <c r="B349" t="s">
        <v>24</v>
      </c>
      <c r="C349">
        <v>1</v>
      </c>
      <c r="D349" t="s">
        <v>11</v>
      </c>
      <c r="E349" s="1">
        <v>5.1808519675968672</v>
      </c>
      <c r="F349" s="1">
        <v>6.7777770064461418</v>
      </c>
      <c r="G349" s="1">
        <v>0.50780119579159988</v>
      </c>
      <c r="H349" s="1">
        <v>0.64823468301639975</v>
      </c>
      <c r="I349" t="s">
        <v>12</v>
      </c>
    </row>
    <row r="350" spans="1:9" x14ac:dyDescent="0.3">
      <c r="A350" t="s">
        <v>29</v>
      </c>
      <c r="B350" t="s">
        <v>26</v>
      </c>
      <c r="C350">
        <v>4</v>
      </c>
      <c r="D350" t="s">
        <v>11</v>
      </c>
      <c r="E350" s="1">
        <v>5.8906693306899935</v>
      </c>
      <c r="F350" s="1">
        <v>6.1906187368927377</v>
      </c>
      <c r="G350" s="1">
        <v>0.61127935424944757</v>
      </c>
      <c r="H350" s="1">
        <v>0.73288933361520325</v>
      </c>
      <c r="I350" t="s">
        <v>14</v>
      </c>
    </row>
    <row r="351" spans="1:9" x14ac:dyDescent="0.3">
      <c r="A351" t="s">
        <v>29</v>
      </c>
      <c r="B351" t="s">
        <v>24</v>
      </c>
      <c r="C351">
        <v>1</v>
      </c>
      <c r="D351" t="s">
        <v>11</v>
      </c>
      <c r="E351" s="1">
        <v>5.0585335050748625</v>
      </c>
      <c r="F351" s="1">
        <v>6.5319587926113369</v>
      </c>
      <c r="G351" s="1">
        <v>0.49154294095326895</v>
      </c>
      <c r="H351" s="1">
        <v>0.63680123147485335</v>
      </c>
      <c r="I351" t="s">
        <v>13</v>
      </c>
    </row>
    <row r="352" spans="1:9" x14ac:dyDescent="0.3">
      <c r="A352" t="s">
        <v>29</v>
      </c>
      <c r="B352" t="s">
        <v>24</v>
      </c>
      <c r="C352">
        <v>1</v>
      </c>
      <c r="D352" t="s">
        <v>11</v>
      </c>
      <c r="E352" s="1">
        <v>5.0585335050748625</v>
      </c>
      <c r="F352" s="1">
        <v>6.5319587926113369</v>
      </c>
      <c r="G352" s="1">
        <v>0.49154294095326895</v>
      </c>
      <c r="H352" s="1">
        <v>0.63680123147485335</v>
      </c>
      <c r="I352" t="s">
        <v>14</v>
      </c>
    </row>
    <row r="353" spans="1:9" x14ac:dyDescent="0.3">
      <c r="A353" t="s">
        <v>29</v>
      </c>
      <c r="B353" t="s">
        <v>24</v>
      </c>
      <c r="C353">
        <v>2</v>
      </c>
      <c r="D353" t="s">
        <v>11</v>
      </c>
      <c r="E353" s="1">
        <v>4.0672019731785571</v>
      </c>
      <c r="F353" s="1">
        <v>5.6680332156164308</v>
      </c>
      <c r="G353" s="1">
        <v>0.29632328308517419</v>
      </c>
      <c r="H353" s="1">
        <v>0.47273387132999711</v>
      </c>
      <c r="I353" t="s">
        <v>12</v>
      </c>
    </row>
    <row r="354" spans="1:9" x14ac:dyDescent="0.3">
      <c r="A354" t="s">
        <v>29</v>
      </c>
      <c r="B354" t="s">
        <v>24</v>
      </c>
      <c r="C354">
        <v>2</v>
      </c>
      <c r="D354" t="s">
        <v>11</v>
      </c>
      <c r="E354" s="1">
        <v>4.3832564976906205</v>
      </c>
      <c r="F354" s="1">
        <v>5.6208867293649485</v>
      </c>
      <c r="G354" s="1">
        <v>0.30198595569438025</v>
      </c>
      <c r="H354" s="1">
        <v>0.4937110959872717</v>
      </c>
      <c r="I354" t="s">
        <v>14</v>
      </c>
    </row>
    <row r="355" spans="1:9" x14ac:dyDescent="0.3">
      <c r="A355" t="s">
        <v>29</v>
      </c>
      <c r="B355" t="s">
        <v>24</v>
      </c>
      <c r="C355">
        <v>2</v>
      </c>
      <c r="D355" t="s">
        <v>11</v>
      </c>
      <c r="E355" s="1">
        <v>4.3832564976906205</v>
      </c>
      <c r="F355" s="1">
        <v>5.6208867293649485</v>
      </c>
      <c r="G355" s="1">
        <v>0.30198595569438025</v>
      </c>
      <c r="H355" s="1">
        <v>0.4937110959872717</v>
      </c>
      <c r="I355" t="s">
        <v>13</v>
      </c>
    </row>
    <row r="356" spans="1:9" x14ac:dyDescent="0.3">
      <c r="A356" t="s">
        <v>29</v>
      </c>
      <c r="B356" t="s">
        <v>24</v>
      </c>
      <c r="C356">
        <v>3</v>
      </c>
      <c r="D356" t="s">
        <v>11</v>
      </c>
      <c r="E356" s="1">
        <v>4.8579614657274419</v>
      </c>
      <c r="F356" s="1">
        <v>6.0847829679219885</v>
      </c>
      <c r="G356" s="1">
        <v>0.50737724261718919</v>
      </c>
      <c r="H356" s="1">
        <v>0.65040688411166747</v>
      </c>
      <c r="I356" t="s">
        <v>13</v>
      </c>
    </row>
    <row r="357" spans="1:9" x14ac:dyDescent="0.3">
      <c r="A357" t="s">
        <v>29</v>
      </c>
      <c r="B357" t="s">
        <v>24</v>
      </c>
      <c r="C357">
        <v>3</v>
      </c>
      <c r="D357" t="s">
        <v>11</v>
      </c>
      <c r="E357" s="1">
        <v>4.7275837452656688</v>
      </c>
      <c r="F357" s="1">
        <v>6.1891994105073911</v>
      </c>
      <c r="G357" s="1">
        <v>0.56296542950814865</v>
      </c>
      <c r="H357" s="1">
        <v>0.67006824993767278</v>
      </c>
      <c r="I357" t="s">
        <v>12</v>
      </c>
    </row>
    <row r="358" spans="1:9" x14ac:dyDescent="0.3">
      <c r="A358" t="s">
        <v>29</v>
      </c>
      <c r="B358" t="s">
        <v>24</v>
      </c>
      <c r="C358">
        <v>4</v>
      </c>
      <c r="D358" t="s">
        <v>11</v>
      </c>
      <c r="E358" s="1">
        <v>4.6640936045926926</v>
      </c>
      <c r="F358" s="1">
        <v>5.4541193018980625</v>
      </c>
      <c r="G358" s="1">
        <v>0.45501785458430988</v>
      </c>
      <c r="H358" s="1">
        <v>0.60312166784225962</v>
      </c>
      <c r="I358" t="s">
        <v>12</v>
      </c>
    </row>
    <row r="359" spans="1:9" x14ac:dyDescent="0.3">
      <c r="A359" t="s">
        <v>29</v>
      </c>
      <c r="B359" t="s">
        <v>24</v>
      </c>
      <c r="C359">
        <v>3</v>
      </c>
      <c r="D359" t="s">
        <v>11</v>
      </c>
      <c r="E359" s="1">
        <v>4.7275837452656688</v>
      </c>
      <c r="F359" s="1">
        <v>6.1891994105073911</v>
      </c>
      <c r="G359" s="1">
        <v>0.56296542950814865</v>
      </c>
      <c r="H359" s="1">
        <v>0.67006824993767278</v>
      </c>
      <c r="I359" t="s">
        <v>14</v>
      </c>
    </row>
    <row r="360" spans="1:9" x14ac:dyDescent="0.3">
      <c r="A360" t="s">
        <v>29</v>
      </c>
      <c r="B360" t="s">
        <v>24</v>
      </c>
      <c r="C360">
        <v>4</v>
      </c>
      <c r="D360" t="s">
        <v>11</v>
      </c>
      <c r="E360" s="1">
        <v>5.2242091000029998</v>
      </c>
      <c r="F360" s="1">
        <v>5.7416341422384631</v>
      </c>
      <c r="G360" s="1">
        <v>0.46307847179708433</v>
      </c>
      <c r="H360" s="1">
        <v>0.63033016588614066</v>
      </c>
      <c r="I360" t="s">
        <v>13</v>
      </c>
    </row>
    <row r="361" spans="1:9" x14ac:dyDescent="0.3">
      <c r="A361" t="s">
        <v>29</v>
      </c>
      <c r="B361" t="s">
        <v>24</v>
      </c>
      <c r="C361">
        <v>4</v>
      </c>
      <c r="D361" t="s">
        <v>11</v>
      </c>
      <c r="E361" s="1">
        <v>4.8965551759692687</v>
      </c>
      <c r="F361" s="1">
        <v>5.6328332859839021</v>
      </c>
      <c r="G361" s="1">
        <v>0.43761148376393344</v>
      </c>
      <c r="H361" s="1">
        <v>0.60432023594405793</v>
      </c>
      <c r="I361" t="s">
        <v>14</v>
      </c>
    </row>
    <row r="362" spans="1:9" x14ac:dyDescent="0.3">
      <c r="A362" t="s">
        <v>29</v>
      </c>
      <c r="B362" t="s">
        <v>27</v>
      </c>
      <c r="C362">
        <v>0</v>
      </c>
      <c r="D362" t="s">
        <v>11</v>
      </c>
      <c r="E362" s="1">
        <v>8.5026799550950756</v>
      </c>
      <c r="F362" s="1">
        <v>7.7475343858625738</v>
      </c>
      <c r="G362" s="1">
        <v>0.97912736084542695</v>
      </c>
      <c r="H362" s="1">
        <v>0.93489497480495165</v>
      </c>
      <c r="I362" t="s">
        <v>13</v>
      </c>
    </row>
    <row r="363" spans="1:9" x14ac:dyDescent="0.3">
      <c r="A363" t="s">
        <v>29</v>
      </c>
      <c r="B363" t="s">
        <v>27</v>
      </c>
      <c r="C363">
        <v>0</v>
      </c>
      <c r="D363" t="s">
        <v>11</v>
      </c>
      <c r="E363" s="1">
        <v>8.2726948378600706</v>
      </c>
      <c r="F363" s="1">
        <v>7.5096317309219129</v>
      </c>
      <c r="G363" s="1">
        <v>0.91427702495473184</v>
      </c>
      <c r="H363" s="1">
        <v>0.90707524405963325</v>
      </c>
      <c r="I363" t="s">
        <v>12</v>
      </c>
    </row>
    <row r="364" spans="1:9" x14ac:dyDescent="0.3">
      <c r="A364" t="s">
        <v>29</v>
      </c>
      <c r="B364" t="s">
        <v>27</v>
      </c>
      <c r="C364">
        <v>1</v>
      </c>
      <c r="D364" t="s">
        <v>11</v>
      </c>
      <c r="E364" s="1">
        <v>6.2804798413124141</v>
      </c>
      <c r="F364" s="1">
        <v>7.3752311749085218</v>
      </c>
      <c r="G364" s="1">
        <v>0.54493935351909684</v>
      </c>
      <c r="H364" s="1">
        <v>0.70685940271886571</v>
      </c>
      <c r="I364" t="s">
        <v>12</v>
      </c>
    </row>
    <row r="365" spans="1:9" x14ac:dyDescent="0.3">
      <c r="A365" t="s">
        <v>29</v>
      </c>
      <c r="B365" t="s">
        <v>27</v>
      </c>
      <c r="C365">
        <v>0</v>
      </c>
      <c r="D365" t="s">
        <v>11</v>
      </c>
      <c r="E365" s="1">
        <v>8.9330210601251387</v>
      </c>
      <c r="F365" s="1">
        <v>7.437352303521398</v>
      </c>
      <c r="G365" s="1">
        <v>1.0923020710198339</v>
      </c>
      <c r="H365" s="1">
        <v>0.98129989468827605</v>
      </c>
      <c r="I365" t="s">
        <v>14</v>
      </c>
    </row>
    <row r="366" spans="1:9" x14ac:dyDescent="0.3">
      <c r="A366" t="s">
        <v>29</v>
      </c>
      <c r="B366" t="s">
        <v>27</v>
      </c>
      <c r="C366">
        <v>1</v>
      </c>
      <c r="D366" t="s">
        <v>11</v>
      </c>
      <c r="E366" s="1">
        <v>6.295199440486364</v>
      </c>
      <c r="F366" s="1">
        <v>7.2813462974587368</v>
      </c>
      <c r="G366" s="1">
        <v>0.47864805212209477</v>
      </c>
      <c r="H366" s="1">
        <v>0.67268047775543105</v>
      </c>
      <c r="I366" t="s">
        <v>13</v>
      </c>
    </row>
    <row r="367" spans="1:9" x14ac:dyDescent="0.3">
      <c r="A367" t="s">
        <v>29</v>
      </c>
      <c r="B367" t="s">
        <v>27</v>
      </c>
      <c r="C367">
        <v>1</v>
      </c>
      <c r="D367" t="s">
        <v>11</v>
      </c>
      <c r="E367" s="1">
        <v>6.295199440486364</v>
      </c>
      <c r="F367" s="1">
        <v>7.2813462974587368</v>
      </c>
      <c r="G367" s="1">
        <v>0.47864805212209477</v>
      </c>
      <c r="H367" s="1">
        <v>0.67268047775543105</v>
      </c>
      <c r="I367" t="s">
        <v>14</v>
      </c>
    </row>
    <row r="368" spans="1:9" x14ac:dyDescent="0.3">
      <c r="A368" t="s">
        <v>29</v>
      </c>
      <c r="B368" t="s">
        <v>27</v>
      </c>
      <c r="C368">
        <v>2</v>
      </c>
      <c r="D368" t="s">
        <v>11</v>
      </c>
      <c r="E368" s="1">
        <v>6.874040894387603</v>
      </c>
      <c r="F368" s="1">
        <v>7.3246969782528319</v>
      </c>
      <c r="G368" s="1">
        <v>0.51690733281825152</v>
      </c>
      <c r="H368" s="1">
        <v>0.69522370667818212</v>
      </c>
      <c r="I368" t="s">
        <v>12</v>
      </c>
    </row>
    <row r="369" spans="1:9" x14ac:dyDescent="0.3">
      <c r="A369" t="s">
        <v>29</v>
      </c>
      <c r="B369" t="s">
        <v>27</v>
      </c>
      <c r="C369">
        <v>2</v>
      </c>
      <c r="D369" t="s">
        <v>11</v>
      </c>
      <c r="E369" s="1">
        <v>6.5157607170738912</v>
      </c>
      <c r="F369" s="1">
        <v>7.3088547421031045</v>
      </c>
      <c r="G369" s="1">
        <v>0.57694351869377059</v>
      </c>
      <c r="H369" s="1">
        <v>0.71173077060872902</v>
      </c>
      <c r="I369" t="s">
        <v>13</v>
      </c>
    </row>
    <row r="370" spans="1:9" x14ac:dyDescent="0.3">
      <c r="A370" t="s">
        <v>29</v>
      </c>
      <c r="B370" t="s">
        <v>27</v>
      </c>
      <c r="C370">
        <v>2</v>
      </c>
      <c r="D370" t="s">
        <v>11</v>
      </c>
      <c r="E370" s="1">
        <v>10.577651369233108</v>
      </c>
      <c r="F370" s="1">
        <v>7.3931430558111533</v>
      </c>
      <c r="G370" s="1">
        <v>1.3385020200739519</v>
      </c>
      <c r="H370" s="1">
        <v>1.0742545535589023</v>
      </c>
      <c r="I370" t="s">
        <v>14</v>
      </c>
    </row>
    <row r="371" spans="1:9" x14ac:dyDescent="0.3">
      <c r="A371" t="s">
        <v>29</v>
      </c>
      <c r="B371" t="s">
        <v>27</v>
      </c>
      <c r="C371">
        <v>3</v>
      </c>
      <c r="D371" t="s">
        <v>11</v>
      </c>
      <c r="E371" s="1">
        <v>7.3550638559201591</v>
      </c>
      <c r="F371" s="1">
        <v>7.470198105556733</v>
      </c>
      <c r="G371" s="1">
        <v>0.85934293813537732</v>
      </c>
      <c r="H371" s="1">
        <v>0.88430638607098322</v>
      </c>
      <c r="I371" t="s">
        <v>12</v>
      </c>
    </row>
    <row r="372" spans="1:9" x14ac:dyDescent="0.3">
      <c r="A372" t="s">
        <v>29</v>
      </c>
      <c r="B372" t="s">
        <v>27</v>
      </c>
      <c r="C372">
        <v>3</v>
      </c>
      <c r="D372" t="s">
        <v>11</v>
      </c>
      <c r="E372" s="1">
        <v>7.9549415138637833</v>
      </c>
      <c r="F372" s="1">
        <v>7.8799702611789382</v>
      </c>
      <c r="G372" s="1">
        <v>0.99586310399860256</v>
      </c>
      <c r="H372" s="1">
        <v>0.9603004087497532</v>
      </c>
      <c r="I372" t="s">
        <v>14</v>
      </c>
    </row>
    <row r="373" spans="1:9" x14ac:dyDescent="0.3">
      <c r="A373" t="s">
        <v>29</v>
      </c>
      <c r="B373" t="s">
        <v>27</v>
      </c>
      <c r="C373">
        <v>3</v>
      </c>
      <c r="D373" t="s">
        <v>11</v>
      </c>
      <c r="E373" s="1">
        <v>7.9549415138637833</v>
      </c>
      <c r="F373" s="1">
        <v>7.8799702611789382</v>
      </c>
      <c r="G373" s="1">
        <v>0.99586310399860256</v>
      </c>
      <c r="H373" s="1">
        <v>0.9603004087497532</v>
      </c>
      <c r="I373" t="s">
        <v>13</v>
      </c>
    </row>
    <row r="374" spans="1:9" x14ac:dyDescent="0.3">
      <c r="A374" t="s">
        <v>29</v>
      </c>
      <c r="B374" t="s">
        <v>27</v>
      </c>
      <c r="C374">
        <v>4</v>
      </c>
      <c r="D374" t="s">
        <v>11</v>
      </c>
      <c r="E374" s="1">
        <v>5.6571120819333336</v>
      </c>
      <c r="F374" s="1">
        <v>7.1486127823722461</v>
      </c>
      <c r="G374" s="1">
        <v>0.4972040144040899</v>
      </c>
      <c r="H374" s="1">
        <v>0.62941851410694472</v>
      </c>
      <c r="I374" t="s">
        <v>12</v>
      </c>
    </row>
    <row r="375" spans="1:9" x14ac:dyDescent="0.3">
      <c r="A375" t="s">
        <v>29</v>
      </c>
      <c r="B375" t="s">
        <v>27</v>
      </c>
      <c r="C375">
        <v>4</v>
      </c>
      <c r="D375" t="s">
        <v>11</v>
      </c>
      <c r="E375" s="1">
        <v>5.8250397798949729</v>
      </c>
      <c r="F375" s="1">
        <v>7.2059730083104645</v>
      </c>
      <c r="G375" s="1">
        <v>0.46818468460190427</v>
      </c>
      <c r="H375" s="1">
        <v>0.62829502847925367</v>
      </c>
      <c r="I375" t="s">
        <v>13</v>
      </c>
    </row>
    <row r="376" spans="1:9" x14ac:dyDescent="0.3">
      <c r="A376" t="s">
        <v>29</v>
      </c>
      <c r="B376" t="s">
        <v>27</v>
      </c>
      <c r="C376">
        <v>4</v>
      </c>
      <c r="D376" t="s">
        <v>11</v>
      </c>
      <c r="E376" s="1">
        <v>5.8250397798949729</v>
      </c>
      <c r="F376" s="1">
        <v>7.2059730083104645</v>
      </c>
      <c r="G376" s="1">
        <v>0.46818468460190427</v>
      </c>
      <c r="H376" s="1">
        <v>0.62829502847925367</v>
      </c>
      <c r="I376" t="s">
        <v>14</v>
      </c>
    </row>
    <row r="377" spans="1:9" x14ac:dyDescent="0.3">
      <c r="A377" t="s">
        <v>29</v>
      </c>
      <c r="B377" t="s">
        <v>28</v>
      </c>
      <c r="C377">
        <v>0</v>
      </c>
      <c r="D377" t="s">
        <v>11</v>
      </c>
      <c r="E377" s="1">
        <v>9.5615514536803072</v>
      </c>
      <c r="F377" s="1">
        <v>7.1944225466897338</v>
      </c>
      <c r="G377" s="1">
        <v>1.1870769505467473</v>
      </c>
      <c r="H377" s="1">
        <v>1.0679026314449471</v>
      </c>
      <c r="I377" t="s">
        <v>12</v>
      </c>
    </row>
    <row r="378" spans="1:9" x14ac:dyDescent="0.3">
      <c r="A378" t="s">
        <v>29</v>
      </c>
      <c r="B378" t="s">
        <v>28</v>
      </c>
      <c r="C378">
        <v>0</v>
      </c>
      <c r="D378" t="s">
        <v>11</v>
      </c>
      <c r="E378" s="1">
        <v>7.3002462059059141</v>
      </c>
      <c r="F378" s="1">
        <v>7.2421502960139303</v>
      </c>
      <c r="G378" s="1">
        <v>0.79621845949231795</v>
      </c>
      <c r="H378" s="1">
        <v>0.85306620906901576</v>
      </c>
      <c r="I378" t="s">
        <v>13</v>
      </c>
    </row>
    <row r="379" spans="1:9" x14ac:dyDescent="0.3">
      <c r="A379" t="s">
        <v>29</v>
      </c>
      <c r="B379" t="s">
        <v>28</v>
      </c>
      <c r="C379">
        <v>0</v>
      </c>
      <c r="D379" t="s">
        <v>11</v>
      </c>
      <c r="E379" s="1">
        <v>8.3520817698615062</v>
      </c>
      <c r="F379" s="1">
        <v>7.2439170266607125</v>
      </c>
      <c r="G379" s="1">
        <v>1.0365688272354141</v>
      </c>
      <c r="H379" s="1">
        <v>0.96307792376931201</v>
      </c>
      <c r="I379" t="s">
        <v>14</v>
      </c>
    </row>
    <row r="380" spans="1:9" x14ac:dyDescent="0.3">
      <c r="A380" t="s">
        <v>29</v>
      </c>
      <c r="B380" t="s">
        <v>28</v>
      </c>
      <c r="C380">
        <v>1</v>
      </c>
      <c r="D380" t="s">
        <v>11</v>
      </c>
      <c r="E380" s="1">
        <v>6.4482107753405709</v>
      </c>
      <c r="F380" s="1">
        <v>7.1642341676365486</v>
      </c>
      <c r="G380" s="1">
        <v>0.544090619372121</v>
      </c>
      <c r="H380" s="1">
        <v>0.71057016782359372</v>
      </c>
      <c r="I380" t="s">
        <v>12</v>
      </c>
    </row>
    <row r="381" spans="1:9" x14ac:dyDescent="0.3">
      <c r="A381" t="s">
        <v>29</v>
      </c>
      <c r="B381" t="s">
        <v>28</v>
      </c>
      <c r="C381">
        <v>1</v>
      </c>
      <c r="D381" t="s">
        <v>11</v>
      </c>
      <c r="E381" s="1">
        <v>5.9685508264091558</v>
      </c>
      <c r="F381" s="1">
        <v>7.3607040915679756</v>
      </c>
      <c r="G381" s="1">
        <v>0.58417811887483828</v>
      </c>
      <c r="H381" s="1">
        <v>0.69816466329212501</v>
      </c>
      <c r="I381" t="s">
        <v>13</v>
      </c>
    </row>
    <row r="382" spans="1:9" x14ac:dyDescent="0.3">
      <c r="A382" t="s">
        <v>29</v>
      </c>
      <c r="B382" t="s">
        <v>28</v>
      </c>
      <c r="C382">
        <v>1</v>
      </c>
      <c r="D382" t="s">
        <v>11</v>
      </c>
      <c r="E382" s="1">
        <v>5.9685508264091558</v>
      </c>
      <c r="F382" s="1">
        <v>7.3607040915679756</v>
      </c>
      <c r="G382" s="1">
        <v>0.58417811887483828</v>
      </c>
      <c r="H382" s="1">
        <v>0.69816466329212501</v>
      </c>
      <c r="I382" t="s">
        <v>14</v>
      </c>
    </row>
    <row r="383" spans="1:9" x14ac:dyDescent="0.3">
      <c r="A383" t="s">
        <v>29</v>
      </c>
      <c r="B383" t="s">
        <v>28</v>
      </c>
      <c r="C383">
        <v>2</v>
      </c>
      <c r="D383" t="s">
        <v>11</v>
      </c>
      <c r="E383" s="1">
        <v>6.3479066702297784</v>
      </c>
      <c r="F383" s="1">
        <v>6.8563055075313697</v>
      </c>
      <c r="G383" s="1">
        <v>0.57762065806984098</v>
      </c>
      <c r="H383" s="1">
        <v>0.71275439623686476</v>
      </c>
      <c r="I383" t="s">
        <v>12</v>
      </c>
    </row>
    <row r="384" spans="1:9" x14ac:dyDescent="0.3">
      <c r="A384" t="s">
        <v>29</v>
      </c>
      <c r="B384" t="s">
        <v>28</v>
      </c>
      <c r="C384">
        <v>2</v>
      </c>
      <c r="D384" t="s">
        <v>11</v>
      </c>
      <c r="E384" s="1">
        <v>6.7201178239727941</v>
      </c>
      <c r="F384" s="1">
        <v>6.7593022932928903</v>
      </c>
      <c r="G384" s="1">
        <v>0.62684619746630421</v>
      </c>
      <c r="H384" s="1">
        <v>0.72804088078077345</v>
      </c>
      <c r="I384" t="s">
        <v>13</v>
      </c>
    </row>
    <row r="385" spans="1:9" x14ac:dyDescent="0.3">
      <c r="A385" t="s">
        <v>29</v>
      </c>
      <c r="B385" t="s">
        <v>28</v>
      </c>
      <c r="C385">
        <v>2</v>
      </c>
      <c r="D385" t="s">
        <v>11</v>
      </c>
      <c r="E385" s="1">
        <v>6.7201178239727941</v>
      </c>
      <c r="F385" s="1">
        <v>6.7593022932928903</v>
      </c>
      <c r="G385" s="1">
        <v>0.62684619746630421</v>
      </c>
      <c r="H385" s="1">
        <v>0.72804088078077345</v>
      </c>
      <c r="I385" t="s">
        <v>14</v>
      </c>
    </row>
    <row r="386" spans="1:9" x14ac:dyDescent="0.3">
      <c r="A386" t="s">
        <v>29</v>
      </c>
      <c r="B386" t="s">
        <v>28</v>
      </c>
      <c r="C386">
        <v>3</v>
      </c>
      <c r="D386" t="s">
        <v>11</v>
      </c>
      <c r="E386" s="1">
        <v>7.3584878791412072</v>
      </c>
      <c r="F386" s="1">
        <v>7.2250768137360382</v>
      </c>
      <c r="G386" s="1">
        <v>0.99634533081288312</v>
      </c>
      <c r="H386" s="1">
        <v>0.94243995517846224</v>
      </c>
      <c r="I386" t="s">
        <v>12</v>
      </c>
    </row>
    <row r="387" spans="1:9" x14ac:dyDescent="0.3">
      <c r="A387" t="s">
        <v>29</v>
      </c>
      <c r="B387" t="s">
        <v>28</v>
      </c>
      <c r="C387">
        <v>3</v>
      </c>
      <c r="D387" t="s">
        <v>11</v>
      </c>
      <c r="E387" s="1">
        <v>7.3900171929878331</v>
      </c>
      <c r="F387" s="1">
        <v>7.1105691530183703</v>
      </c>
      <c r="G387" s="1">
        <v>0.98942557690520949</v>
      </c>
      <c r="H387" s="1">
        <v>0.93159718145135506</v>
      </c>
      <c r="I387" t="s">
        <v>13</v>
      </c>
    </row>
    <row r="388" spans="1:9" x14ac:dyDescent="0.3">
      <c r="A388" t="s">
        <v>29</v>
      </c>
      <c r="B388" t="s">
        <v>28</v>
      </c>
      <c r="C388">
        <v>3</v>
      </c>
      <c r="D388" t="s">
        <v>11</v>
      </c>
      <c r="E388" s="1">
        <v>7.0953653966658496</v>
      </c>
      <c r="F388" s="1">
        <v>7.1123500813940961</v>
      </c>
      <c r="G388" s="1">
        <v>0.86361319439250139</v>
      </c>
      <c r="H388" s="1">
        <v>0.87865123539487189</v>
      </c>
      <c r="I388" t="s">
        <v>14</v>
      </c>
    </row>
    <row r="389" spans="1:9" x14ac:dyDescent="0.3">
      <c r="A389" t="s">
        <v>29</v>
      </c>
      <c r="B389" t="s">
        <v>28</v>
      </c>
      <c r="C389">
        <v>4</v>
      </c>
      <c r="D389" t="s">
        <v>11</v>
      </c>
      <c r="E389" s="1">
        <v>5.5733890925136356</v>
      </c>
      <c r="F389" s="1">
        <v>6.8322621474413623</v>
      </c>
      <c r="G389" s="1">
        <v>0.46577111922479453</v>
      </c>
      <c r="H389" s="1">
        <v>0.62247337871372299</v>
      </c>
      <c r="I389" t="s">
        <v>13</v>
      </c>
    </row>
    <row r="390" spans="1:9" x14ac:dyDescent="0.3">
      <c r="A390" t="s">
        <v>29</v>
      </c>
      <c r="B390" t="s">
        <v>28</v>
      </c>
      <c r="C390">
        <v>4</v>
      </c>
      <c r="D390" t="s">
        <v>11</v>
      </c>
      <c r="E390" s="1">
        <v>5.4981548305590682</v>
      </c>
      <c r="F390" s="1">
        <v>6.9191100599110937</v>
      </c>
      <c r="G390" s="1">
        <v>0.44771559593459875</v>
      </c>
      <c r="H390" s="1">
        <v>0.6129506991532605</v>
      </c>
      <c r="I390" t="s">
        <v>12</v>
      </c>
    </row>
    <row r="391" spans="1:9" x14ac:dyDescent="0.3">
      <c r="A391" t="s">
        <v>30</v>
      </c>
      <c r="B391" t="s">
        <v>10</v>
      </c>
      <c r="C391">
        <v>0</v>
      </c>
      <c r="D391" t="s">
        <v>11</v>
      </c>
      <c r="E391" s="1">
        <v>2.0093701790269454</v>
      </c>
      <c r="F391" s="1">
        <v>3.0600568008422853</v>
      </c>
      <c r="G391" s="1">
        <v>0.15944939312094211</v>
      </c>
      <c r="H391" s="1">
        <v>0.28400150025548193</v>
      </c>
      <c r="I391" t="s">
        <v>12</v>
      </c>
    </row>
    <row r="392" spans="1:9" x14ac:dyDescent="0.3">
      <c r="A392" t="s">
        <v>30</v>
      </c>
      <c r="B392" t="s">
        <v>10</v>
      </c>
      <c r="C392">
        <v>0</v>
      </c>
      <c r="D392" t="s">
        <v>11</v>
      </c>
      <c r="E392" s="1">
        <v>2.1871015815719921</v>
      </c>
      <c r="F392" s="1">
        <v>3.0391843806505205</v>
      </c>
      <c r="G392" s="1">
        <v>0.16224133498675219</v>
      </c>
      <c r="H392" s="1">
        <v>0.30318961899468022</v>
      </c>
      <c r="I392" t="s">
        <v>13</v>
      </c>
    </row>
    <row r="393" spans="1:9" x14ac:dyDescent="0.3">
      <c r="A393" t="s">
        <v>30</v>
      </c>
      <c r="B393" t="s">
        <v>10</v>
      </c>
      <c r="C393">
        <v>0</v>
      </c>
      <c r="D393" t="s">
        <v>11</v>
      </c>
      <c r="E393" s="1">
        <v>2.1632431479345886</v>
      </c>
      <c r="F393" s="1">
        <v>2.9488588753938676</v>
      </c>
      <c r="G393" s="1">
        <v>0.16215658502575631</v>
      </c>
      <c r="H393" s="1">
        <v>0.29996546719325962</v>
      </c>
      <c r="I393" t="s">
        <v>14</v>
      </c>
    </row>
    <row r="394" spans="1:9" x14ac:dyDescent="0.3">
      <c r="A394" t="s">
        <v>30</v>
      </c>
      <c r="B394" t="s">
        <v>10</v>
      </c>
      <c r="C394">
        <v>1</v>
      </c>
      <c r="D394" t="s">
        <v>11</v>
      </c>
      <c r="E394" s="1">
        <v>3.0308534117534314</v>
      </c>
      <c r="F394" s="1">
        <v>3.7467044873500432</v>
      </c>
      <c r="G394" s="1">
        <v>0.51445769532594321</v>
      </c>
      <c r="H394" s="1">
        <v>0.50512619769445533</v>
      </c>
      <c r="I394" t="s">
        <v>12</v>
      </c>
    </row>
    <row r="395" spans="1:9" x14ac:dyDescent="0.3">
      <c r="A395" t="s">
        <v>30</v>
      </c>
      <c r="B395" t="s">
        <v>10</v>
      </c>
      <c r="C395">
        <v>1</v>
      </c>
      <c r="D395" t="s">
        <v>11</v>
      </c>
      <c r="E395" s="1">
        <v>2.0949191771415459</v>
      </c>
      <c r="F395" s="1">
        <v>3.6339080441655138</v>
      </c>
      <c r="G395" s="1">
        <v>0.4929131696678074</v>
      </c>
      <c r="H395" s="1">
        <v>0.43392420540154514</v>
      </c>
      <c r="I395" t="s">
        <v>13</v>
      </c>
    </row>
    <row r="396" spans="1:9" x14ac:dyDescent="0.3">
      <c r="A396" t="s">
        <v>30</v>
      </c>
      <c r="B396" t="s">
        <v>10</v>
      </c>
      <c r="C396">
        <v>1</v>
      </c>
      <c r="D396" t="s">
        <v>11</v>
      </c>
      <c r="E396" s="1">
        <v>2.394801679940926</v>
      </c>
      <c r="F396" s="1">
        <v>3.7749671921955317</v>
      </c>
      <c r="G396" s="1">
        <v>0.49621321910261618</v>
      </c>
      <c r="H396" s="1">
        <v>0.45529590180473839</v>
      </c>
      <c r="I396" t="s">
        <v>14</v>
      </c>
    </row>
    <row r="397" spans="1:9" x14ac:dyDescent="0.3">
      <c r="A397" t="s">
        <v>29</v>
      </c>
      <c r="B397" t="s">
        <v>28</v>
      </c>
      <c r="C397">
        <v>4</v>
      </c>
      <c r="D397" t="s">
        <v>11</v>
      </c>
      <c r="E397" s="1">
        <v>5.6583359821509021</v>
      </c>
      <c r="F397" s="1">
        <v>6.8486637454660073</v>
      </c>
      <c r="G397" s="1">
        <v>0.51078441873760716</v>
      </c>
      <c r="H397" s="1">
        <v>0.6676407928699909</v>
      </c>
      <c r="I397" t="s">
        <v>14</v>
      </c>
    </row>
    <row r="398" spans="1:9" x14ac:dyDescent="0.3">
      <c r="A398" t="s">
        <v>30</v>
      </c>
      <c r="B398" t="s">
        <v>10</v>
      </c>
      <c r="C398">
        <v>2</v>
      </c>
      <c r="D398" t="s">
        <v>11</v>
      </c>
      <c r="E398" s="1">
        <v>2.4492674649360446</v>
      </c>
      <c r="F398" s="1">
        <v>3.3916948691819067</v>
      </c>
      <c r="G398" s="1">
        <v>0.68028055443555391</v>
      </c>
      <c r="H398" s="1">
        <v>0.53407016305024169</v>
      </c>
      <c r="I398" t="s">
        <v>12</v>
      </c>
    </row>
    <row r="399" spans="1:9" x14ac:dyDescent="0.3">
      <c r="A399" t="s">
        <v>30</v>
      </c>
      <c r="B399" t="s">
        <v>10</v>
      </c>
      <c r="C399">
        <v>2</v>
      </c>
      <c r="D399" t="s">
        <v>11</v>
      </c>
      <c r="E399" s="1">
        <v>2.8035928877431888</v>
      </c>
      <c r="F399" s="1">
        <v>3.3441751192706501</v>
      </c>
      <c r="G399" s="1">
        <v>0.68943435093785133</v>
      </c>
      <c r="H399" s="1">
        <v>0.56344863015305235</v>
      </c>
      <c r="I399" t="s">
        <v>13</v>
      </c>
    </row>
    <row r="400" spans="1:9" x14ac:dyDescent="0.3">
      <c r="A400" t="s">
        <v>30</v>
      </c>
      <c r="B400" t="s">
        <v>10</v>
      </c>
      <c r="C400">
        <v>2</v>
      </c>
      <c r="D400" t="s">
        <v>11</v>
      </c>
      <c r="E400" s="1">
        <v>2.8035928877431888</v>
      </c>
      <c r="F400" s="1">
        <v>3.3441751192706501</v>
      </c>
      <c r="G400" s="1">
        <v>0.68943435093785133</v>
      </c>
      <c r="H400" s="1">
        <v>0.56344863015305235</v>
      </c>
      <c r="I400" t="s">
        <v>14</v>
      </c>
    </row>
    <row r="401" spans="1:9" x14ac:dyDescent="0.3">
      <c r="A401" t="s">
        <v>30</v>
      </c>
      <c r="B401" t="s">
        <v>10</v>
      </c>
      <c r="C401">
        <v>3</v>
      </c>
      <c r="D401" t="s">
        <v>11</v>
      </c>
      <c r="E401" s="1">
        <v>2.2259579002323115</v>
      </c>
      <c r="F401" s="1">
        <v>2.654311954013763</v>
      </c>
      <c r="G401" s="1">
        <v>0.1271380961893083</v>
      </c>
      <c r="H401" s="1">
        <v>0.30216161645681844</v>
      </c>
      <c r="I401" t="s">
        <v>12</v>
      </c>
    </row>
    <row r="402" spans="1:9" x14ac:dyDescent="0.3">
      <c r="A402" t="s">
        <v>30</v>
      </c>
      <c r="B402" t="s">
        <v>10</v>
      </c>
      <c r="C402">
        <v>3</v>
      </c>
      <c r="D402" t="s">
        <v>11</v>
      </c>
      <c r="E402" s="1">
        <v>1.864990474609491</v>
      </c>
      <c r="F402" s="1">
        <v>2.4899904682270941</v>
      </c>
      <c r="G402" s="1">
        <v>0.12451646299526287</v>
      </c>
      <c r="H402" s="1">
        <v>0.27826767425406662</v>
      </c>
      <c r="I402" t="s">
        <v>13</v>
      </c>
    </row>
    <row r="403" spans="1:9" x14ac:dyDescent="0.3">
      <c r="A403" t="s">
        <v>30</v>
      </c>
      <c r="B403" t="s">
        <v>10</v>
      </c>
      <c r="C403">
        <v>3</v>
      </c>
      <c r="D403" t="s">
        <v>11</v>
      </c>
      <c r="E403" s="1">
        <v>1.864990474609491</v>
      </c>
      <c r="F403" s="1">
        <v>2.4899904682270941</v>
      </c>
      <c r="G403" s="1">
        <v>0.12451646299526287</v>
      </c>
      <c r="H403" s="1">
        <v>0.27826767425406662</v>
      </c>
      <c r="I403" t="s">
        <v>14</v>
      </c>
    </row>
    <row r="404" spans="1:9" x14ac:dyDescent="0.3">
      <c r="A404" t="s">
        <v>30</v>
      </c>
      <c r="B404" t="s">
        <v>10</v>
      </c>
      <c r="C404">
        <v>4</v>
      </c>
      <c r="D404" t="s">
        <v>11</v>
      </c>
      <c r="E404" s="1">
        <v>4.086585217120823</v>
      </c>
      <c r="F404" s="1">
        <v>4.268512268220225</v>
      </c>
      <c r="G404" s="1">
        <v>0.69753880935623791</v>
      </c>
      <c r="H404" s="1">
        <v>0.68870720044310441</v>
      </c>
      <c r="I404" t="s">
        <v>12</v>
      </c>
    </row>
    <row r="405" spans="1:9" x14ac:dyDescent="0.3">
      <c r="A405" t="s">
        <v>30</v>
      </c>
      <c r="B405" t="s">
        <v>10</v>
      </c>
      <c r="C405">
        <v>4</v>
      </c>
      <c r="D405" t="s">
        <v>11</v>
      </c>
      <c r="E405" s="1">
        <v>3.699998333161362</v>
      </c>
      <c r="F405" s="1">
        <v>4.1760232831922268</v>
      </c>
      <c r="G405" s="1">
        <v>0.68911970014858337</v>
      </c>
      <c r="H405" s="1">
        <v>0.66558268772344509</v>
      </c>
      <c r="I405" t="s">
        <v>13</v>
      </c>
    </row>
    <row r="406" spans="1:9" x14ac:dyDescent="0.3">
      <c r="A406" t="s">
        <v>30</v>
      </c>
      <c r="B406" t="s">
        <v>10</v>
      </c>
      <c r="C406">
        <v>4</v>
      </c>
      <c r="D406" t="s">
        <v>11</v>
      </c>
      <c r="E406" s="1">
        <v>3.699998333161362</v>
      </c>
      <c r="F406" s="1">
        <v>4.1760232831922268</v>
      </c>
      <c r="G406" s="1">
        <v>0.68911970014858337</v>
      </c>
      <c r="H406" s="1">
        <v>0.66558268772344509</v>
      </c>
      <c r="I406" t="s">
        <v>14</v>
      </c>
    </row>
    <row r="407" spans="1:9" x14ac:dyDescent="0.3">
      <c r="A407" t="s">
        <v>30</v>
      </c>
      <c r="B407" t="s">
        <v>19</v>
      </c>
      <c r="C407">
        <v>0</v>
      </c>
      <c r="D407" t="s">
        <v>11</v>
      </c>
      <c r="E407" s="1">
        <v>3.890547871931286</v>
      </c>
      <c r="F407" s="1">
        <v>4.7085964817267199</v>
      </c>
      <c r="G407" s="1">
        <v>9.7506172692046394E-2</v>
      </c>
      <c r="H407" s="1">
        <v>0.29194935362937757</v>
      </c>
      <c r="I407" t="s">
        <v>12</v>
      </c>
    </row>
    <row r="408" spans="1:9" x14ac:dyDescent="0.3">
      <c r="A408" t="s">
        <v>30</v>
      </c>
      <c r="B408" t="s">
        <v>19</v>
      </c>
      <c r="C408">
        <v>0</v>
      </c>
      <c r="D408" t="s">
        <v>11</v>
      </c>
      <c r="E408" s="1">
        <v>4.426052158206117</v>
      </c>
      <c r="F408" s="1">
        <v>5.2593588066101074</v>
      </c>
      <c r="G408" s="1">
        <v>0.10474279634474719</v>
      </c>
      <c r="H408" s="1">
        <v>0.30858035123366223</v>
      </c>
      <c r="I408" t="s">
        <v>13</v>
      </c>
    </row>
    <row r="409" spans="1:9" x14ac:dyDescent="0.3">
      <c r="A409" t="s">
        <v>30</v>
      </c>
      <c r="B409" t="s">
        <v>19</v>
      </c>
      <c r="C409">
        <v>1</v>
      </c>
      <c r="D409" t="s">
        <v>11</v>
      </c>
      <c r="E409" s="1">
        <v>3.4983487221456708</v>
      </c>
      <c r="F409" s="1">
        <v>4.7186050415039063</v>
      </c>
      <c r="G409" s="1">
        <v>8.1548896095609683E-2</v>
      </c>
      <c r="H409" s="1">
        <v>0.25820262196367177</v>
      </c>
      <c r="I409" t="s">
        <v>12</v>
      </c>
    </row>
    <row r="410" spans="1:9" x14ac:dyDescent="0.3">
      <c r="A410" t="s">
        <v>30</v>
      </c>
      <c r="B410" t="s">
        <v>19</v>
      </c>
      <c r="C410">
        <v>0</v>
      </c>
      <c r="D410" t="s">
        <v>11</v>
      </c>
      <c r="E410" s="1">
        <v>4.8477179243913415</v>
      </c>
      <c r="F410" s="1">
        <v>4.7495182624230017</v>
      </c>
      <c r="G410" s="1">
        <v>0.13733047405788801</v>
      </c>
      <c r="H410" s="1">
        <v>0.3447317465025016</v>
      </c>
      <c r="I410" t="s">
        <v>14</v>
      </c>
    </row>
    <row r="411" spans="1:9" x14ac:dyDescent="0.3">
      <c r="A411" t="s">
        <v>30</v>
      </c>
      <c r="B411" t="s">
        <v>19</v>
      </c>
      <c r="C411">
        <v>1</v>
      </c>
      <c r="D411" t="s">
        <v>11</v>
      </c>
      <c r="E411" s="1">
        <v>4.0134343575334732</v>
      </c>
      <c r="F411" s="1">
        <v>5.1397151939617185</v>
      </c>
      <c r="G411" s="1">
        <v>0.10052908235511897</v>
      </c>
      <c r="H411" s="1">
        <v>0.2906879637876833</v>
      </c>
      <c r="I411" t="s">
        <v>13</v>
      </c>
    </row>
    <row r="412" spans="1:9" x14ac:dyDescent="0.3">
      <c r="A412" t="s">
        <v>30</v>
      </c>
      <c r="B412" t="s">
        <v>19</v>
      </c>
      <c r="C412">
        <v>1</v>
      </c>
      <c r="D412" t="s">
        <v>11</v>
      </c>
      <c r="E412" s="1">
        <v>3.2960262052963842</v>
      </c>
      <c r="F412" s="1">
        <v>4.7340336082884988</v>
      </c>
      <c r="G412" s="1">
        <v>8.5548957175004922E-2</v>
      </c>
      <c r="H412" s="1">
        <v>0.25756822394138806</v>
      </c>
      <c r="I412" t="s">
        <v>14</v>
      </c>
    </row>
    <row r="413" spans="1:9" x14ac:dyDescent="0.3">
      <c r="A413" t="s">
        <v>30</v>
      </c>
      <c r="B413" t="s">
        <v>19</v>
      </c>
      <c r="C413">
        <v>2</v>
      </c>
      <c r="D413" t="s">
        <v>11</v>
      </c>
      <c r="E413" s="1">
        <v>3.4005608779582022</v>
      </c>
      <c r="F413" s="1">
        <v>4.6990095589058534</v>
      </c>
      <c r="G413" s="1">
        <v>8.2696380622579127E-2</v>
      </c>
      <c r="H413" s="1">
        <v>0.25865939321127546</v>
      </c>
      <c r="I413" t="s">
        <v>13</v>
      </c>
    </row>
    <row r="414" spans="1:9" x14ac:dyDescent="0.3">
      <c r="A414" t="s">
        <v>30</v>
      </c>
      <c r="B414" t="s">
        <v>19</v>
      </c>
      <c r="C414">
        <v>2</v>
      </c>
      <c r="D414" t="s">
        <v>11</v>
      </c>
      <c r="E414" s="1">
        <v>3.4194496709319049</v>
      </c>
      <c r="F414" s="1">
        <v>4.8665007089544661</v>
      </c>
      <c r="G414" s="1">
        <v>8.7928809591968429E-2</v>
      </c>
      <c r="H414" s="1">
        <v>0.26318575441755687</v>
      </c>
      <c r="I414" t="s">
        <v>12</v>
      </c>
    </row>
    <row r="415" spans="1:9" x14ac:dyDescent="0.3">
      <c r="A415" t="s">
        <v>30</v>
      </c>
      <c r="B415" t="s">
        <v>19</v>
      </c>
      <c r="C415">
        <v>3</v>
      </c>
      <c r="D415" t="s">
        <v>11</v>
      </c>
      <c r="E415" s="1">
        <v>4.8143896399566781</v>
      </c>
      <c r="F415" s="1">
        <v>4.803551796743994</v>
      </c>
      <c r="G415" s="1">
        <v>0.12539832192850234</v>
      </c>
      <c r="H415" s="1">
        <v>0.3391738439996394</v>
      </c>
      <c r="I415" t="s">
        <v>12</v>
      </c>
    </row>
    <row r="416" spans="1:9" x14ac:dyDescent="0.3">
      <c r="A416" t="s">
        <v>30</v>
      </c>
      <c r="B416" t="s">
        <v>19</v>
      </c>
      <c r="C416">
        <v>2</v>
      </c>
      <c r="D416" t="s">
        <v>11</v>
      </c>
      <c r="E416" s="1">
        <v>3.4920584458837101</v>
      </c>
      <c r="F416" s="1">
        <v>4.7176210167217842</v>
      </c>
      <c r="G416" s="1">
        <v>8.3952887724722328E-2</v>
      </c>
      <c r="H416" s="1">
        <v>0.26423913089538348</v>
      </c>
      <c r="I416" t="s">
        <v>14</v>
      </c>
    </row>
    <row r="417" spans="1:9" x14ac:dyDescent="0.3">
      <c r="A417" t="s">
        <v>30</v>
      </c>
      <c r="B417" t="s">
        <v>19</v>
      </c>
      <c r="C417">
        <v>3</v>
      </c>
      <c r="D417" t="s">
        <v>11</v>
      </c>
      <c r="E417" s="1">
        <v>5.3216457236861769</v>
      </c>
      <c r="F417" s="1">
        <v>4.7352530493284224</v>
      </c>
      <c r="G417" s="1">
        <v>0.14728058173553557</v>
      </c>
      <c r="H417" s="1">
        <v>0.36550477033259515</v>
      </c>
      <c r="I417" t="s">
        <v>13</v>
      </c>
    </row>
    <row r="418" spans="1:9" x14ac:dyDescent="0.3">
      <c r="A418" t="s">
        <v>30</v>
      </c>
      <c r="B418" t="s">
        <v>19</v>
      </c>
      <c r="C418">
        <v>3</v>
      </c>
      <c r="D418" t="s">
        <v>11</v>
      </c>
      <c r="E418" s="1">
        <v>4.0278273886711311</v>
      </c>
      <c r="F418" s="1">
        <v>4.7594838864212736</v>
      </c>
      <c r="G418" s="1">
        <v>0.1002077389377139</v>
      </c>
      <c r="H418" s="1">
        <v>0.29760840886985684</v>
      </c>
      <c r="I418" t="s">
        <v>14</v>
      </c>
    </row>
    <row r="419" spans="1:9" x14ac:dyDescent="0.3">
      <c r="A419" t="s">
        <v>30</v>
      </c>
      <c r="B419" t="s">
        <v>19</v>
      </c>
      <c r="C419">
        <v>4</v>
      </c>
      <c r="D419" t="s">
        <v>11</v>
      </c>
      <c r="E419" s="1">
        <v>3.1641463810327917</v>
      </c>
      <c r="F419" s="1">
        <v>4.7399918785006365</v>
      </c>
      <c r="G419" s="1">
        <v>7.4533766251972028E-2</v>
      </c>
      <c r="H419" s="1">
        <v>0.23455781514066232</v>
      </c>
      <c r="I419" t="s">
        <v>12</v>
      </c>
    </row>
    <row r="420" spans="1:9" x14ac:dyDescent="0.3">
      <c r="A420" t="s">
        <v>30</v>
      </c>
      <c r="B420" t="s">
        <v>19</v>
      </c>
      <c r="C420">
        <v>4</v>
      </c>
      <c r="D420" t="s">
        <v>11</v>
      </c>
      <c r="E420" s="1">
        <v>3.7380982483946452</v>
      </c>
      <c r="F420" s="1">
        <v>4.8058529074147618</v>
      </c>
      <c r="G420" s="1">
        <v>9.1730531804390572E-2</v>
      </c>
      <c r="H420" s="1">
        <v>0.27706933006523216</v>
      </c>
      <c r="I420" t="s">
        <v>13</v>
      </c>
    </row>
    <row r="421" spans="1:9" x14ac:dyDescent="0.3">
      <c r="A421" t="s">
        <v>30</v>
      </c>
      <c r="B421" t="s">
        <v>20</v>
      </c>
      <c r="C421">
        <v>0</v>
      </c>
      <c r="D421" t="s">
        <v>11</v>
      </c>
      <c r="E421" s="1">
        <v>51.072656926712128</v>
      </c>
      <c r="F421" s="1">
        <v>31.283553514629602</v>
      </c>
      <c r="G421" s="1">
        <v>1.7505938770556422</v>
      </c>
      <c r="H421" s="1">
        <v>1.278569347463026</v>
      </c>
      <c r="I421" t="s">
        <v>12</v>
      </c>
    </row>
    <row r="422" spans="1:9" x14ac:dyDescent="0.3">
      <c r="A422" t="s">
        <v>30</v>
      </c>
      <c r="B422" t="s">
        <v>19</v>
      </c>
      <c r="C422">
        <v>4</v>
      </c>
      <c r="D422" t="s">
        <v>11</v>
      </c>
      <c r="E422" s="1">
        <v>3.6330518088858681</v>
      </c>
      <c r="F422" s="1">
        <v>4.6945919838751324</v>
      </c>
      <c r="G422" s="1">
        <v>8.3923667991410184E-2</v>
      </c>
      <c r="H422" s="1">
        <v>0.26180041453252745</v>
      </c>
      <c r="I422" t="s">
        <v>14</v>
      </c>
    </row>
    <row r="423" spans="1:9" x14ac:dyDescent="0.3">
      <c r="A423" t="s">
        <v>30</v>
      </c>
      <c r="B423" t="s">
        <v>20</v>
      </c>
      <c r="C423">
        <v>0</v>
      </c>
      <c r="D423" t="s">
        <v>11</v>
      </c>
      <c r="E423" s="1">
        <v>49.483032465972485</v>
      </c>
      <c r="F423" s="1">
        <v>31.116881787776947</v>
      </c>
      <c r="G423" s="1">
        <v>1.7816882458118364</v>
      </c>
      <c r="H423" s="1">
        <v>1.287896387930936</v>
      </c>
      <c r="I423" t="s">
        <v>13</v>
      </c>
    </row>
    <row r="424" spans="1:9" x14ac:dyDescent="0.3">
      <c r="A424" t="s">
        <v>30</v>
      </c>
      <c r="B424" t="s">
        <v>20</v>
      </c>
      <c r="C424">
        <v>0</v>
      </c>
      <c r="D424" t="s">
        <v>11</v>
      </c>
      <c r="E424" s="1">
        <v>48.858307437814133</v>
      </c>
      <c r="F424" s="1">
        <v>31.991255038728315</v>
      </c>
      <c r="G424" s="1">
        <v>1.7097849079439018</v>
      </c>
      <c r="H424" s="1">
        <v>1.267960976696662</v>
      </c>
      <c r="I424" t="s">
        <v>14</v>
      </c>
    </row>
    <row r="425" spans="1:9" x14ac:dyDescent="0.3">
      <c r="A425" t="s">
        <v>30</v>
      </c>
      <c r="B425" t="s">
        <v>20</v>
      </c>
      <c r="C425">
        <v>1</v>
      </c>
      <c r="D425" t="s">
        <v>11</v>
      </c>
      <c r="E425" s="1">
        <v>28.985384903304663</v>
      </c>
      <c r="F425" s="1">
        <v>31.060208699724697</v>
      </c>
      <c r="G425" s="1">
        <v>0.41153338384114302</v>
      </c>
      <c r="H425" s="1">
        <v>0.58951675304424478</v>
      </c>
      <c r="I425" t="s">
        <v>12</v>
      </c>
    </row>
    <row r="426" spans="1:9" x14ac:dyDescent="0.3">
      <c r="A426" t="s">
        <v>30</v>
      </c>
      <c r="B426" t="s">
        <v>20</v>
      </c>
      <c r="C426">
        <v>1</v>
      </c>
      <c r="D426" t="s">
        <v>11</v>
      </c>
      <c r="E426" s="1">
        <v>31.970484527975682</v>
      </c>
      <c r="F426" s="1">
        <v>30.822018088521183</v>
      </c>
      <c r="G426" s="1">
        <v>0.44289829814698378</v>
      </c>
      <c r="H426" s="1">
        <v>0.63711428757882194</v>
      </c>
      <c r="I426" t="s">
        <v>13</v>
      </c>
    </row>
    <row r="427" spans="1:9" x14ac:dyDescent="0.3">
      <c r="A427" t="s">
        <v>30</v>
      </c>
      <c r="B427" t="s">
        <v>20</v>
      </c>
      <c r="C427">
        <v>1</v>
      </c>
      <c r="D427" t="s">
        <v>11</v>
      </c>
      <c r="E427" s="1">
        <v>29.420220077643943</v>
      </c>
      <c r="F427" s="1">
        <v>32.213160671629346</v>
      </c>
      <c r="G427" s="1">
        <v>0.38215485109967595</v>
      </c>
      <c r="H427" s="1">
        <v>0.57776266688517697</v>
      </c>
      <c r="I427" t="s">
        <v>14</v>
      </c>
    </row>
    <row r="428" spans="1:9" x14ac:dyDescent="0.3">
      <c r="A428" t="s">
        <v>30</v>
      </c>
      <c r="B428" t="s">
        <v>20</v>
      </c>
      <c r="C428">
        <v>2</v>
      </c>
      <c r="D428" t="s">
        <v>11</v>
      </c>
      <c r="E428" s="1">
        <v>19.603324779385368</v>
      </c>
      <c r="F428" s="1">
        <v>29.999492581074055</v>
      </c>
      <c r="G428" s="1">
        <v>0.27073572896359249</v>
      </c>
      <c r="H428" s="1">
        <v>0.43103224042059557</v>
      </c>
      <c r="I428" t="s">
        <v>12</v>
      </c>
    </row>
    <row r="429" spans="1:9" x14ac:dyDescent="0.3">
      <c r="A429" t="s">
        <v>30</v>
      </c>
      <c r="B429" t="s">
        <v>20</v>
      </c>
      <c r="C429">
        <v>2</v>
      </c>
      <c r="D429" t="s">
        <v>11</v>
      </c>
      <c r="E429" s="1">
        <v>22.80011522247797</v>
      </c>
      <c r="F429" s="1">
        <v>29.682281786432632</v>
      </c>
      <c r="G429" s="1">
        <v>0.31724099321818916</v>
      </c>
      <c r="H429" s="1">
        <v>0.48953574963033469</v>
      </c>
      <c r="I429" t="s">
        <v>13</v>
      </c>
    </row>
    <row r="430" spans="1:9" x14ac:dyDescent="0.3">
      <c r="A430" t="s">
        <v>30</v>
      </c>
      <c r="B430" t="s">
        <v>20</v>
      </c>
      <c r="C430">
        <v>2</v>
      </c>
      <c r="D430" t="s">
        <v>11</v>
      </c>
      <c r="E430" s="1">
        <v>22.80011522247797</v>
      </c>
      <c r="F430" s="1">
        <v>29.682281786432632</v>
      </c>
      <c r="G430" s="1">
        <v>0.31724099321818916</v>
      </c>
      <c r="H430" s="1">
        <v>0.48953574963033469</v>
      </c>
      <c r="I430" t="s">
        <v>14</v>
      </c>
    </row>
    <row r="431" spans="1:9" x14ac:dyDescent="0.3">
      <c r="A431" t="s">
        <v>30</v>
      </c>
      <c r="B431" t="s">
        <v>20</v>
      </c>
      <c r="C431">
        <v>3</v>
      </c>
      <c r="D431" t="s">
        <v>11</v>
      </c>
      <c r="E431" s="1">
        <v>23.24890807763628</v>
      </c>
      <c r="F431" s="1">
        <v>27.540218031052316</v>
      </c>
      <c r="G431" s="1">
        <v>0.51646334558966989</v>
      </c>
      <c r="H431" s="1">
        <v>0.61546203088725726</v>
      </c>
      <c r="I431" t="s">
        <v>12</v>
      </c>
    </row>
    <row r="432" spans="1:9" x14ac:dyDescent="0.3">
      <c r="A432" t="s">
        <v>30</v>
      </c>
      <c r="B432" t="s">
        <v>20</v>
      </c>
      <c r="C432">
        <v>3</v>
      </c>
      <c r="D432" t="s">
        <v>11</v>
      </c>
      <c r="E432" s="1">
        <v>14.752316812133436</v>
      </c>
      <c r="F432" s="1">
        <v>26.103121061136228</v>
      </c>
      <c r="G432" s="1">
        <v>0.43054421053372882</v>
      </c>
      <c r="H432" s="1">
        <v>0.47379069063736251</v>
      </c>
      <c r="I432" t="s">
        <v>13</v>
      </c>
    </row>
    <row r="433" spans="1:9" x14ac:dyDescent="0.3">
      <c r="A433" t="s">
        <v>30</v>
      </c>
      <c r="B433" t="s">
        <v>20</v>
      </c>
      <c r="C433">
        <v>3</v>
      </c>
      <c r="D433" t="s">
        <v>11</v>
      </c>
      <c r="E433" s="1">
        <v>14.752316812133436</v>
      </c>
      <c r="F433" s="1">
        <v>26.103121061136228</v>
      </c>
      <c r="G433" s="1">
        <v>0.43054421053372882</v>
      </c>
      <c r="H433" s="1">
        <v>0.47379069063736251</v>
      </c>
      <c r="I433" t="s">
        <v>14</v>
      </c>
    </row>
    <row r="434" spans="1:9" x14ac:dyDescent="0.3">
      <c r="A434" t="s">
        <v>30</v>
      </c>
      <c r="B434" t="s">
        <v>20</v>
      </c>
      <c r="C434">
        <v>4</v>
      </c>
      <c r="D434" t="s">
        <v>11</v>
      </c>
      <c r="E434" s="1">
        <v>28.709493309458619</v>
      </c>
      <c r="F434" s="1">
        <v>25.669233325231879</v>
      </c>
      <c r="G434" s="1">
        <v>0.70261521392447213</v>
      </c>
      <c r="H434" s="1">
        <v>0.80143273496186107</v>
      </c>
      <c r="I434" t="s">
        <v>12</v>
      </c>
    </row>
    <row r="435" spans="1:9" x14ac:dyDescent="0.3">
      <c r="A435" t="s">
        <v>30</v>
      </c>
      <c r="B435" t="s">
        <v>20</v>
      </c>
      <c r="C435">
        <v>4</v>
      </c>
      <c r="D435" t="s">
        <v>11</v>
      </c>
      <c r="E435" s="1">
        <v>29.144430943445908</v>
      </c>
      <c r="F435" s="1">
        <v>26.274488792518259</v>
      </c>
      <c r="G435" s="1">
        <v>0.6695764117301729</v>
      </c>
      <c r="H435" s="1">
        <v>0.7762009866982158</v>
      </c>
      <c r="I435" t="s">
        <v>13</v>
      </c>
    </row>
    <row r="436" spans="1:9" x14ac:dyDescent="0.3">
      <c r="A436" t="s">
        <v>30</v>
      </c>
      <c r="B436" t="s">
        <v>20</v>
      </c>
      <c r="C436">
        <v>4</v>
      </c>
      <c r="D436" t="s">
        <v>11</v>
      </c>
      <c r="E436" s="1">
        <v>29.144430943445908</v>
      </c>
      <c r="F436" s="1">
        <v>26.274488792518259</v>
      </c>
      <c r="G436" s="1">
        <v>0.6695764117301729</v>
      </c>
      <c r="H436" s="1">
        <v>0.7762009866982158</v>
      </c>
      <c r="I436" t="s">
        <v>14</v>
      </c>
    </row>
    <row r="437" spans="1:9" x14ac:dyDescent="0.3">
      <c r="A437" t="s">
        <v>30</v>
      </c>
      <c r="B437" t="s">
        <v>21</v>
      </c>
      <c r="C437">
        <v>0</v>
      </c>
      <c r="D437" t="s">
        <v>11</v>
      </c>
      <c r="E437" s="1">
        <v>101.37785513715451</v>
      </c>
      <c r="F437" s="1">
        <v>91.139294661364502</v>
      </c>
      <c r="G437" s="1">
        <v>0.4324541407811921</v>
      </c>
      <c r="H437" s="1">
        <v>0.62637671955837038</v>
      </c>
      <c r="I437" t="s">
        <v>12</v>
      </c>
    </row>
    <row r="438" spans="1:9" x14ac:dyDescent="0.3">
      <c r="A438" t="s">
        <v>30</v>
      </c>
      <c r="B438" t="s">
        <v>21</v>
      </c>
      <c r="C438">
        <v>0</v>
      </c>
      <c r="D438" t="s">
        <v>11</v>
      </c>
      <c r="E438" s="1">
        <v>76.37500612990371</v>
      </c>
      <c r="F438" s="1">
        <v>94.10945271056832</v>
      </c>
      <c r="G438" s="1">
        <v>0.3134324693563319</v>
      </c>
      <c r="H438" s="1">
        <v>0.50705678365743356</v>
      </c>
      <c r="I438" t="s">
        <v>13</v>
      </c>
    </row>
    <row r="439" spans="1:9" x14ac:dyDescent="0.3">
      <c r="A439" t="s">
        <v>30</v>
      </c>
      <c r="B439" t="s">
        <v>21</v>
      </c>
      <c r="C439">
        <v>0</v>
      </c>
      <c r="D439" t="s">
        <v>11</v>
      </c>
      <c r="E439" s="1">
        <v>60.410624353380264</v>
      </c>
      <c r="F439" s="1">
        <v>86.310670861920102</v>
      </c>
      <c r="G439" s="1">
        <v>0.28702038764032178</v>
      </c>
      <c r="H439" s="1">
        <v>0.44543904052877009</v>
      </c>
      <c r="I439" t="s">
        <v>14</v>
      </c>
    </row>
    <row r="440" spans="1:9" x14ac:dyDescent="0.3">
      <c r="A440" t="s">
        <v>30</v>
      </c>
      <c r="B440" t="s">
        <v>21</v>
      </c>
      <c r="C440">
        <v>1</v>
      </c>
      <c r="D440" t="s">
        <v>11</v>
      </c>
      <c r="E440" s="1">
        <v>56.127165556184593</v>
      </c>
      <c r="F440" s="1">
        <v>92.946871148972278</v>
      </c>
      <c r="G440" s="1">
        <v>0.28763480295846244</v>
      </c>
      <c r="H440" s="1">
        <v>0.42354833863542551</v>
      </c>
      <c r="I440" t="s">
        <v>12</v>
      </c>
    </row>
    <row r="441" spans="1:9" x14ac:dyDescent="0.3">
      <c r="A441" t="s">
        <v>30</v>
      </c>
      <c r="B441" t="s">
        <v>21</v>
      </c>
      <c r="C441">
        <v>1</v>
      </c>
      <c r="D441" t="s">
        <v>11</v>
      </c>
      <c r="E441" s="1">
        <v>69.726243769553264</v>
      </c>
      <c r="F441" s="1">
        <v>90.98185878935314</v>
      </c>
      <c r="G441" s="1">
        <v>0.41832353982713344</v>
      </c>
      <c r="H441" s="1">
        <v>0.49215083338009813</v>
      </c>
      <c r="I441" t="s">
        <v>13</v>
      </c>
    </row>
    <row r="442" spans="1:9" x14ac:dyDescent="0.3">
      <c r="A442" t="s">
        <v>30</v>
      </c>
      <c r="B442" t="s">
        <v>21</v>
      </c>
      <c r="C442">
        <v>1</v>
      </c>
      <c r="D442" t="s">
        <v>11</v>
      </c>
      <c r="E442" s="1">
        <v>69.726243769553264</v>
      </c>
      <c r="F442" s="1">
        <v>90.98185878935314</v>
      </c>
      <c r="G442" s="1">
        <v>0.41832353982713344</v>
      </c>
      <c r="H442" s="1">
        <v>0.49215083338009813</v>
      </c>
      <c r="I442" t="s">
        <v>14</v>
      </c>
    </row>
    <row r="443" spans="1:9" x14ac:dyDescent="0.3">
      <c r="A443" t="s">
        <v>30</v>
      </c>
      <c r="B443" t="s">
        <v>21</v>
      </c>
      <c r="C443">
        <v>2</v>
      </c>
      <c r="D443" t="s">
        <v>11</v>
      </c>
      <c r="E443" s="1">
        <v>73.783441220343178</v>
      </c>
      <c r="F443" s="1">
        <v>98.721253930954703</v>
      </c>
      <c r="G443" s="1">
        <v>0.39148003760655403</v>
      </c>
      <c r="H443" s="1">
        <v>0.54839052390819254</v>
      </c>
      <c r="I443" t="s">
        <v>12</v>
      </c>
    </row>
    <row r="444" spans="1:9" x14ac:dyDescent="0.3">
      <c r="A444" t="s">
        <v>30</v>
      </c>
      <c r="B444" t="s">
        <v>21</v>
      </c>
      <c r="C444">
        <v>2</v>
      </c>
      <c r="D444" t="s">
        <v>11</v>
      </c>
      <c r="E444" s="1">
        <v>60.63576318828337</v>
      </c>
      <c r="F444" s="1">
        <v>105.49647315797351</v>
      </c>
      <c r="G444" s="1">
        <v>0.32661825347523349</v>
      </c>
      <c r="H444" s="1">
        <v>0.45831640001935559</v>
      </c>
      <c r="I444" t="s">
        <v>13</v>
      </c>
    </row>
    <row r="445" spans="1:9" x14ac:dyDescent="0.3">
      <c r="A445" t="s">
        <v>30</v>
      </c>
      <c r="B445" t="s">
        <v>21</v>
      </c>
      <c r="C445">
        <v>2</v>
      </c>
      <c r="D445" t="s">
        <v>11</v>
      </c>
      <c r="E445" s="1">
        <v>73.766012885172856</v>
      </c>
      <c r="F445" s="1">
        <v>98.984169751121883</v>
      </c>
      <c r="G445" s="1">
        <v>0.42585488189355847</v>
      </c>
      <c r="H445" s="1">
        <v>0.57173580640680399</v>
      </c>
      <c r="I445" t="s">
        <v>14</v>
      </c>
    </row>
    <row r="446" spans="1:9" x14ac:dyDescent="0.3">
      <c r="A446" t="s">
        <v>30</v>
      </c>
      <c r="B446" t="s">
        <v>21</v>
      </c>
      <c r="C446">
        <v>3</v>
      </c>
      <c r="D446" t="s">
        <v>11</v>
      </c>
      <c r="E446" s="1">
        <v>100.21201391976203</v>
      </c>
      <c r="F446" s="1">
        <v>110.06462590834674</v>
      </c>
      <c r="G446" s="1">
        <v>0.574945367712969</v>
      </c>
      <c r="H446" s="1">
        <v>0.69088499906054435</v>
      </c>
      <c r="I446" t="s">
        <v>12</v>
      </c>
    </row>
    <row r="447" spans="1:9" x14ac:dyDescent="0.3">
      <c r="A447" t="s">
        <v>30</v>
      </c>
      <c r="B447" t="s">
        <v>21</v>
      </c>
      <c r="C447">
        <v>3</v>
      </c>
      <c r="D447" t="s">
        <v>11</v>
      </c>
      <c r="E447" s="1">
        <v>92.194790870035618</v>
      </c>
      <c r="F447" s="1">
        <v>98.788044349820012</v>
      </c>
      <c r="G447" s="1">
        <v>0.53552048542756725</v>
      </c>
      <c r="H447" s="1">
        <v>0.65386987492340509</v>
      </c>
      <c r="I447" t="s">
        <v>13</v>
      </c>
    </row>
    <row r="448" spans="1:9" x14ac:dyDescent="0.3">
      <c r="A448" t="s">
        <v>30</v>
      </c>
      <c r="B448" t="s">
        <v>21</v>
      </c>
      <c r="C448">
        <v>3</v>
      </c>
      <c r="D448" t="s">
        <v>11</v>
      </c>
      <c r="E448" s="1">
        <v>92.194790870035618</v>
      </c>
      <c r="F448" s="1">
        <v>98.788044349820012</v>
      </c>
      <c r="G448" s="1">
        <v>0.53552048542756725</v>
      </c>
      <c r="H448" s="1">
        <v>0.65386987492340509</v>
      </c>
      <c r="I448" t="s">
        <v>14</v>
      </c>
    </row>
    <row r="449" spans="1:9" x14ac:dyDescent="0.3">
      <c r="A449" t="s">
        <v>30</v>
      </c>
      <c r="B449" t="s">
        <v>21</v>
      </c>
      <c r="C449">
        <v>4</v>
      </c>
      <c r="D449" t="s">
        <v>11</v>
      </c>
      <c r="E449" s="1">
        <v>54.236815496105145</v>
      </c>
      <c r="F449" s="1">
        <v>86.129225591818496</v>
      </c>
      <c r="G449" s="1">
        <v>0.24286442475082975</v>
      </c>
      <c r="H449" s="1">
        <v>0.39180351035020339</v>
      </c>
      <c r="I449" t="s">
        <v>12</v>
      </c>
    </row>
    <row r="450" spans="1:9" x14ac:dyDescent="0.3">
      <c r="A450" t="s">
        <v>30</v>
      </c>
      <c r="B450" t="s">
        <v>21</v>
      </c>
      <c r="C450">
        <v>4</v>
      </c>
      <c r="D450" t="s">
        <v>11</v>
      </c>
      <c r="E450" s="1">
        <v>59.482716042164604</v>
      </c>
      <c r="F450" s="1">
        <v>92.3669594724973</v>
      </c>
      <c r="G450" s="1">
        <v>0.26314179962342182</v>
      </c>
      <c r="H450" s="1">
        <v>0.41790370364024326</v>
      </c>
      <c r="I450" t="s">
        <v>13</v>
      </c>
    </row>
    <row r="451" spans="1:9" x14ac:dyDescent="0.3">
      <c r="A451" t="s">
        <v>30</v>
      </c>
      <c r="B451" t="s">
        <v>21</v>
      </c>
      <c r="C451">
        <v>4</v>
      </c>
      <c r="D451" t="s">
        <v>11</v>
      </c>
      <c r="E451" s="1">
        <v>63.257857216307613</v>
      </c>
      <c r="F451" s="1">
        <v>87.535523374875382</v>
      </c>
      <c r="G451" s="1">
        <v>0.27572970504854144</v>
      </c>
      <c r="H451" s="1">
        <v>0.43794197647719452</v>
      </c>
      <c r="I451" t="s">
        <v>14</v>
      </c>
    </row>
    <row r="452" spans="1:9" x14ac:dyDescent="0.3">
      <c r="A452" t="s">
        <v>30</v>
      </c>
      <c r="B452" t="s">
        <v>22</v>
      </c>
      <c r="C452">
        <v>0</v>
      </c>
      <c r="D452" t="s">
        <v>11</v>
      </c>
      <c r="E452" s="1">
        <v>51.762517257632837</v>
      </c>
      <c r="F452" s="1">
        <v>10.931339468661841</v>
      </c>
      <c r="G452" s="1">
        <v>3.8465583002189629</v>
      </c>
      <c r="H452" s="1">
        <v>1.7033747825155445</v>
      </c>
      <c r="I452" t="s">
        <v>12</v>
      </c>
    </row>
    <row r="453" spans="1:9" x14ac:dyDescent="0.3">
      <c r="A453" t="s">
        <v>30</v>
      </c>
      <c r="B453" t="s">
        <v>22</v>
      </c>
      <c r="C453">
        <v>0</v>
      </c>
      <c r="D453" t="s">
        <v>11</v>
      </c>
      <c r="E453" s="1">
        <v>24.382139036338891</v>
      </c>
      <c r="F453" s="1">
        <v>10.612194404586569</v>
      </c>
      <c r="G453" s="1">
        <v>1.0661594601907125</v>
      </c>
      <c r="H453" s="1">
        <v>0.93083210099290137</v>
      </c>
      <c r="I453" t="s">
        <v>13</v>
      </c>
    </row>
    <row r="454" spans="1:9" x14ac:dyDescent="0.3">
      <c r="A454" t="s">
        <v>30</v>
      </c>
      <c r="B454" t="s">
        <v>22</v>
      </c>
      <c r="C454">
        <v>1</v>
      </c>
      <c r="D454" t="s">
        <v>11</v>
      </c>
      <c r="E454" s="1">
        <v>12.174944755619212</v>
      </c>
      <c r="F454" s="1">
        <v>9.0406409328876265</v>
      </c>
      <c r="G454" s="1">
        <v>0.29098628981317898</v>
      </c>
      <c r="H454" s="1">
        <v>0.50955127715161319</v>
      </c>
      <c r="I454" t="s">
        <v>12</v>
      </c>
    </row>
    <row r="455" spans="1:9" x14ac:dyDescent="0.3">
      <c r="A455" t="s">
        <v>30</v>
      </c>
      <c r="B455" t="s">
        <v>22</v>
      </c>
      <c r="C455">
        <v>0</v>
      </c>
      <c r="D455" t="s">
        <v>11</v>
      </c>
      <c r="E455" s="1">
        <v>24.049740698904458</v>
      </c>
      <c r="F455" s="1">
        <v>10.499094749683941</v>
      </c>
      <c r="G455" s="1">
        <v>1.2050196276701644</v>
      </c>
      <c r="H455" s="1">
        <v>0.95870969280535878</v>
      </c>
      <c r="I455" t="s">
        <v>14</v>
      </c>
    </row>
    <row r="456" spans="1:9" x14ac:dyDescent="0.3">
      <c r="A456" t="s">
        <v>30</v>
      </c>
      <c r="B456" t="s">
        <v>22</v>
      </c>
      <c r="C456">
        <v>1</v>
      </c>
      <c r="D456" t="s">
        <v>11</v>
      </c>
      <c r="E456" s="1">
        <v>12.018806241295986</v>
      </c>
      <c r="F456" s="1">
        <v>9.8447523677149302</v>
      </c>
      <c r="G456" s="1">
        <v>0.34795298399381419</v>
      </c>
      <c r="H456" s="1">
        <v>0.52597401684813927</v>
      </c>
      <c r="I456" t="s">
        <v>13</v>
      </c>
    </row>
    <row r="457" spans="1:9" x14ac:dyDescent="0.3">
      <c r="A457" t="s">
        <v>30</v>
      </c>
      <c r="B457" t="s">
        <v>22</v>
      </c>
      <c r="C457">
        <v>1</v>
      </c>
      <c r="D457" t="s">
        <v>11</v>
      </c>
      <c r="E457" s="1">
        <v>13.387118314607342</v>
      </c>
      <c r="F457" s="1">
        <v>9.6574442578427622</v>
      </c>
      <c r="G457" s="1">
        <v>0.39780409927862515</v>
      </c>
      <c r="H457" s="1">
        <v>0.56859967434144254</v>
      </c>
      <c r="I457" t="s">
        <v>14</v>
      </c>
    </row>
    <row r="458" spans="1:9" x14ac:dyDescent="0.3">
      <c r="A458" t="s">
        <v>30</v>
      </c>
      <c r="B458" t="s">
        <v>22</v>
      </c>
      <c r="C458">
        <v>2</v>
      </c>
      <c r="D458" t="s">
        <v>11</v>
      </c>
      <c r="E458" s="1">
        <v>30.816542526604774</v>
      </c>
      <c r="F458" s="1">
        <v>10.376398373943891</v>
      </c>
      <c r="G458" s="1">
        <v>1.0949995720698416</v>
      </c>
      <c r="H458" s="1">
        <v>0.98510120388692968</v>
      </c>
      <c r="I458" t="s">
        <v>12</v>
      </c>
    </row>
    <row r="459" spans="1:9" x14ac:dyDescent="0.3">
      <c r="A459" t="s">
        <v>30</v>
      </c>
      <c r="B459" t="s">
        <v>22</v>
      </c>
      <c r="C459">
        <v>2</v>
      </c>
      <c r="D459" t="s">
        <v>11</v>
      </c>
      <c r="E459" s="1">
        <v>56.341149623973564</v>
      </c>
      <c r="F459" s="1">
        <v>10.644844312208436</v>
      </c>
      <c r="G459" s="1">
        <v>6.6586253902326362</v>
      </c>
      <c r="H459" s="1">
        <v>1.6823563299979449</v>
      </c>
      <c r="I459" t="s">
        <v>13</v>
      </c>
    </row>
    <row r="460" spans="1:9" x14ac:dyDescent="0.3">
      <c r="A460" t="s">
        <v>30</v>
      </c>
      <c r="B460" t="s">
        <v>22</v>
      </c>
      <c r="C460">
        <v>2</v>
      </c>
      <c r="D460" t="s">
        <v>11</v>
      </c>
      <c r="E460" s="1">
        <v>56.341149623973564</v>
      </c>
      <c r="F460" s="1">
        <v>10.644844312208436</v>
      </c>
      <c r="G460" s="1">
        <v>6.6586253902326362</v>
      </c>
      <c r="H460" s="1">
        <v>1.6823563299979449</v>
      </c>
      <c r="I460" t="s">
        <v>14</v>
      </c>
    </row>
    <row r="461" spans="1:9" x14ac:dyDescent="0.3">
      <c r="A461" t="s">
        <v>30</v>
      </c>
      <c r="B461" t="s">
        <v>22</v>
      </c>
      <c r="C461">
        <v>3</v>
      </c>
      <c r="D461" t="s">
        <v>11</v>
      </c>
      <c r="E461" s="1">
        <v>18.809360420188579</v>
      </c>
      <c r="F461" s="1">
        <v>13.044643019089253</v>
      </c>
      <c r="G461" s="1">
        <v>1.9327001979987171</v>
      </c>
      <c r="H461" s="1">
        <v>1.2357649105194937</v>
      </c>
      <c r="I461" t="s">
        <v>12</v>
      </c>
    </row>
    <row r="462" spans="1:9" x14ac:dyDescent="0.3">
      <c r="A462" t="s">
        <v>30</v>
      </c>
      <c r="B462" t="s">
        <v>22</v>
      </c>
      <c r="C462">
        <v>3</v>
      </c>
      <c r="D462" t="s">
        <v>11</v>
      </c>
      <c r="E462" s="1">
        <v>19.567762395491862</v>
      </c>
      <c r="F462" s="1">
        <v>12.486905797558316</v>
      </c>
      <c r="G462" s="1">
        <v>1.8603938247829233</v>
      </c>
      <c r="H462" s="1">
        <v>1.229639834830625</v>
      </c>
      <c r="I462" t="s">
        <v>13</v>
      </c>
    </row>
    <row r="463" spans="1:9" x14ac:dyDescent="0.3">
      <c r="A463" t="s">
        <v>30</v>
      </c>
      <c r="B463" t="s">
        <v>22</v>
      </c>
      <c r="C463">
        <v>3</v>
      </c>
      <c r="D463" t="s">
        <v>11</v>
      </c>
      <c r="E463" s="1">
        <v>20.56501873707554</v>
      </c>
      <c r="F463" s="1">
        <v>12.851585335271844</v>
      </c>
      <c r="G463" s="1">
        <v>2.1060674501588683</v>
      </c>
      <c r="H463" s="1">
        <v>1.3025484062482191</v>
      </c>
      <c r="I463" t="s">
        <v>14</v>
      </c>
    </row>
    <row r="464" spans="1:9" x14ac:dyDescent="0.3">
      <c r="A464" t="s">
        <v>30</v>
      </c>
      <c r="B464" t="s">
        <v>22</v>
      </c>
      <c r="C464">
        <v>4</v>
      </c>
      <c r="D464" t="s">
        <v>11</v>
      </c>
      <c r="E464" s="1">
        <v>63.878910067073981</v>
      </c>
      <c r="F464" s="1">
        <v>11.266365757953805</v>
      </c>
      <c r="G464" s="1">
        <v>7.4937374757483664</v>
      </c>
      <c r="H464" s="1">
        <v>2.4507884877731434</v>
      </c>
      <c r="I464" t="s">
        <v>12</v>
      </c>
    </row>
    <row r="465" spans="1:9" x14ac:dyDescent="0.3">
      <c r="A465" t="s">
        <v>30</v>
      </c>
      <c r="B465" t="s">
        <v>22</v>
      </c>
      <c r="C465">
        <v>4</v>
      </c>
      <c r="D465" t="s">
        <v>11</v>
      </c>
      <c r="E465" s="1">
        <v>47.715857862456311</v>
      </c>
      <c r="F465" s="1">
        <v>10.910168207324711</v>
      </c>
      <c r="G465" s="1">
        <v>5.8076333400648013</v>
      </c>
      <c r="H465" s="1">
        <v>1.9901613558487987</v>
      </c>
      <c r="I465" t="s">
        <v>13</v>
      </c>
    </row>
    <row r="466" spans="1:9" x14ac:dyDescent="0.3">
      <c r="A466" t="s">
        <v>30</v>
      </c>
      <c r="B466" t="s">
        <v>22</v>
      </c>
      <c r="C466">
        <v>4</v>
      </c>
      <c r="D466" t="s">
        <v>11</v>
      </c>
      <c r="E466" s="1">
        <v>50.195308247296737</v>
      </c>
      <c r="F466" s="1">
        <v>11.164580099878059</v>
      </c>
      <c r="G466" s="1">
        <v>5.9417058485384313</v>
      </c>
      <c r="H466" s="1">
        <v>2.0244118262262929</v>
      </c>
      <c r="I466" t="s">
        <v>14</v>
      </c>
    </row>
    <row r="467" spans="1:9" x14ac:dyDescent="0.3">
      <c r="A467" t="s">
        <v>30</v>
      </c>
      <c r="B467" t="s">
        <v>23</v>
      </c>
      <c r="C467">
        <v>0</v>
      </c>
      <c r="D467" t="s">
        <v>11</v>
      </c>
      <c r="E467" s="1">
        <v>4.0266593485855795</v>
      </c>
      <c r="F467" s="1">
        <v>5.4546899683893821</v>
      </c>
      <c r="G467" s="1">
        <v>0.43048202734016106</v>
      </c>
      <c r="H467" s="1">
        <v>0.52438814540122436</v>
      </c>
      <c r="I467" t="s">
        <v>12</v>
      </c>
    </row>
    <row r="468" spans="1:9" x14ac:dyDescent="0.3">
      <c r="A468" t="s">
        <v>30</v>
      </c>
      <c r="B468" t="s">
        <v>23</v>
      </c>
      <c r="C468">
        <v>0</v>
      </c>
      <c r="D468" t="s">
        <v>11</v>
      </c>
      <c r="E468" s="1">
        <v>4.0383017924881024</v>
      </c>
      <c r="F468" s="1">
        <v>5.4611238713413313</v>
      </c>
      <c r="G468" s="1">
        <v>0.42450735713539084</v>
      </c>
      <c r="H468" s="1">
        <v>0.50270425338740443</v>
      </c>
      <c r="I468" t="s">
        <v>13</v>
      </c>
    </row>
    <row r="469" spans="1:9" x14ac:dyDescent="0.3">
      <c r="A469" t="s">
        <v>30</v>
      </c>
      <c r="B469" t="s">
        <v>23</v>
      </c>
      <c r="C469">
        <v>0</v>
      </c>
      <c r="D469" t="s">
        <v>11</v>
      </c>
      <c r="E469" s="1">
        <v>3.8499896517078835</v>
      </c>
      <c r="F469" s="1">
        <v>5.2250028515016043</v>
      </c>
      <c r="G469" s="1">
        <v>0.46200952340237006</v>
      </c>
      <c r="H469" s="1">
        <v>0.51944471871569931</v>
      </c>
      <c r="I469" t="s">
        <v>14</v>
      </c>
    </row>
    <row r="470" spans="1:9" x14ac:dyDescent="0.3">
      <c r="A470" t="s">
        <v>30</v>
      </c>
      <c r="B470" t="s">
        <v>23</v>
      </c>
      <c r="C470">
        <v>1</v>
      </c>
      <c r="D470" t="s">
        <v>11</v>
      </c>
      <c r="E470" s="1">
        <v>4.0059312962909877</v>
      </c>
      <c r="F470" s="1">
        <v>5.4806711558789374</v>
      </c>
      <c r="G470" s="1">
        <v>0.50020993157898908</v>
      </c>
      <c r="H470" s="1">
        <v>0.54046675906605157</v>
      </c>
      <c r="I470" t="s">
        <v>12</v>
      </c>
    </row>
    <row r="471" spans="1:9" x14ac:dyDescent="0.3">
      <c r="A471" t="s">
        <v>30</v>
      </c>
      <c r="B471" t="s">
        <v>23</v>
      </c>
      <c r="C471">
        <v>1</v>
      </c>
      <c r="D471" t="s">
        <v>11</v>
      </c>
      <c r="E471" s="1">
        <v>3.9913720623396967</v>
      </c>
      <c r="F471" s="1">
        <v>5.4784913950338394</v>
      </c>
      <c r="G471" s="1">
        <v>0.51703490729081414</v>
      </c>
      <c r="H471" s="1">
        <v>0.54833552355489013</v>
      </c>
      <c r="I471" t="s">
        <v>13</v>
      </c>
    </row>
    <row r="472" spans="1:9" x14ac:dyDescent="0.3">
      <c r="A472" t="s">
        <v>30</v>
      </c>
      <c r="B472" t="s">
        <v>23</v>
      </c>
      <c r="C472">
        <v>1</v>
      </c>
      <c r="D472" t="s">
        <v>11</v>
      </c>
      <c r="E472" s="1">
        <v>3.9913720623396967</v>
      </c>
      <c r="F472" s="1">
        <v>5.4784913950338394</v>
      </c>
      <c r="G472" s="1">
        <v>0.51703490729081414</v>
      </c>
      <c r="H472" s="1">
        <v>0.54833552355489013</v>
      </c>
      <c r="I472" t="s">
        <v>14</v>
      </c>
    </row>
    <row r="473" spans="1:9" x14ac:dyDescent="0.3">
      <c r="A473" t="s">
        <v>30</v>
      </c>
      <c r="B473" t="s">
        <v>23</v>
      </c>
      <c r="C473">
        <v>2</v>
      </c>
      <c r="D473" t="s">
        <v>11</v>
      </c>
      <c r="E473" s="1">
        <v>4.1196495672156255</v>
      </c>
      <c r="F473" s="1">
        <v>5.5184344630428335</v>
      </c>
      <c r="G473" s="1">
        <v>0.49842243897660926</v>
      </c>
      <c r="H473" s="1">
        <v>0.56255980086991209</v>
      </c>
      <c r="I473" t="s">
        <v>12</v>
      </c>
    </row>
    <row r="474" spans="1:9" x14ac:dyDescent="0.3">
      <c r="A474" t="s">
        <v>30</v>
      </c>
      <c r="B474" t="s">
        <v>23</v>
      </c>
      <c r="C474">
        <v>2</v>
      </c>
      <c r="D474" t="s">
        <v>11</v>
      </c>
      <c r="E474" s="1">
        <v>3.9286282264809871</v>
      </c>
      <c r="F474" s="1">
        <v>5.4286782996354885</v>
      </c>
      <c r="G474" s="1">
        <v>0.48100943846271416</v>
      </c>
      <c r="H474" s="1">
        <v>0.5287716800102058</v>
      </c>
      <c r="I474" t="s">
        <v>13</v>
      </c>
    </row>
    <row r="475" spans="1:9" x14ac:dyDescent="0.3">
      <c r="A475" t="s">
        <v>30</v>
      </c>
      <c r="B475" t="s">
        <v>23</v>
      </c>
      <c r="C475">
        <v>2</v>
      </c>
      <c r="D475" t="s">
        <v>11</v>
      </c>
      <c r="E475" s="1">
        <v>4.0626917310355495</v>
      </c>
      <c r="F475" s="1">
        <v>5.5395680638600373</v>
      </c>
      <c r="G475" s="1">
        <v>0.48080276545284695</v>
      </c>
      <c r="H475" s="1">
        <v>0.53298133557995842</v>
      </c>
      <c r="I475" t="s">
        <v>14</v>
      </c>
    </row>
    <row r="476" spans="1:9" x14ac:dyDescent="0.3">
      <c r="A476" t="s">
        <v>30</v>
      </c>
      <c r="B476" t="s">
        <v>23</v>
      </c>
      <c r="C476">
        <v>3</v>
      </c>
      <c r="D476" t="s">
        <v>11</v>
      </c>
      <c r="E476" s="1">
        <v>4.0336103473011242</v>
      </c>
      <c r="F476" s="1">
        <v>5.4826332866754264</v>
      </c>
      <c r="G476" s="1">
        <v>0.44209594175581901</v>
      </c>
      <c r="H476" s="1">
        <v>0.53114147061941575</v>
      </c>
      <c r="I476" t="s">
        <v>12</v>
      </c>
    </row>
    <row r="477" spans="1:9" x14ac:dyDescent="0.3">
      <c r="A477" t="s">
        <v>30</v>
      </c>
      <c r="B477" t="s">
        <v>23</v>
      </c>
      <c r="C477">
        <v>3</v>
      </c>
      <c r="D477" t="s">
        <v>11</v>
      </c>
      <c r="E477" s="1">
        <v>3.9960151221645561</v>
      </c>
      <c r="F477" s="1">
        <v>5.4295862750099317</v>
      </c>
      <c r="G477" s="1">
        <v>0.45109725849379212</v>
      </c>
      <c r="H477" s="1">
        <v>0.53556123121348009</v>
      </c>
      <c r="I477" t="s">
        <v>13</v>
      </c>
    </row>
    <row r="478" spans="1:9" x14ac:dyDescent="0.3">
      <c r="A478" t="s">
        <v>30</v>
      </c>
      <c r="B478" t="s">
        <v>23</v>
      </c>
      <c r="C478">
        <v>3</v>
      </c>
      <c r="D478" t="s">
        <v>11</v>
      </c>
      <c r="E478" s="1">
        <v>3.7918871333558091</v>
      </c>
      <c r="F478" s="1">
        <v>5.2897449096652558</v>
      </c>
      <c r="G478" s="1">
        <v>0.42714961589411082</v>
      </c>
      <c r="H478" s="1">
        <v>0.49684403572964603</v>
      </c>
      <c r="I478" t="s">
        <v>14</v>
      </c>
    </row>
    <row r="479" spans="1:9" x14ac:dyDescent="0.3">
      <c r="A479" t="s">
        <v>30</v>
      </c>
      <c r="B479" t="s">
        <v>23</v>
      </c>
      <c r="C479">
        <v>4</v>
      </c>
      <c r="D479" t="s">
        <v>11</v>
      </c>
      <c r="E479" s="1">
        <v>3.9062232183331047</v>
      </c>
      <c r="F479" s="1">
        <v>5.365175635554901</v>
      </c>
      <c r="G479" s="1">
        <v>0.45528528930949325</v>
      </c>
      <c r="H479" s="1">
        <v>0.51399887096134256</v>
      </c>
      <c r="I479" t="s">
        <v>12</v>
      </c>
    </row>
    <row r="480" spans="1:9" x14ac:dyDescent="0.3">
      <c r="A480" t="s">
        <v>30</v>
      </c>
      <c r="B480" t="s">
        <v>23</v>
      </c>
      <c r="C480">
        <v>4</v>
      </c>
      <c r="D480" t="s">
        <v>11</v>
      </c>
      <c r="E480" s="1">
        <v>4.1886229867664895</v>
      </c>
      <c r="F480" s="1">
        <v>5.5700157520711873</v>
      </c>
      <c r="G480" s="1">
        <v>0.47658221908316462</v>
      </c>
      <c r="H480" s="1">
        <v>0.55490213131713451</v>
      </c>
      <c r="I480" t="s">
        <v>13</v>
      </c>
    </row>
    <row r="481" spans="1:9" x14ac:dyDescent="0.3">
      <c r="A481" t="s">
        <v>30</v>
      </c>
      <c r="B481" t="s">
        <v>24</v>
      </c>
      <c r="C481">
        <v>0</v>
      </c>
      <c r="D481" t="s">
        <v>11</v>
      </c>
      <c r="E481" s="1">
        <v>5.8087190394748074</v>
      </c>
      <c r="F481" s="1">
        <v>5.9964676596734172</v>
      </c>
      <c r="G481" s="1">
        <v>0.55989464222131102</v>
      </c>
      <c r="H481" s="1">
        <v>0.7054704321891565</v>
      </c>
      <c r="I481" t="s">
        <v>12</v>
      </c>
    </row>
    <row r="482" spans="1:9" x14ac:dyDescent="0.3">
      <c r="A482" t="s">
        <v>30</v>
      </c>
      <c r="B482" t="s">
        <v>23</v>
      </c>
      <c r="C482">
        <v>4</v>
      </c>
      <c r="D482" t="s">
        <v>11</v>
      </c>
      <c r="E482" s="1">
        <v>4.1886229867664895</v>
      </c>
      <c r="F482" s="1">
        <v>5.5700157520711873</v>
      </c>
      <c r="G482" s="1">
        <v>0.47658221908316462</v>
      </c>
      <c r="H482" s="1">
        <v>0.55490213131713451</v>
      </c>
      <c r="I482" t="s">
        <v>14</v>
      </c>
    </row>
    <row r="483" spans="1:9" x14ac:dyDescent="0.3">
      <c r="A483" t="s">
        <v>30</v>
      </c>
      <c r="B483" t="s">
        <v>24</v>
      </c>
      <c r="C483">
        <v>0</v>
      </c>
      <c r="D483" t="s">
        <v>11</v>
      </c>
      <c r="E483" s="1">
        <v>6.4573140571758412</v>
      </c>
      <c r="F483" s="1">
        <v>6.2372748714935433</v>
      </c>
      <c r="G483" s="1">
        <v>0.62439829283949011</v>
      </c>
      <c r="H483" s="1">
        <v>0.73961864256739251</v>
      </c>
      <c r="I483" t="s">
        <v>13</v>
      </c>
    </row>
    <row r="484" spans="1:9" x14ac:dyDescent="0.3">
      <c r="A484" t="s">
        <v>30</v>
      </c>
      <c r="B484" t="s">
        <v>24</v>
      </c>
      <c r="C484">
        <v>0</v>
      </c>
      <c r="D484" t="s">
        <v>11</v>
      </c>
      <c r="E484" s="1">
        <v>7.6489476241032017</v>
      </c>
      <c r="F484" s="1">
        <v>6.1375981948233598</v>
      </c>
      <c r="G484" s="1">
        <v>1.0666784487637002</v>
      </c>
      <c r="H484" s="1">
        <v>0.89366663738124019</v>
      </c>
      <c r="I484" t="s">
        <v>14</v>
      </c>
    </row>
    <row r="485" spans="1:9" x14ac:dyDescent="0.3">
      <c r="A485" t="s">
        <v>30</v>
      </c>
      <c r="B485" t="s">
        <v>24</v>
      </c>
      <c r="C485">
        <v>1</v>
      </c>
      <c r="D485" t="s">
        <v>11</v>
      </c>
      <c r="E485" s="1">
        <v>5.0999487503423566</v>
      </c>
      <c r="F485" s="1">
        <v>6.434934320478523</v>
      </c>
      <c r="G485" s="1">
        <v>0.50692908864700925</v>
      </c>
      <c r="H485" s="1">
        <v>0.65428769763868022</v>
      </c>
      <c r="I485" t="s">
        <v>12</v>
      </c>
    </row>
    <row r="486" spans="1:9" x14ac:dyDescent="0.3">
      <c r="A486" t="s">
        <v>30</v>
      </c>
      <c r="B486" t="s">
        <v>24</v>
      </c>
      <c r="C486">
        <v>1</v>
      </c>
      <c r="D486" t="s">
        <v>11</v>
      </c>
      <c r="E486" s="1">
        <v>5.0222128526429399</v>
      </c>
      <c r="F486" s="1">
        <v>6.4949904975666781</v>
      </c>
      <c r="G486" s="1">
        <v>0.49038907777354862</v>
      </c>
      <c r="H486" s="1">
        <v>0.63638019358769859</v>
      </c>
      <c r="I486" t="s">
        <v>13</v>
      </c>
    </row>
    <row r="487" spans="1:9" x14ac:dyDescent="0.3">
      <c r="A487" t="s">
        <v>30</v>
      </c>
      <c r="B487" t="s">
        <v>24</v>
      </c>
      <c r="C487">
        <v>1</v>
      </c>
      <c r="D487" t="s">
        <v>11</v>
      </c>
      <c r="E487" s="1">
        <v>5.0222128526429399</v>
      </c>
      <c r="F487" s="1">
        <v>6.4949904975666781</v>
      </c>
      <c r="G487" s="1">
        <v>0.49038907777354862</v>
      </c>
      <c r="H487" s="1">
        <v>0.63638019358769859</v>
      </c>
      <c r="I487" t="s">
        <v>14</v>
      </c>
    </row>
    <row r="488" spans="1:9" x14ac:dyDescent="0.3">
      <c r="A488" t="s">
        <v>30</v>
      </c>
      <c r="B488" t="s">
        <v>24</v>
      </c>
      <c r="C488">
        <v>2</v>
      </c>
      <c r="D488" t="s">
        <v>11</v>
      </c>
      <c r="E488" s="1">
        <v>4.5762364487327254</v>
      </c>
      <c r="F488" s="1">
        <v>5.682937784519579</v>
      </c>
      <c r="G488" s="1">
        <v>0.37933877432959934</v>
      </c>
      <c r="H488" s="1">
        <v>0.52356729456299766</v>
      </c>
      <c r="I488" t="s">
        <v>12</v>
      </c>
    </row>
    <row r="489" spans="1:9" x14ac:dyDescent="0.3">
      <c r="A489" t="s">
        <v>30</v>
      </c>
      <c r="B489" t="s">
        <v>24</v>
      </c>
      <c r="C489">
        <v>2</v>
      </c>
      <c r="D489" t="s">
        <v>11</v>
      </c>
      <c r="E489" s="1">
        <v>4.4317476214563829</v>
      </c>
      <c r="F489" s="1">
        <v>5.6484772802463601</v>
      </c>
      <c r="G489" s="1">
        <v>0.29489854373426905</v>
      </c>
      <c r="H489" s="1">
        <v>0.4811585331455544</v>
      </c>
      <c r="I489" t="s">
        <v>13</v>
      </c>
    </row>
    <row r="490" spans="1:9" x14ac:dyDescent="0.3">
      <c r="A490" t="s">
        <v>30</v>
      </c>
      <c r="B490" t="s">
        <v>24</v>
      </c>
      <c r="C490">
        <v>2</v>
      </c>
      <c r="D490" t="s">
        <v>11</v>
      </c>
      <c r="E490" s="1">
        <v>5.1463501027616161</v>
      </c>
      <c r="F490" s="1">
        <v>5.6687079791777899</v>
      </c>
      <c r="G490" s="1">
        <v>0.35685733776577938</v>
      </c>
      <c r="H490" s="1">
        <v>0.54203529484861757</v>
      </c>
      <c r="I490" t="s">
        <v>14</v>
      </c>
    </row>
    <row r="491" spans="1:9" x14ac:dyDescent="0.3">
      <c r="A491" t="s">
        <v>30</v>
      </c>
      <c r="B491" t="s">
        <v>24</v>
      </c>
      <c r="C491">
        <v>3</v>
      </c>
      <c r="D491" t="s">
        <v>11</v>
      </c>
      <c r="E491" s="1">
        <v>5.9554891879606089</v>
      </c>
      <c r="F491" s="1">
        <v>6.2368357268900709</v>
      </c>
      <c r="G491" s="1">
        <v>0.61655681335127066</v>
      </c>
      <c r="H491" s="1">
        <v>0.73938648761467518</v>
      </c>
      <c r="I491" t="s">
        <v>12</v>
      </c>
    </row>
    <row r="492" spans="1:9" x14ac:dyDescent="0.3">
      <c r="A492" t="s">
        <v>30</v>
      </c>
      <c r="B492" t="s">
        <v>24</v>
      </c>
      <c r="C492">
        <v>3</v>
      </c>
      <c r="D492" t="s">
        <v>11</v>
      </c>
      <c r="E492" s="1">
        <v>4.7770477437957499</v>
      </c>
      <c r="F492" s="1">
        <v>6.0091775245964527</v>
      </c>
      <c r="G492" s="1">
        <v>0.4971744887909279</v>
      </c>
      <c r="H492" s="1">
        <v>0.63637499383225204</v>
      </c>
      <c r="I492" t="s">
        <v>13</v>
      </c>
    </row>
    <row r="493" spans="1:9" x14ac:dyDescent="0.3">
      <c r="A493" t="s">
        <v>30</v>
      </c>
      <c r="B493" t="s">
        <v>24</v>
      </c>
      <c r="C493">
        <v>3</v>
      </c>
      <c r="D493" t="s">
        <v>11</v>
      </c>
      <c r="E493" s="1">
        <v>5.2497578523416157</v>
      </c>
      <c r="F493" s="1">
        <v>6.2398953869425018</v>
      </c>
      <c r="G493" s="1">
        <v>0.53638748934950153</v>
      </c>
      <c r="H493" s="1">
        <v>0.6653306662635583</v>
      </c>
      <c r="I493" t="s">
        <v>14</v>
      </c>
    </row>
    <row r="494" spans="1:9" x14ac:dyDescent="0.3">
      <c r="A494" t="s">
        <v>30</v>
      </c>
      <c r="B494" t="s">
        <v>24</v>
      </c>
      <c r="C494">
        <v>4</v>
      </c>
      <c r="D494" t="s">
        <v>11</v>
      </c>
      <c r="E494" s="1">
        <v>4.8573840677589413</v>
      </c>
      <c r="F494" s="1">
        <v>5.5941157764650784</v>
      </c>
      <c r="G494" s="1">
        <v>0.44180188661524339</v>
      </c>
      <c r="H494" s="1">
        <v>0.59820417447951146</v>
      </c>
      <c r="I494" t="s">
        <v>12</v>
      </c>
    </row>
    <row r="495" spans="1:9" x14ac:dyDescent="0.3">
      <c r="A495" t="s">
        <v>30</v>
      </c>
      <c r="B495" t="s">
        <v>24</v>
      </c>
      <c r="C495">
        <v>4</v>
      </c>
      <c r="D495" t="s">
        <v>11</v>
      </c>
      <c r="E495" s="1">
        <v>5.4497460560213291</v>
      </c>
      <c r="F495" s="1">
        <v>5.6648044743880028</v>
      </c>
      <c r="G495" s="1">
        <v>0.55554601476844978</v>
      </c>
      <c r="H495" s="1">
        <v>0.67226623937018459</v>
      </c>
      <c r="I495" t="s">
        <v>13</v>
      </c>
    </row>
    <row r="496" spans="1:9" x14ac:dyDescent="0.3">
      <c r="A496" t="s">
        <v>30</v>
      </c>
      <c r="B496" t="s">
        <v>24</v>
      </c>
      <c r="C496">
        <v>4</v>
      </c>
      <c r="D496" t="s">
        <v>11</v>
      </c>
      <c r="E496" s="1">
        <v>4.9470943201155091</v>
      </c>
      <c r="F496" s="1">
        <v>5.6652302100519432</v>
      </c>
      <c r="G496" s="1">
        <v>0.45253144467117656</v>
      </c>
      <c r="H496" s="1">
        <v>0.60744678114442729</v>
      </c>
      <c r="I496" t="s">
        <v>14</v>
      </c>
    </row>
    <row r="497" spans="1:9" x14ac:dyDescent="0.3">
      <c r="A497" t="s">
        <v>30</v>
      </c>
      <c r="B497" t="s">
        <v>25</v>
      </c>
      <c r="C497">
        <v>0</v>
      </c>
      <c r="D497" t="s">
        <v>11</v>
      </c>
      <c r="E497" s="1">
        <v>6.7002868523985049</v>
      </c>
      <c r="F497" s="1">
        <v>6.7034016795917024</v>
      </c>
      <c r="G497" s="1">
        <v>0.49295666727344822</v>
      </c>
      <c r="H497" s="1">
        <v>0.67136865136744439</v>
      </c>
      <c r="I497" t="s">
        <v>13</v>
      </c>
    </row>
    <row r="498" spans="1:9" x14ac:dyDescent="0.3">
      <c r="A498" t="s">
        <v>30</v>
      </c>
      <c r="B498" t="s">
        <v>25</v>
      </c>
      <c r="C498">
        <v>0</v>
      </c>
      <c r="D498" t="s">
        <v>11</v>
      </c>
      <c r="E498" s="1">
        <v>9.545170574793417</v>
      </c>
      <c r="F498" s="1">
        <v>6.74429020314422</v>
      </c>
      <c r="G498" s="1">
        <v>1.0664185685486531</v>
      </c>
      <c r="H498" s="1">
        <v>0.92004872747342215</v>
      </c>
      <c r="I498" t="s">
        <v>12</v>
      </c>
    </row>
    <row r="499" spans="1:9" x14ac:dyDescent="0.3">
      <c r="A499" t="s">
        <v>30</v>
      </c>
      <c r="B499" t="s">
        <v>25</v>
      </c>
      <c r="C499">
        <v>1</v>
      </c>
      <c r="D499" t="s">
        <v>11</v>
      </c>
      <c r="E499" s="1">
        <v>5.6924592686374327</v>
      </c>
      <c r="F499" s="1">
        <v>7.1414141646713727</v>
      </c>
      <c r="G499" s="1">
        <v>0.47811859670692519</v>
      </c>
      <c r="H499" s="1">
        <v>0.64224602643986695</v>
      </c>
      <c r="I499" t="s">
        <v>12</v>
      </c>
    </row>
    <row r="500" spans="1:9" x14ac:dyDescent="0.3">
      <c r="A500" t="s">
        <v>30</v>
      </c>
      <c r="B500" t="s">
        <v>25</v>
      </c>
      <c r="C500">
        <v>0</v>
      </c>
      <c r="D500" t="s">
        <v>11</v>
      </c>
      <c r="E500" s="1">
        <v>10.125960502823697</v>
      </c>
      <c r="F500" s="1">
        <v>6.7912700719456849</v>
      </c>
      <c r="G500" s="1">
        <v>1.2283335684478223</v>
      </c>
      <c r="H500" s="1">
        <v>0.96363447251464385</v>
      </c>
      <c r="I500" t="s">
        <v>14</v>
      </c>
    </row>
    <row r="501" spans="1:9" x14ac:dyDescent="0.3">
      <c r="A501" t="s">
        <v>30</v>
      </c>
      <c r="B501" t="s">
        <v>25</v>
      </c>
      <c r="C501">
        <v>1</v>
      </c>
      <c r="D501" t="s">
        <v>11</v>
      </c>
      <c r="E501" s="1">
        <v>7.9221833919257412</v>
      </c>
      <c r="F501" s="1">
        <v>7.2214640289011953</v>
      </c>
      <c r="G501" s="1">
        <v>0.73931778813327531</v>
      </c>
      <c r="H501" s="1">
        <v>0.84280259332211382</v>
      </c>
      <c r="I501" t="s">
        <v>14</v>
      </c>
    </row>
    <row r="502" spans="1:9" x14ac:dyDescent="0.3">
      <c r="A502" t="s">
        <v>30</v>
      </c>
      <c r="B502" t="s">
        <v>25</v>
      </c>
      <c r="C502">
        <v>1</v>
      </c>
      <c r="D502" t="s">
        <v>11</v>
      </c>
      <c r="E502" s="1">
        <v>7.9221833919257412</v>
      </c>
      <c r="F502" s="1">
        <v>7.2214640289011953</v>
      </c>
      <c r="G502" s="1">
        <v>0.73931778813327531</v>
      </c>
      <c r="H502" s="1">
        <v>0.84280259332211382</v>
      </c>
      <c r="I502" t="s">
        <v>13</v>
      </c>
    </row>
    <row r="503" spans="1:9" x14ac:dyDescent="0.3">
      <c r="A503" t="s">
        <v>30</v>
      </c>
      <c r="B503" t="s">
        <v>25</v>
      </c>
      <c r="C503">
        <v>2</v>
      </c>
      <c r="D503" t="s">
        <v>11</v>
      </c>
      <c r="E503" s="1">
        <v>11.355762359307292</v>
      </c>
      <c r="F503" s="1">
        <v>7.1135490579349998</v>
      </c>
      <c r="G503" s="1">
        <v>1.5603438556652447</v>
      </c>
      <c r="H503" s="1">
        <v>1.1755198555002966</v>
      </c>
      <c r="I503" t="s">
        <v>13</v>
      </c>
    </row>
    <row r="504" spans="1:9" x14ac:dyDescent="0.3">
      <c r="A504" t="s">
        <v>30</v>
      </c>
      <c r="B504" t="s">
        <v>25</v>
      </c>
      <c r="C504">
        <v>2</v>
      </c>
      <c r="D504" t="s">
        <v>11</v>
      </c>
      <c r="E504" s="1">
        <v>9.1965083675228083</v>
      </c>
      <c r="F504" s="1">
        <v>7.0482686083428288</v>
      </c>
      <c r="G504" s="1">
        <v>0.95821136007444552</v>
      </c>
      <c r="H504" s="1">
        <v>0.95043137656964949</v>
      </c>
      <c r="I504" t="s">
        <v>12</v>
      </c>
    </row>
    <row r="505" spans="1:9" x14ac:dyDescent="0.3">
      <c r="A505" t="s">
        <v>30</v>
      </c>
      <c r="B505" t="s">
        <v>25</v>
      </c>
      <c r="C505">
        <v>2</v>
      </c>
      <c r="D505" t="s">
        <v>11</v>
      </c>
      <c r="E505" s="1">
        <v>11.838281382830225</v>
      </c>
      <c r="F505" s="1">
        <v>6.9564607251976254</v>
      </c>
      <c r="G505" s="1">
        <v>1.7038725144833362</v>
      </c>
      <c r="H505" s="1">
        <v>1.1908908149928017</v>
      </c>
      <c r="I505" t="s">
        <v>14</v>
      </c>
    </row>
    <row r="506" spans="1:9" x14ac:dyDescent="0.3">
      <c r="A506" t="s">
        <v>30</v>
      </c>
      <c r="B506" t="s">
        <v>25</v>
      </c>
      <c r="C506">
        <v>3</v>
      </c>
      <c r="D506" t="s">
        <v>11</v>
      </c>
      <c r="E506" s="1">
        <v>10.40560446857133</v>
      </c>
      <c r="F506" s="1">
        <v>7.094452430203126</v>
      </c>
      <c r="G506" s="1">
        <v>1.2954058384507123</v>
      </c>
      <c r="H506" s="1">
        <v>1.024397735131934</v>
      </c>
      <c r="I506" t="s">
        <v>12</v>
      </c>
    </row>
    <row r="507" spans="1:9" x14ac:dyDescent="0.3">
      <c r="A507" t="s">
        <v>30</v>
      </c>
      <c r="B507" t="s">
        <v>25</v>
      </c>
      <c r="C507">
        <v>3</v>
      </c>
      <c r="D507" t="s">
        <v>11</v>
      </c>
      <c r="E507" s="1">
        <v>8.0157088377413768</v>
      </c>
      <c r="F507" s="1">
        <v>6.9857230089292397</v>
      </c>
      <c r="G507" s="1">
        <v>0.7613876975345315</v>
      </c>
      <c r="H507" s="1">
        <v>0.83509449013298231</v>
      </c>
      <c r="I507" t="s">
        <v>13</v>
      </c>
    </row>
    <row r="508" spans="1:9" x14ac:dyDescent="0.3">
      <c r="A508" t="s">
        <v>30</v>
      </c>
      <c r="B508" t="s">
        <v>25</v>
      </c>
      <c r="C508">
        <v>3</v>
      </c>
      <c r="D508" t="s">
        <v>11</v>
      </c>
      <c r="E508" s="1">
        <v>9.2495396889736536</v>
      </c>
      <c r="F508" s="1">
        <v>7.1131928267559212</v>
      </c>
      <c r="G508" s="1">
        <v>1.0126417000455799</v>
      </c>
      <c r="H508" s="1">
        <v>0.96394311160156976</v>
      </c>
      <c r="I508" t="s">
        <v>14</v>
      </c>
    </row>
    <row r="509" spans="1:9" x14ac:dyDescent="0.3">
      <c r="A509" t="s">
        <v>30</v>
      </c>
      <c r="B509" t="s">
        <v>25</v>
      </c>
      <c r="C509">
        <v>4</v>
      </c>
      <c r="D509" t="s">
        <v>11</v>
      </c>
      <c r="E509" s="1">
        <v>7.9167059928454417</v>
      </c>
      <c r="F509" s="1">
        <v>6.8380500838177758</v>
      </c>
      <c r="G509" s="1">
        <v>0.79320972727409256</v>
      </c>
      <c r="H509" s="1">
        <v>0.84298493117640061</v>
      </c>
      <c r="I509" t="s">
        <v>12</v>
      </c>
    </row>
    <row r="510" spans="1:9" x14ac:dyDescent="0.3">
      <c r="A510" t="s">
        <v>30</v>
      </c>
      <c r="B510" t="s">
        <v>25</v>
      </c>
      <c r="C510">
        <v>4</v>
      </c>
      <c r="D510" t="s">
        <v>11</v>
      </c>
      <c r="E510" s="1">
        <v>13.486644640326547</v>
      </c>
      <c r="F510" s="1">
        <v>6.9950676687423972</v>
      </c>
      <c r="G510" s="1">
        <v>2.1831420094538929</v>
      </c>
      <c r="H510" s="1">
        <v>1.3233854482119825</v>
      </c>
      <c r="I510" t="s">
        <v>13</v>
      </c>
    </row>
    <row r="511" spans="1:9" x14ac:dyDescent="0.3">
      <c r="A511" t="s">
        <v>30</v>
      </c>
      <c r="B511" t="s">
        <v>25</v>
      </c>
      <c r="C511">
        <v>4</v>
      </c>
      <c r="D511" t="s">
        <v>11</v>
      </c>
      <c r="E511" s="1">
        <v>13.486644640326547</v>
      </c>
      <c r="F511" s="1">
        <v>6.9950676687423972</v>
      </c>
      <c r="G511" s="1">
        <v>2.1831420094538929</v>
      </c>
      <c r="H511" s="1">
        <v>1.3233854482119825</v>
      </c>
      <c r="I511" t="s">
        <v>14</v>
      </c>
    </row>
    <row r="512" spans="1:9" x14ac:dyDescent="0.3">
      <c r="A512" t="s">
        <v>30</v>
      </c>
      <c r="B512" t="s">
        <v>23</v>
      </c>
      <c r="C512">
        <v>0</v>
      </c>
      <c r="D512" t="s">
        <v>11</v>
      </c>
      <c r="E512" s="1">
        <v>3.9139097144696637</v>
      </c>
      <c r="F512" s="1">
        <v>5.3749316085142009</v>
      </c>
      <c r="G512" s="1">
        <v>0.41719036999625714</v>
      </c>
      <c r="H512" s="1">
        <v>0.49450784387554586</v>
      </c>
      <c r="I512" t="s">
        <v>12</v>
      </c>
    </row>
    <row r="513" spans="1:9" x14ac:dyDescent="0.3">
      <c r="A513" t="s">
        <v>30</v>
      </c>
      <c r="B513" t="s">
        <v>23</v>
      </c>
      <c r="C513">
        <v>0</v>
      </c>
      <c r="D513" t="s">
        <v>11</v>
      </c>
      <c r="E513" s="1">
        <v>3.8582697997431268</v>
      </c>
      <c r="F513" s="1">
        <v>5.2822337438010551</v>
      </c>
      <c r="G513" s="1">
        <v>0.42665029645391889</v>
      </c>
      <c r="H513" s="1">
        <v>0.49818829296226658</v>
      </c>
      <c r="I513" t="s">
        <v>13</v>
      </c>
    </row>
    <row r="514" spans="1:9" x14ac:dyDescent="0.3">
      <c r="A514" t="s">
        <v>30</v>
      </c>
      <c r="B514" t="s">
        <v>23</v>
      </c>
      <c r="C514">
        <v>0</v>
      </c>
      <c r="D514" t="s">
        <v>11</v>
      </c>
      <c r="E514" s="1">
        <v>3.8582697997431268</v>
      </c>
      <c r="F514" s="1">
        <v>5.2822337438010551</v>
      </c>
      <c r="G514" s="1">
        <v>0.42665029645391889</v>
      </c>
      <c r="H514" s="1">
        <v>0.49818829296226658</v>
      </c>
      <c r="I514" t="s">
        <v>14</v>
      </c>
    </row>
    <row r="515" spans="1:9" x14ac:dyDescent="0.3">
      <c r="A515" t="s">
        <v>30</v>
      </c>
      <c r="B515" t="s">
        <v>23</v>
      </c>
      <c r="C515">
        <v>1</v>
      </c>
      <c r="D515" t="s">
        <v>11</v>
      </c>
      <c r="E515" s="1">
        <v>3.8757405058478174</v>
      </c>
      <c r="F515" s="1">
        <v>5.342931926444189</v>
      </c>
      <c r="G515" s="1">
        <v>0.53655982431316496</v>
      </c>
      <c r="H515" s="1">
        <v>0.5534873542138784</v>
      </c>
      <c r="I515" t="s">
        <v>12</v>
      </c>
    </row>
    <row r="516" spans="1:9" x14ac:dyDescent="0.3">
      <c r="A516" t="s">
        <v>30</v>
      </c>
      <c r="B516" t="s">
        <v>23</v>
      </c>
      <c r="C516">
        <v>1</v>
      </c>
      <c r="D516" t="s">
        <v>11</v>
      </c>
      <c r="E516" s="1">
        <v>4.0530556274005445</v>
      </c>
      <c r="F516" s="1">
        <v>5.5440889621478373</v>
      </c>
      <c r="G516" s="1">
        <v>0.5027673132107231</v>
      </c>
      <c r="H516" s="1">
        <v>0.55122355278676172</v>
      </c>
      <c r="I516" t="s">
        <v>13</v>
      </c>
    </row>
    <row r="517" spans="1:9" x14ac:dyDescent="0.3">
      <c r="A517" t="s">
        <v>30</v>
      </c>
      <c r="B517" t="s">
        <v>23</v>
      </c>
      <c r="C517">
        <v>1</v>
      </c>
      <c r="D517" t="s">
        <v>11</v>
      </c>
      <c r="E517" s="1">
        <v>4.0530556274005445</v>
      </c>
      <c r="F517" s="1">
        <v>5.5440889621478373</v>
      </c>
      <c r="G517" s="1">
        <v>0.5027673132107231</v>
      </c>
      <c r="H517" s="1">
        <v>0.55122355278676172</v>
      </c>
      <c r="I517" t="s">
        <v>14</v>
      </c>
    </row>
    <row r="518" spans="1:9" x14ac:dyDescent="0.3">
      <c r="A518" t="s">
        <v>30</v>
      </c>
      <c r="B518" t="s">
        <v>23</v>
      </c>
      <c r="C518">
        <v>2</v>
      </c>
      <c r="D518" t="s">
        <v>11</v>
      </c>
      <c r="E518" s="1">
        <v>4.0949627672850957</v>
      </c>
      <c r="F518" s="1">
        <v>5.5370046099773926</v>
      </c>
      <c r="G518" s="1">
        <v>0.49453125183029661</v>
      </c>
      <c r="H518" s="1">
        <v>0.54599821059201759</v>
      </c>
      <c r="I518" t="s">
        <v>12</v>
      </c>
    </row>
    <row r="519" spans="1:9" x14ac:dyDescent="0.3">
      <c r="A519" t="s">
        <v>30</v>
      </c>
      <c r="B519" t="s">
        <v>23</v>
      </c>
      <c r="C519">
        <v>2</v>
      </c>
      <c r="D519" t="s">
        <v>11</v>
      </c>
      <c r="E519" s="1">
        <v>3.9694762126337695</v>
      </c>
      <c r="F519" s="1">
        <v>5.4380577325532826</v>
      </c>
      <c r="G519" s="1">
        <v>0.48188291535126704</v>
      </c>
      <c r="H519" s="1">
        <v>0.52827429144466798</v>
      </c>
      <c r="I519" t="s">
        <v>13</v>
      </c>
    </row>
    <row r="520" spans="1:9" x14ac:dyDescent="0.3">
      <c r="A520" t="s">
        <v>30</v>
      </c>
      <c r="B520" t="s">
        <v>23</v>
      </c>
      <c r="C520">
        <v>2</v>
      </c>
      <c r="D520" t="s">
        <v>11</v>
      </c>
      <c r="E520" s="1">
        <v>3.9694762126337695</v>
      </c>
      <c r="F520" s="1">
        <v>5.4380577325532826</v>
      </c>
      <c r="G520" s="1">
        <v>0.48188291535126704</v>
      </c>
      <c r="H520" s="1">
        <v>0.52827429144466798</v>
      </c>
      <c r="I520" t="s">
        <v>14</v>
      </c>
    </row>
    <row r="521" spans="1:9" x14ac:dyDescent="0.3">
      <c r="A521" t="s">
        <v>30</v>
      </c>
      <c r="B521" t="s">
        <v>23</v>
      </c>
      <c r="C521">
        <v>3</v>
      </c>
      <c r="D521" t="s">
        <v>11</v>
      </c>
      <c r="E521" s="1">
        <v>3.8895009199604336</v>
      </c>
      <c r="F521" s="1">
        <v>5.351044599023898</v>
      </c>
      <c r="G521" s="1">
        <v>0.43029873509816619</v>
      </c>
      <c r="H521" s="1">
        <v>0.50415443967755036</v>
      </c>
      <c r="I521" t="s">
        <v>12</v>
      </c>
    </row>
    <row r="522" spans="1:9" x14ac:dyDescent="0.3">
      <c r="A522" t="s">
        <v>30</v>
      </c>
      <c r="B522" t="s">
        <v>23</v>
      </c>
      <c r="C522">
        <v>3</v>
      </c>
      <c r="D522" t="s">
        <v>11</v>
      </c>
      <c r="E522" s="1">
        <v>3.84871244508073</v>
      </c>
      <c r="F522" s="1">
        <v>5.295061891527614</v>
      </c>
      <c r="G522" s="1">
        <v>0.43065640864703886</v>
      </c>
      <c r="H522" s="1">
        <v>0.50871226462854358</v>
      </c>
      <c r="I522" t="s">
        <v>13</v>
      </c>
    </row>
    <row r="523" spans="1:9" x14ac:dyDescent="0.3">
      <c r="A523" t="s">
        <v>30</v>
      </c>
      <c r="B523" t="s">
        <v>23</v>
      </c>
      <c r="C523">
        <v>3</v>
      </c>
      <c r="D523" t="s">
        <v>11</v>
      </c>
      <c r="E523" s="1">
        <v>3.8654651301934679</v>
      </c>
      <c r="F523" s="1">
        <v>5.3225734137341023</v>
      </c>
      <c r="G523" s="1">
        <v>0.4396353732802824</v>
      </c>
      <c r="H523" s="1">
        <v>0.51479152717736865</v>
      </c>
      <c r="I523" t="s">
        <v>14</v>
      </c>
    </row>
    <row r="524" spans="1:9" x14ac:dyDescent="0.3">
      <c r="A524" t="s">
        <v>30</v>
      </c>
      <c r="B524" t="s">
        <v>23</v>
      </c>
      <c r="C524">
        <v>4</v>
      </c>
      <c r="D524" t="s">
        <v>11</v>
      </c>
      <c r="E524" s="1">
        <v>3.9475413856230914</v>
      </c>
      <c r="F524" s="1">
        <v>5.4339556565433904</v>
      </c>
      <c r="G524" s="1">
        <v>0.4612257474662545</v>
      </c>
      <c r="H524" s="1">
        <v>0.52371637254436076</v>
      </c>
      <c r="I524" t="s">
        <v>12</v>
      </c>
    </row>
    <row r="525" spans="1:9" x14ac:dyDescent="0.3">
      <c r="A525" t="s">
        <v>30</v>
      </c>
      <c r="B525" t="s">
        <v>23</v>
      </c>
      <c r="C525">
        <v>4</v>
      </c>
      <c r="D525" t="s">
        <v>11</v>
      </c>
      <c r="E525" s="1">
        <v>3.9915120199905774</v>
      </c>
      <c r="F525" s="1">
        <v>5.4459604175345415</v>
      </c>
      <c r="G525" s="1">
        <v>0.45364979836355734</v>
      </c>
      <c r="H525" s="1">
        <v>0.52130933835842364</v>
      </c>
      <c r="I525" t="s">
        <v>13</v>
      </c>
    </row>
    <row r="526" spans="1:9" x14ac:dyDescent="0.3">
      <c r="A526" t="s">
        <v>30</v>
      </c>
      <c r="B526" t="s">
        <v>23</v>
      </c>
      <c r="C526">
        <v>4</v>
      </c>
      <c r="D526" t="s">
        <v>11</v>
      </c>
      <c r="E526" s="1">
        <v>4.0011498328837929</v>
      </c>
      <c r="F526" s="1">
        <v>5.4470413722652449</v>
      </c>
      <c r="G526" s="1">
        <v>0.4885255306994955</v>
      </c>
      <c r="H526" s="1">
        <v>0.54864054582841348</v>
      </c>
      <c r="I526" t="s">
        <v>14</v>
      </c>
    </row>
    <row r="527" spans="1:9" x14ac:dyDescent="0.3">
      <c r="A527" t="s">
        <v>30</v>
      </c>
      <c r="B527" t="s">
        <v>26</v>
      </c>
      <c r="C527">
        <v>0</v>
      </c>
      <c r="D527" t="s">
        <v>11</v>
      </c>
      <c r="E527" s="1">
        <v>6.6798672592580663</v>
      </c>
      <c r="F527" s="1">
        <v>6.2919828630344439</v>
      </c>
      <c r="G527" s="1">
        <v>0.68739477418146144</v>
      </c>
      <c r="H527" s="1">
        <v>0.7290534139111029</v>
      </c>
      <c r="I527" t="s">
        <v>12</v>
      </c>
    </row>
    <row r="528" spans="1:9" x14ac:dyDescent="0.3">
      <c r="A528" t="s">
        <v>30</v>
      </c>
      <c r="B528" t="s">
        <v>26</v>
      </c>
      <c r="C528">
        <v>0</v>
      </c>
      <c r="D528" t="s">
        <v>11</v>
      </c>
      <c r="E528" s="1">
        <v>5.1159429236195146</v>
      </c>
      <c r="F528" s="1">
        <v>6.112451986864869</v>
      </c>
      <c r="G528" s="1">
        <v>0.35165641364867778</v>
      </c>
      <c r="H528" s="1">
        <v>0.57100523615257892</v>
      </c>
      <c r="I528" t="s">
        <v>13</v>
      </c>
    </row>
    <row r="529" spans="1:9" x14ac:dyDescent="0.3">
      <c r="A529" t="s">
        <v>30</v>
      </c>
      <c r="B529" t="s">
        <v>26</v>
      </c>
      <c r="C529">
        <v>0</v>
      </c>
      <c r="D529" t="s">
        <v>11</v>
      </c>
      <c r="E529" s="1">
        <v>5.5879803026742367</v>
      </c>
      <c r="F529" s="1">
        <v>6.2116893614426107</v>
      </c>
      <c r="G529" s="1">
        <v>0.39159643685766199</v>
      </c>
      <c r="H529" s="1">
        <v>0.61130898698421299</v>
      </c>
      <c r="I529" t="s">
        <v>14</v>
      </c>
    </row>
    <row r="530" spans="1:9" x14ac:dyDescent="0.3">
      <c r="A530" t="s">
        <v>30</v>
      </c>
      <c r="B530" t="s">
        <v>26</v>
      </c>
      <c r="C530">
        <v>1</v>
      </c>
      <c r="D530" t="s">
        <v>11</v>
      </c>
      <c r="E530" s="1">
        <v>5.1090349745055201</v>
      </c>
      <c r="F530" s="1">
        <v>6.6972205110134615</v>
      </c>
      <c r="G530" s="1">
        <v>0.49798286258321556</v>
      </c>
      <c r="H530" s="1">
        <v>0.67035710537303683</v>
      </c>
      <c r="I530" t="s">
        <v>12</v>
      </c>
    </row>
    <row r="531" spans="1:9" x14ac:dyDescent="0.3">
      <c r="A531" t="s">
        <v>30</v>
      </c>
      <c r="B531" t="s">
        <v>26</v>
      </c>
      <c r="C531">
        <v>1</v>
      </c>
      <c r="D531" t="s">
        <v>11</v>
      </c>
      <c r="E531" s="1">
        <v>5.4748580572116836</v>
      </c>
      <c r="F531" s="1">
        <v>6.5559845236413796</v>
      </c>
      <c r="G531" s="1">
        <v>0.53872677300936556</v>
      </c>
      <c r="H531" s="1">
        <v>0.70539298839575038</v>
      </c>
      <c r="I531" t="s">
        <v>13</v>
      </c>
    </row>
    <row r="532" spans="1:9" x14ac:dyDescent="0.3">
      <c r="A532" t="s">
        <v>30</v>
      </c>
      <c r="B532" t="s">
        <v>26</v>
      </c>
      <c r="C532">
        <v>1</v>
      </c>
      <c r="D532" t="s">
        <v>11</v>
      </c>
      <c r="E532" s="1">
        <v>5.4748580572116836</v>
      </c>
      <c r="F532" s="1">
        <v>6.5559845236413796</v>
      </c>
      <c r="G532" s="1">
        <v>0.53872677300936556</v>
      </c>
      <c r="H532" s="1">
        <v>0.70539298839575038</v>
      </c>
      <c r="I532" t="s">
        <v>14</v>
      </c>
    </row>
    <row r="533" spans="1:9" x14ac:dyDescent="0.3">
      <c r="A533" t="s">
        <v>30</v>
      </c>
      <c r="B533" t="s">
        <v>26</v>
      </c>
      <c r="C533">
        <v>2</v>
      </c>
      <c r="D533" t="s">
        <v>11</v>
      </c>
      <c r="E533" s="1">
        <v>7.1258371919349131</v>
      </c>
      <c r="F533" s="1">
        <v>6.3890544917118079</v>
      </c>
      <c r="G533" s="1">
        <v>0.6619963658939535</v>
      </c>
      <c r="H533" s="1">
        <v>0.79171413201144414</v>
      </c>
      <c r="I533" t="s">
        <v>12</v>
      </c>
    </row>
    <row r="534" spans="1:9" x14ac:dyDescent="0.3">
      <c r="A534" t="s">
        <v>30</v>
      </c>
      <c r="B534" t="s">
        <v>26</v>
      </c>
      <c r="C534">
        <v>2</v>
      </c>
      <c r="D534" t="s">
        <v>11</v>
      </c>
      <c r="E534" s="1">
        <v>7.9249810084387882</v>
      </c>
      <c r="F534" s="1">
        <v>6.3540398505805813</v>
      </c>
      <c r="G534" s="1">
        <v>0.84841943303151068</v>
      </c>
      <c r="H534" s="1">
        <v>0.86563282642591532</v>
      </c>
      <c r="I534" t="s">
        <v>13</v>
      </c>
    </row>
    <row r="535" spans="1:9" x14ac:dyDescent="0.3">
      <c r="A535" t="s">
        <v>30</v>
      </c>
      <c r="B535" t="s">
        <v>26</v>
      </c>
      <c r="C535">
        <v>2</v>
      </c>
      <c r="D535" t="s">
        <v>11</v>
      </c>
      <c r="E535" s="1">
        <v>6.1565446551711425</v>
      </c>
      <c r="F535" s="1">
        <v>6.4717387466390379</v>
      </c>
      <c r="G535" s="1">
        <v>0.53990715841737502</v>
      </c>
      <c r="H535" s="1">
        <v>0.71815700639959912</v>
      </c>
      <c r="I535" t="s">
        <v>14</v>
      </c>
    </row>
    <row r="536" spans="1:9" x14ac:dyDescent="0.3">
      <c r="A536" t="s">
        <v>30</v>
      </c>
      <c r="B536" t="s">
        <v>26</v>
      </c>
      <c r="C536">
        <v>3</v>
      </c>
      <c r="D536" t="s">
        <v>11</v>
      </c>
      <c r="E536" s="1">
        <v>6.3055621155682067</v>
      </c>
      <c r="F536" s="1">
        <v>6.2957053140919452</v>
      </c>
      <c r="G536" s="1">
        <v>0.5051253869764476</v>
      </c>
      <c r="H536" s="1">
        <v>0.68430315306697254</v>
      </c>
      <c r="I536" t="s">
        <v>12</v>
      </c>
    </row>
    <row r="537" spans="1:9" x14ac:dyDescent="0.3">
      <c r="A537" t="s">
        <v>30</v>
      </c>
      <c r="B537" t="s">
        <v>26</v>
      </c>
      <c r="C537">
        <v>3</v>
      </c>
      <c r="D537" t="s">
        <v>11</v>
      </c>
      <c r="E537" s="1">
        <v>4.3525828884349069</v>
      </c>
      <c r="F537" s="1">
        <v>6.3226369428066196</v>
      </c>
      <c r="G537" s="1">
        <v>0.31363518169035409</v>
      </c>
      <c r="H537" s="1">
        <v>0.51583624114948023</v>
      </c>
      <c r="I537" t="s">
        <v>13</v>
      </c>
    </row>
    <row r="538" spans="1:9" x14ac:dyDescent="0.3">
      <c r="A538" t="s">
        <v>30</v>
      </c>
      <c r="B538" t="s">
        <v>26</v>
      </c>
      <c r="C538">
        <v>3</v>
      </c>
      <c r="D538" t="s">
        <v>11</v>
      </c>
      <c r="E538" s="1">
        <v>4.3525828884349069</v>
      </c>
      <c r="F538" s="1">
        <v>6.3226369428066196</v>
      </c>
      <c r="G538" s="1">
        <v>0.31363518169035409</v>
      </c>
      <c r="H538" s="1">
        <v>0.51583624114948023</v>
      </c>
      <c r="I538" t="s">
        <v>14</v>
      </c>
    </row>
    <row r="539" spans="1:9" x14ac:dyDescent="0.3">
      <c r="A539" t="s">
        <v>30</v>
      </c>
      <c r="B539" t="s">
        <v>26</v>
      </c>
      <c r="C539">
        <v>4</v>
      </c>
      <c r="D539" t="s">
        <v>11</v>
      </c>
      <c r="E539" s="1">
        <v>7.348968628531102</v>
      </c>
      <c r="F539" s="1">
        <v>6.229188627387356</v>
      </c>
      <c r="G539" s="1">
        <v>0.76844917409217584</v>
      </c>
      <c r="H539" s="1">
        <v>0.83548380516346954</v>
      </c>
      <c r="I539" t="s">
        <v>12</v>
      </c>
    </row>
    <row r="540" spans="1:9" x14ac:dyDescent="0.3">
      <c r="A540" t="s">
        <v>30</v>
      </c>
      <c r="B540" t="s">
        <v>26</v>
      </c>
      <c r="C540">
        <v>4</v>
      </c>
      <c r="D540" t="s">
        <v>11</v>
      </c>
      <c r="E540" s="1">
        <v>6.1556547663627761</v>
      </c>
      <c r="F540" s="1">
        <v>6.3502839091223455</v>
      </c>
      <c r="G540" s="1">
        <v>0.60197613494210378</v>
      </c>
      <c r="H540" s="1">
        <v>0.72855257869341061</v>
      </c>
      <c r="I540" t="s">
        <v>13</v>
      </c>
    </row>
    <row r="541" spans="1:9" x14ac:dyDescent="0.3">
      <c r="A541" t="s">
        <v>30</v>
      </c>
      <c r="B541" t="s">
        <v>24</v>
      </c>
      <c r="C541">
        <v>0</v>
      </c>
      <c r="D541" t="s">
        <v>11</v>
      </c>
      <c r="E541" s="1">
        <v>6.3705806330200989</v>
      </c>
      <c r="F541" s="1">
        <v>5.9748929762682375</v>
      </c>
      <c r="G541" s="1">
        <v>0.70072485916514871</v>
      </c>
      <c r="H541" s="1">
        <v>0.77234411486625698</v>
      </c>
      <c r="I541" t="s">
        <v>12</v>
      </c>
    </row>
    <row r="542" spans="1:9" x14ac:dyDescent="0.3">
      <c r="A542" t="s">
        <v>30</v>
      </c>
      <c r="B542" t="s">
        <v>24</v>
      </c>
      <c r="C542">
        <v>0</v>
      </c>
      <c r="D542" t="s">
        <v>11</v>
      </c>
      <c r="E542" s="1">
        <v>5.6029988713402537</v>
      </c>
      <c r="F542" s="1">
        <v>5.9407564202286549</v>
      </c>
      <c r="G542" s="1">
        <v>0.53682901653161019</v>
      </c>
      <c r="H542" s="1">
        <v>0.68185213700887004</v>
      </c>
      <c r="I542" t="s">
        <v>13</v>
      </c>
    </row>
    <row r="543" spans="1:9" x14ac:dyDescent="0.3">
      <c r="A543" t="s">
        <v>30</v>
      </c>
      <c r="B543" t="s">
        <v>24</v>
      </c>
      <c r="C543">
        <v>0</v>
      </c>
      <c r="D543" t="s">
        <v>11</v>
      </c>
      <c r="E543" s="1">
        <v>5.4910971038441128</v>
      </c>
      <c r="F543" s="1">
        <v>5.9363775998025012</v>
      </c>
      <c r="G543" s="1">
        <v>0.51433628985447122</v>
      </c>
      <c r="H543" s="1">
        <v>0.66583813072045983</v>
      </c>
      <c r="I543" t="s">
        <v>14</v>
      </c>
    </row>
    <row r="544" spans="1:9" x14ac:dyDescent="0.3">
      <c r="A544" t="s">
        <v>30</v>
      </c>
      <c r="B544" t="s">
        <v>26</v>
      </c>
      <c r="C544">
        <v>4</v>
      </c>
      <c r="D544" t="s">
        <v>11</v>
      </c>
      <c r="E544" s="1">
        <v>9.9031178388719923</v>
      </c>
      <c r="F544" s="1">
        <v>6.2846999812886271</v>
      </c>
      <c r="G544" s="1">
        <v>1.269834844700213</v>
      </c>
      <c r="H544" s="1">
        <v>1.0460701170042517</v>
      </c>
      <c r="I544" t="s">
        <v>14</v>
      </c>
    </row>
    <row r="545" spans="1:9" x14ac:dyDescent="0.3">
      <c r="A545" t="s">
        <v>30</v>
      </c>
      <c r="B545" t="s">
        <v>24</v>
      </c>
      <c r="C545">
        <v>1</v>
      </c>
      <c r="D545" t="s">
        <v>11</v>
      </c>
      <c r="E545" s="1">
        <v>5.2232940691443153</v>
      </c>
      <c r="F545" s="1">
        <v>6.7017653880547119</v>
      </c>
      <c r="G545" s="1">
        <v>0.48635126499045345</v>
      </c>
      <c r="H545" s="1">
        <v>0.6296982349023742</v>
      </c>
      <c r="I545" t="s">
        <v>12</v>
      </c>
    </row>
    <row r="546" spans="1:9" x14ac:dyDescent="0.3">
      <c r="A546" t="s">
        <v>30</v>
      </c>
      <c r="B546" t="s">
        <v>24</v>
      </c>
      <c r="C546">
        <v>1</v>
      </c>
      <c r="D546" t="s">
        <v>11</v>
      </c>
      <c r="E546" s="1">
        <v>5.455143781711425</v>
      </c>
      <c r="F546" s="1">
        <v>6.4375889090662186</v>
      </c>
      <c r="G546" s="1">
        <v>0.48558997312022517</v>
      </c>
      <c r="H546" s="1">
        <v>0.65481911400181159</v>
      </c>
      <c r="I546" t="s">
        <v>13</v>
      </c>
    </row>
    <row r="547" spans="1:9" x14ac:dyDescent="0.3">
      <c r="A547" t="s">
        <v>30</v>
      </c>
      <c r="B547" t="s">
        <v>24</v>
      </c>
      <c r="C547">
        <v>1</v>
      </c>
      <c r="D547" t="s">
        <v>11</v>
      </c>
      <c r="E547" s="1">
        <v>5.455143781711425</v>
      </c>
      <c r="F547" s="1">
        <v>6.4375889090662186</v>
      </c>
      <c r="G547" s="1">
        <v>0.48558997312022517</v>
      </c>
      <c r="H547" s="1">
        <v>0.65481911400181159</v>
      </c>
      <c r="I547" t="s">
        <v>14</v>
      </c>
    </row>
    <row r="548" spans="1:9" x14ac:dyDescent="0.3">
      <c r="A548" t="s">
        <v>30</v>
      </c>
      <c r="B548" t="s">
        <v>24</v>
      </c>
      <c r="C548">
        <v>2</v>
      </c>
      <c r="D548" t="s">
        <v>11</v>
      </c>
      <c r="E548" s="1">
        <v>5.2051652698785933</v>
      </c>
      <c r="F548" s="1">
        <v>5.8386492342022915</v>
      </c>
      <c r="G548" s="1">
        <v>0.34925245844857877</v>
      </c>
      <c r="H548" s="1">
        <v>0.54958521352649159</v>
      </c>
      <c r="I548" t="s">
        <v>12</v>
      </c>
    </row>
    <row r="549" spans="1:9" x14ac:dyDescent="0.3">
      <c r="A549" t="s">
        <v>30</v>
      </c>
      <c r="B549" t="s">
        <v>24</v>
      </c>
      <c r="C549">
        <v>2</v>
      </c>
      <c r="D549" t="s">
        <v>11</v>
      </c>
      <c r="E549" s="1">
        <v>4.9930409211726374</v>
      </c>
      <c r="F549" s="1">
        <v>5.7782974980239361</v>
      </c>
      <c r="G549" s="1">
        <v>0.34093923545038013</v>
      </c>
      <c r="H549" s="1">
        <v>0.5311765563511428</v>
      </c>
      <c r="I549" t="s">
        <v>13</v>
      </c>
    </row>
    <row r="550" spans="1:9" x14ac:dyDescent="0.3">
      <c r="A550" t="s">
        <v>30</v>
      </c>
      <c r="B550" t="s">
        <v>24</v>
      </c>
      <c r="C550">
        <v>2</v>
      </c>
      <c r="D550" t="s">
        <v>11</v>
      </c>
      <c r="E550" s="1">
        <v>5.0512597321224995</v>
      </c>
      <c r="F550" s="1">
        <v>5.6238755901743263</v>
      </c>
      <c r="G550" s="1">
        <v>0.3803307248061607</v>
      </c>
      <c r="H550" s="1">
        <v>0.54774824670769573</v>
      </c>
      <c r="I550" t="s">
        <v>14</v>
      </c>
    </row>
    <row r="551" spans="1:9" x14ac:dyDescent="0.3">
      <c r="A551" t="s">
        <v>30</v>
      </c>
      <c r="B551" t="s">
        <v>24</v>
      </c>
      <c r="C551">
        <v>3</v>
      </c>
      <c r="D551" t="s">
        <v>11</v>
      </c>
      <c r="E551" s="1">
        <v>4.6333563463012393</v>
      </c>
      <c r="F551" s="1">
        <v>6.1425630493924537</v>
      </c>
      <c r="G551" s="1">
        <v>0.53547292673815094</v>
      </c>
      <c r="H551" s="1">
        <v>0.64890707530407099</v>
      </c>
      <c r="I551" t="s">
        <v>12</v>
      </c>
    </row>
    <row r="552" spans="1:9" x14ac:dyDescent="0.3">
      <c r="A552" t="s">
        <v>30</v>
      </c>
      <c r="B552" t="s">
        <v>24</v>
      </c>
      <c r="C552">
        <v>3</v>
      </c>
      <c r="D552" t="s">
        <v>11</v>
      </c>
      <c r="E552" s="1">
        <v>5.2919716753544623</v>
      </c>
      <c r="F552" s="1">
        <v>6.0661379670531588</v>
      </c>
      <c r="G552" s="1">
        <v>0.50513544977301716</v>
      </c>
      <c r="H552" s="1">
        <v>0.6639498622483847</v>
      </c>
      <c r="I552" t="s">
        <v>13</v>
      </c>
    </row>
    <row r="553" spans="1:9" x14ac:dyDescent="0.3">
      <c r="A553" t="s">
        <v>30</v>
      </c>
      <c r="B553" t="s">
        <v>24</v>
      </c>
      <c r="C553">
        <v>3</v>
      </c>
      <c r="D553" t="s">
        <v>11</v>
      </c>
      <c r="E553" s="1">
        <v>4.9308905376402405</v>
      </c>
      <c r="F553" s="1">
        <v>5.9678846010617139</v>
      </c>
      <c r="G553" s="1">
        <v>0.49118573078953809</v>
      </c>
      <c r="H553" s="1">
        <v>0.63901588989779001</v>
      </c>
      <c r="I553" t="s">
        <v>14</v>
      </c>
    </row>
    <row r="554" spans="1:9" x14ac:dyDescent="0.3">
      <c r="A554" t="s">
        <v>30</v>
      </c>
      <c r="B554" t="s">
        <v>24</v>
      </c>
      <c r="C554">
        <v>4</v>
      </c>
      <c r="D554" t="s">
        <v>11</v>
      </c>
      <c r="E554" s="1">
        <v>5.8438121510271444</v>
      </c>
      <c r="F554" s="1">
        <v>6.0826274958426643</v>
      </c>
      <c r="G554" s="1">
        <v>0.5981316254845449</v>
      </c>
      <c r="H554" s="1">
        <v>0.69752498269495267</v>
      </c>
      <c r="I554" t="s">
        <v>12</v>
      </c>
    </row>
    <row r="555" spans="1:9" x14ac:dyDescent="0.3">
      <c r="A555" t="s">
        <v>30</v>
      </c>
      <c r="B555" t="s">
        <v>24</v>
      </c>
      <c r="C555">
        <v>4</v>
      </c>
      <c r="D555" t="s">
        <v>11</v>
      </c>
      <c r="E555" s="1">
        <v>4.9917688862536167</v>
      </c>
      <c r="F555" s="1">
        <v>5.6242492391389582</v>
      </c>
      <c r="G555" s="1">
        <v>0.42516635462251662</v>
      </c>
      <c r="H555" s="1">
        <v>0.60345422321897813</v>
      </c>
      <c r="I555" t="s">
        <v>13</v>
      </c>
    </row>
    <row r="556" spans="1:9" x14ac:dyDescent="0.3">
      <c r="A556" t="s">
        <v>30</v>
      </c>
      <c r="B556" t="s">
        <v>24</v>
      </c>
      <c r="C556">
        <v>4</v>
      </c>
      <c r="D556" t="s">
        <v>11</v>
      </c>
      <c r="E556" s="1">
        <v>5.4979650518315406</v>
      </c>
      <c r="F556" s="1">
        <v>5.5997435363686137</v>
      </c>
      <c r="G556" s="1">
        <v>0.54554916932597131</v>
      </c>
      <c r="H556" s="1">
        <v>0.67491948828396975</v>
      </c>
      <c r="I556" t="s">
        <v>14</v>
      </c>
    </row>
    <row r="557" spans="1:9" x14ac:dyDescent="0.3">
      <c r="A557" t="s">
        <v>30</v>
      </c>
      <c r="B557" t="s">
        <v>27</v>
      </c>
      <c r="C557">
        <v>0</v>
      </c>
      <c r="D557" t="s">
        <v>11</v>
      </c>
      <c r="E557" s="1">
        <v>17.440444219782361</v>
      </c>
      <c r="F557" s="1">
        <v>7.6835069942969056</v>
      </c>
      <c r="G557" s="1">
        <v>3.3935300898350049</v>
      </c>
      <c r="H557" s="1">
        <v>1.6666111046323366</v>
      </c>
      <c r="I557" t="s">
        <v>12</v>
      </c>
    </row>
    <row r="558" spans="1:9" x14ac:dyDescent="0.3">
      <c r="A558" t="s">
        <v>30</v>
      </c>
      <c r="B558" t="s">
        <v>27</v>
      </c>
      <c r="C558">
        <v>0</v>
      </c>
      <c r="D558" t="s">
        <v>11</v>
      </c>
      <c r="E558" s="1">
        <v>16.806909969418573</v>
      </c>
      <c r="F558" s="1">
        <v>7.6140563204635843</v>
      </c>
      <c r="G558" s="1">
        <v>3.2010295314766464</v>
      </c>
      <c r="H558" s="1">
        <v>1.618231977234396</v>
      </c>
      <c r="I558" t="s">
        <v>13</v>
      </c>
    </row>
    <row r="559" spans="1:9" x14ac:dyDescent="0.3">
      <c r="A559" t="s">
        <v>30</v>
      </c>
      <c r="B559" t="s">
        <v>27</v>
      </c>
      <c r="C559">
        <v>0</v>
      </c>
      <c r="D559" t="s">
        <v>11</v>
      </c>
      <c r="E559" s="1">
        <v>16.055509108930615</v>
      </c>
      <c r="F559" s="1">
        <v>7.7153784397839962</v>
      </c>
      <c r="G559" s="1">
        <v>2.8054100994434701</v>
      </c>
      <c r="H559" s="1">
        <v>1.5324725407615158</v>
      </c>
      <c r="I559" t="s">
        <v>14</v>
      </c>
    </row>
    <row r="560" spans="1:9" x14ac:dyDescent="0.3">
      <c r="A560" t="s">
        <v>30</v>
      </c>
      <c r="B560" t="s">
        <v>27</v>
      </c>
      <c r="C560">
        <v>1</v>
      </c>
      <c r="D560" t="s">
        <v>11</v>
      </c>
      <c r="E560" s="1">
        <v>8.2256245106676236</v>
      </c>
      <c r="F560" s="1">
        <v>7.4606847080818364</v>
      </c>
      <c r="G560" s="1">
        <v>0.72485622291727669</v>
      </c>
      <c r="H560" s="1">
        <v>0.84488714881313021</v>
      </c>
      <c r="I560" t="s">
        <v>12</v>
      </c>
    </row>
    <row r="561" spans="1:9" x14ac:dyDescent="0.3">
      <c r="A561" t="s">
        <v>30</v>
      </c>
      <c r="B561" t="s">
        <v>27</v>
      </c>
      <c r="C561">
        <v>1</v>
      </c>
      <c r="D561" t="s">
        <v>11</v>
      </c>
      <c r="E561" s="1">
        <v>15.189943795173903</v>
      </c>
      <c r="F561" s="1">
        <v>7.5889292052608104</v>
      </c>
      <c r="G561" s="1">
        <v>2.8394233768242243</v>
      </c>
      <c r="H561" s="1">
        <v>1.437043444748864</v>
      </c>
      <c r="I561" t="s">
        <v>13</v>
      </c>
    </row>
    <row r="562" spans="1:9" x14ac:dyDescent="0.3">
      <c r="A562" t="s">
        <v>30</v>
      </c>
      <c r="B562" t="s">
        <v>27</v>
      </c>
      <c r="C562">
        <v>1</v>
      </c>
      <c r="D562" t="s">
        <v>11</v>
      </c>
      <c r="E562" s="1">
        <v>15.189943795173903</v>
      </c>
      <c r="F562" s="1">
        <v>7.5889292052608104</v>
      </c>
      <c r="G562" s="1">
        <v>2.8394233768242243</v>
      </c>
      <c r="H562" s="1">
        <v>1.437043444748864</v>
      </c>
      <c r="I562" t="s">
        <v>14</v>
      </c>
    </row>
    <row r="563" spans="1:9" x14ac:dyDescent="0.3">
      <c r="A563" t="s">
        <v>30</v>
      </c>
      <c r="B563" t="s">
        <v>27</v>
      </c>
      <c r="C563">
        <v>2</v>
      </c>
      <c r="D563" t="s">
        <v>11</v>
      </c>
      <c r="E563" s="1">
        <v>9.0491131672908356</v>
      </c>
      <c r="F563" s="1">
        <v>7.2556774863761424</v>
      </c>
      <c r="G563" s="1">
        <v>0.83357199696691608</v>
      </c>
      <c r="H563" s="1">
        <v>0.8795736463590178</v>
      </c>
      <c r="I563" t="s">
        <v>12</v>
      </c>
    </row>
    <row r="564" spans="1:9" x14ac:dyDescent="0.3">
      <c r="A564" t="s">
        <v>30</v>
      </c>
      <c r="B564" t="s">
        <v>27</v>
      </c>
      <c r="C564">
        <v>2</v>
      </c>
      <c r="D564" t="s">
        <v>11</v>
      </c>
      <c r="E564" s="1">
        <v>5.970057964554659</v>
      </c>
      <c r="F564" s="1">
        <v>7.2906079775994321</v>
      </c>
      <c r="G564" s="1">
        <v>0.45096588013082639</v>
      </c>
      <c r="H564" s="1">
        <v>0.630406595152743</v>
      </c>
      <c r="I564" t="s">
        <v>13</v>
      </c>
    </row>
    <row r="565" spans="1:9" x14ac:dyDescent="0.3">
      <c r="A565" t="s">
        <v>30</v>
      </c>
      <c r="B565" t="s">
        <v>27</v>
      </c>
      <c r="C565">
        <v>2</v>
      </c>
      <c r="D565" t="s">
        <v>11</v>
      </c>
      <c r="E565" s="1">
        <v>5.970057964554659</v>
      </c>
      <c r="F565" s="1">
        <v>7.2906079775994321</v>
      </c>
      <c r="G565" s="1">
        <v>0.45096588013082639</v>
      </c>
      <c r="H565" s="1">
        <v>0.630406595152743</v>
      </c>
      <c r="I565" t="s">
        <v>14</v>
      </c>
    </row>
    <row r="566" spans="1:9" x14ac:dyDescent="0.3">
      <c r="A566" t="s">
        <v>30</v>
      </c>
      <c r="B566" t="s">
        <v>27</v>
      </c>
      <c r="C566">
        <v>3</v>
      </c>
      <c r="D566" t="s">
        <v>11</v>
      </c>
      <c r="E566" s="1">
        <v>9.3021320478542897</v>
      </c>
      <c r="F566" s="1">
        <v>7.535580750063553</v>
      </c>
      <c r="G566" s="1">
        <v>1.118031515922697</v>
      </c>
      <c r="H566" s="1">
        <v>1.0165651071974817</v>
      </c>
      <c r="I566" t="s">
        <v>12</v>
      </c>
    </row>
    <row r="567" spans="1:9" x14ac:dyDescent="0.3">
      <c r="A567" t="s">
        <v>30</v>
      </c>
      <c r="B567" t="s">
        <v>27</v>
      </c>
      <c r="C567">
        <v>3</v>
      </c>
      <c r="D567" t="s">
        <v>11</v>
      </c>
      <c r="E567" s="1">
        <v>7.5868483709939953</v>
      </c>
      <c r="F567" s="1">
        <v>7.6060103519441009</v>
      </c>
      <c r="G567" s="1">
        <v>0.92272901517652861</v>
      </c>
      <c r="H567" s="1">
        <v>0.91926224280484903</v>
      </c>
      <c r="I567" t="s">
        <v>13</v>
      </c>
    </row>
    <row r="568" spans="1:9" x14ac:dyDescent="0.3">
      <c r="A568" t="s">
        <v>30</v>
      </c>
      <c r="B568" t="s">
        <v>27</v>
      </c>
      <c r="C568">
        <v>3</v>
      </c>
      <c r="D568" t="s">
        <v>11</v>
      </c>
      <c r="E568" s="1">
        <v>7.5868483709939953</v>
      </c>
      <c r="F568" s="1">
        <v>7.6060103519441009</v>
      </c>
      <c r="G568" s="1">
        <v>0.92272901517652861</v>
      </c>
      <c r="H568" s="1">
        <v>0.91926224280484903</v>
      </c>
      <c r="I568" t="s">
        <v>14</v>
      </c>
    </row>
    <row r="569" spans="1:9" x14ac:dyDescent="0.3">
      <c r="A569" t="s">
        <v>30</v>
      </c>
      <c r="B569" t="s">
        <v>27</v>
      </c>
      <c r="C569">
        <v>4</v>
      </c>
      <c r="D569" t="s">
        <v>11</v>
      </c>
      <c r="E569" s="1">
        <v>10.212195638720557</v>
      </c>
      <c r="F569" s="1">
        <v>7.2006606623917513</v>
      </c>
      <c r="G569" s="1">
        <v>1.0652274053314352</v>
      </c>
      <c r="H569" s="1">
        <v>0.99200555237130683</v>
      </c>
      <c r="I569" t="s">
        <v>12</v>
      </c>
    </row>
    <row r="570" spans="1:9" x14ac:dyDescent="0.3">
      <c r="A570" t="s">
        <v>30</v>
      </c>
      <c r="B570" t="s">
        <v>27</v>
      </c>
      <c r="C570">
        <v>4</v>
      </c>
      <c r="D570" t="s">
        <v>11</v>
      </c>
      <c r="E570" s="1">
        <v>16.34411151323226</v>
      </c>
      <c r="F570" s="1">
        <v>7.2448411989794694</v>
      </c>
      <c r="G570" s="1">
        <v>2.9215363959364962</v>
      </c>
      <c r="H570" s="1">
        <v>1.5086959089244121</v>
      </c>
      <c r="I570" t="s">
        <v>13</v>
      </c>
    </row>
    <row r="571" spans="1:9" x14ac:dyDescent="0.3">
      <c r="A571" t="s">
        <v>30</v>
      </c>
      <c r="B571" t="s">
        <v>28</v>
      </c>
      <c r="C571">
        <v>0</v>
      </c>
      <c r="D571" t="s">
        <v>11</v>
      </c>
      <c r="E571" s="1">
        <v>7.4713730259646107</v>
      </c>
      <c r="F571" s="1">
        <v>7.172763461667329</v>
      </c>
      <c r="G571" s="1">
        <v>0.87477320560069605</v>
      </c>
      <c r="H571" s="1">
        <v>0.89132453074464424</v>
      </c>
      <c r="I571" t="s">
        <v>12</v>
      </c>
    </row>
    <row r="572" spans="1:9" x14ac:dyDescent="0.3">
      <c r="A572" t="s">
        <v>30</v>
      </c>
      <c r="B572" t="s">
        <v>27</v>
      </c>
      <c r="C572">
        <v>4</v>
      </c>
      <c r="D572" t="s">
        <v>11</v>
      </c>
      <c r="E572" s="1">
        <v>11.807072100729977</v>
      </c>
      <c r="F572" s="1">
        <v>7.2457953728489395</v>
      </c>
      <c r="G572" s="1">
        <v>1.488624243542261</v>
      </c>
      <c r="H572" s="1">
        <v>1.1527357847794995</v>
      </c>
      <c r="I572" t="s">
        <v>14</v>
      </c>
    </row>
    <row r="573" spans="1:9" x14ac:dyDescent="0.3">
      <c r="A573" t="s">
        <v>30</v>
      </c>
      <c r="B573" t="s">
        <v>28</v>
      </c>
      <c r="C573">
        <v>0</v>
      </c>
      <c r="D573" t="s">
        <v>11</v>
      </c>
      <c r="E573" s="1">
        <v>7.4719471087436116</v>
      </c>
      <c r="F573" s="1">
        <v>7.3666535707530132</v>
      </c>
      <c r="G573" s="1">
        <v>0.84928624630044636</v>
      </c>
      <c r="H573" s="1">
        <v>0.87247876080322873</v>
      </c>
      <c r="I573" t="s">
        <v>13</v>
      </c>
    </row>
    <row r="574" spans="1:9" x14ac:dyDescent="0.3">
      <c r="A574" t="s">
        <v>30</v>
      </c>
      <c r="B574" t="s">
        <v>28</v>
      </c>
      <c r="C574">
        <v>0</v>
      </c>
      <c r="D574" t="s">
        <v>11</v>
      </c>
      <c r="E574" s="1">
        <v>7.4719471087436116</v>
      </c>
      <c r="F574" s="1">
        <v>7.3666535707530132</v>
      </c>
      <c r="G574" s="1">
        <v>0.84928624630044636</v>
      </c>
      <c r="H574" s="1">
        <v>0.87247876080322873</v>
      </c>
      <c r="I574" t="s">
        <v>14</v>
      </c>
    </row>
    <row r="575" spans="1:9" x14ac:dyDescent="0.3">
      <c r="A575" t="s">
        <v>30</v>
      </c>
      <c r="B575" t="s">
        <v>28</v>
      </c>
      <c r="C575">
        <v>1</v>
      </c>
      <c r="D575" t="s">
        <v>11</v>
      </c>
      <c r="E575" s="1">
        <v>6.303656089012053</v>
      </c>
      <c r="F575" s="1">
        <v>7.0801268347355517</v>
      </c>
      <c r="G575" s="1">
        <v>0.52218874135987081</v>
      </c>
      <c r="H575" s="1">
        <v>0.6841196774427718</v>
      </c>
      <c r="I575" t="s">
        <v>12</v>
      </c>
    </row>
    <row r="576" spans="1:9" x14ac:dyDescent="0.3">
      <c r="A576" t="s">
        <v>30</v>
      </c>
      <c r="B576" t="s">
        <v>28</v>
      </c>
      <c r="C576">
        <v>1</v>
      </c>
      <c r="D576" t="s">
        <v>11</v>
      </c>
      <c r="E576" s="1">
        <v>9.4278085554429261</v>
      </c>
      <c r="F576" s="1">
        <v>7.1179985725303565</v>
      </c>
      <c r="G576" s="1">
        <v>1.0528992806728101</v>
      </c>
      <c r="H576" s="1">
        <v>0.98639101332904178</v>
      </c>
      <c r="I576" t="s">
        <v>13</v>
      </c>
    </row>
    <row r="577" spans="1:9" x14ac:dyDescent="0.3">
      <c r="A577" t="s">
        <v>30</v>
      </c>
      <c r="B577" t="s">
        <v>28</v>
      </c>
      <c r="C577">
        <v>1</v>
      </c>
      <c r="D577" t="s">
        <v>11</v>
      </c>
      <c r="E577" s="1">
        <v>9.4278085554429261</v>
      </c>
      <c r="F577" s="1">
        <v>7.1179985725303565</v>
      </c>
      <c r="G577" s="1">
        <v>1.0528992806728101</v>
      </c>
      <c r="H577" s="1">
        <v>0.98639101332904178</v>
      </c>
      <c r="I577" t="s">
        <v>14</v>
      </c>
    </row>
    <row r="578" spans="1:9" x14ac:dyDescent="0.3">
      <c r="A578" t="s">
        <v>30</v>
      </c>
      <c r="B578" t="s">
        <v>28</v>
      </c>
      <c r="C578">
        <v>2</v>
      </c>
      <c r="D578" t="s">
        <v>11</v>
      </c>
      <c r="E578" s="1">
        <v>9.1500926708031312</v>
      </c>
      <c r="F578" s="1">
        <v>6.8280623551048301</v>
      </c>
      <c r="G578" s="1">
        <v>0.85723784993991192</v>
      </c>
      <c r="H578" s="1">
        <v>0.87522080674666536</v>
      </c>
      <c r="I578" t="s">
        <v>12</v>
      </c>
    </row>
    <row r="579" spans="1:9" x14ac:dyDescent="0.3">
      <c r="A579" t="s">
        <v>30</v>
      </c>
      <c r="B579" t="s">
        <v>28</v>
      </c>
      <c r="C579">
        <v>2</v>
      </c>
      <c r="D579" t="s">
        <v>11</v>
      </c>
      <c r="E579" s="1">
        <v>7.7170598575756957</v>
      </c>
      <c r="F579" s="1">
        <v>6.8001568972532764</v>
      </c>
      <c r="G579" s="1">
        <v>0.7324586338632687</v>
      </c>
      <c r="H579" s="1">
        <v>0.79634987646352406</v>
      </c>
      <c r="I579" t="s">
        <v>13</v>
      </c>
    </row>
    <row r="580" spans="1:9" x14ac:dyDescent="0.3">
      <c r="A580" t="s">
        <v>30</v>
      </c>
      <c r="B580" t="s">
        <v>28</v>
      </c>
      <c r="C580">
        <v>2</v>
      </c>
      <c r="D580" t="s">
        <v>11</v>
      </c>
      <c r="E580" s="1">
        <v>7.7170598575756957</v>
      </c>
      <c r="F580" s="1">
        <v>6.8001568972532764</v>
      </c>
      <c r="G580" s="1">
        <v>0.7324586338632687</v>
      </c>
      <c r="H580" s="1">
        <v>0.79634987646352406</v>
      </c>
      <c r="I580" t="s">
        <v>14</v>
      </c>
    </row>
    <row r="581" spans="1:9" x14ac:dyDescent="0.3">
      <c r="A581" t="s">
        <v>30</v>
      </c>
      <c r="B581" t="s">
        <v>28</v>
      </c>
      <c r="C581">
        <v>3</v>
      </c>
      <c r="D581" t="s">
        <v>11</v>
      </c>
      <c r="E581" s="1">
        <v>8.8433615644046242</v>
      </c>
      <c r="F581" s="1">
        <v>7.2553181894317653</v>
      </c>
      <c r="G581" s="1">
        <v>1.0311281038227151</v>
      </c>
      <c r="H581" s="1">
        <v>0.98199248448901777</v>
      </c>
      <c r="I581" t="s">
        <v>12</v>
      </c>
    </row>
    <row r="582" spans="1:9" x14ac:dyDescent="0.3">
      <c r="A582" t="s">
        <v>30</v>
      </c>
      <c r="B582" t="s">
        <v>28</v>
      </c>
      <c r="C582">
        <v>3</v>
      </c>
      <c r="D582" t="s">
        <v>11</v>
      </c>
      <c r="E582" s="1">
        <v>7.7148655991441366</v>
      </c>
      <c r="F582" s="1">
        <v>7.2658915814751373</v>
      </c>
      <c r="G582" s="1">
        <v>0.90329384597494777</v>
      </c>
      <c r="H582" s="1">
        <v>0.89903842019313462</v>
      </c>
      <c r="I582" t="s">
        <v>13</v>
      </c>
    </row>
    <row r="583" spans="1:9" x14ac:dyDescent="0.3">
      <c r="A583" t="s">
        <v>30</v>
      </c>
      <c r="B583" t="s">
        <v>28</v>
      </c>
      <c r="C583">
        <v>3</v>
      </c>
      <c r="D583" t="s">
        <v>11</v>
      </c>
      <c r="E583" s="1">
        <v>7.7148655991441366</v>
      </c>
      <c r="F583" s="1">
        <v>7.2658915814751373</v>
      </c>
      <c r="G583" s="1">
        <v>0.90329384597494777</v>
      </c>
      <c r="H583" s="1">
        <v>0.89903842019313462</v>
      </c>
      <c r="I583" t="s">
        <v>14</v>
      </c>
    </row>
    <row r="584" spans="1:9" x14ac:dyDescent="0.3">
      <c r="A584" t="s">
        <v>30</v>
      </c>
      <c r="B584" t="s">
        <v>28</v>
      </c>
      <c r="C584">
        <v>4</v>
      </c>
      <c r="D584" t="s">
        <v>11</v>
      </c>
      <c r="E584" s="1">
        <v>5.4714200961720882</v>
      </c>
      <c r="F584" s="1">
        <v>6.8977189610497867</v>
      </c>
      <c r="G584" s="1">
        <v>0.42232806752830654</v>
      </c>
      <c r="H584" s="1">
        <v>0.59430623497100221</v>
      </c>
      <c r="I584" t="s">
        <v>12</v>
      </c>
    </row>
    <row r="585" spans="1:9" x14ac:dyDescent="0.3">
      <c r="A585" t="s">
        <v>30</v>
      </c>
      <c r="B585" t="s">
        <v>28</v>
      </c>
      <c r="C585">
        <v>4</v>
      </c>
      <c r="D585" t="s">
        <v>11</v>
      </c>
      <c r="E585" s="1">
        <v>5.6482343969289257</v>
      </c>
      <c r="F585" s="1">
        <v>6.9317338385941669</v>
      </c>
      <c r="G585" s="1">
        <v>0.45394077083723888</v>
      </c>
      <c r="H585" s="1">
        <v>0.60556255566455719</v>
      </c>
      <c r="I585" t="s">
        <v>13</v>
      </c>
    </row>
    <row r="586" spans="1:9" x14ac:dyDescent="0.3">
      <c r="A586" t="s">
        <v>30</v>
      </c>
      <c r="B586" t="s">
        <v>28</v>
      </c>
      <c r="C586">
        <v>4</v>
      </c>
      <c r="D586" t="s">
        <v>11</v>
      </c>
      <c r="E586" s="1">
        <v>7.2384180869849164</v>
      </c>
      <c r="F586" s="1">
        <v>6.9558989622376179</v>
      </c>
      <c r="G586" s="1">
        <v>0.61669781961168268</v>
      </c>
      <c r="H586" s="1">
        <v>0.76803028342768997</v>
      </c>
      <c r="I586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2B28-A5DF-4BA5-8E34-2299EADBC30E}">
  <dimension ref="A1:J393"/>
  <sheetViews>
    <sheetView topLeftCell="A380" workbookViewId="0">
      <selection activeCell="H387" sqref="H387"/>
    </sheetView>
  </sheetViews>
  <sheetFormatPr baseColWidth="10" defaultRowHeight="14.4" x14ac:dyDescent="0.3"/>
  <cols>
    <col min="1" max="1" width="26.77734375" bestFit="1" customWidth="1"/>
    <col min="2" max="2" width="32.77734375" bestFit="1" customWidth="1"/>
    <col min="3" max="3" width="6.5546875" bestFit="1" customWidth="1"/>
    <col min="4" max="4" width="10.21875" bestFit="1" customWidth="1"/>
    <col min="5" max="5" width="14.21875" bestFit="1" customWidth="1"/>
    <col min="6" max="8" width="12" bestFit="1" customWidth="1"/>
    <col min="9" max="9" width="14.5546875" bestFit="1" customWidth="1"/>
    <col min="10" max="10" width="14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</row>
    <row r="2" spans="1:10" x14ac:dyDescent="0.3">
      <c r="A2" s="7" t="s">
        <v>29</v>
      </c>
      <c r="B2" s="7" t="s">
        <v>10</v>
      </c>
      <c r="C2">
        <v>0</v>
      </c>
      <c r="D2" s="7" t="s">
        <v>11</v>
      </c>
      <c r="E2">
        <v>1.8630648868836857</v>
      </c>
      <c r="F2">
        <v>3.0354296209812164</v>
      </c>
      <c r="G2">
        <v>0.15286858326629421</v>
      </c>
      <c r="H2">
        <v>0.26872415156412244</v>
      </c>
      <c r="I2" s="7" t="s">
        <v>12</v>
      </c>
      <c r="J2" s="7" t="s">
        <v>35</v>
      </c>
    </row>
    <row r="3" spans="1:10" x14ac:dyDescent="0.3">
      <c r="A3" s="7" t="s">
        <v>29</v>
      </c>
      <c r="B3" s="7" t="s">
        <v>10</v>
      </c>
      <c r="C3">
        <v>0</v>
      </c>
      <c r="D3" s="7" t="s">
        <v>11</v>
      </c>
      <c r="E3">
        <v>1.9554319997777914</v>
      </c>
      <c r="F3">
        <v>3.0835493564605714</v>
      </c>
      <c r="G3">
        <v>0.14909197952520842</v>
      </c>
      <c r="H3">
        <v>0.27324064813460919</v>
      </c>
      <c r="I3" s="7" t="s">
        <v>12</v>
      </c>
      <c r="J3" s="7" t="s">
        <v>36</v>
      </c>
    </row>
    <row r="4" spans="1:10" x14ac:dyDescent="0.3">
      <c r="A4" s="7" t="s">
        <v>29</v>
      </c>
      <c r="B4" s="7" t="s">
        <v>10</v>
      </c>
      <c r="C4">
        <v>0</v>
      </c>
      <c r="D4" s="7" t="s">
        <v>11</v>
      </c>
      <c r="E4">
        <v>2.3044252260502116</v>
      </c>
      <c r="F4">
        <v>2.7518588290214541</v>
      </c>
      <c r="G4">
        <v>0.14407377529681606</v>
      </c>
      <c r="H4">
        <v>0.30691098856477811</v>
      </c>
      <c r="I4" s="7" t="s">
        <v>12</v>
      </c>
      <c r="J4" s="7" t="s">
        <v>36</v>
      </c>
    </row>
    <row r="5" spans="1:10" x14ac:dyDescent="0.3">
      <c r="A5" s="7" t="s">
        <v>29</v>
      </c>
      <c r="B5" s="7" t="s">
        <v>10</v>
      </c>
      <c r="C5">
        <v>0</v>
      </c>
      <c r="D5" s="7" t="s">
        <v>11</v>
      </c>
      <c r="E5">
        <v>1.8983266882782892</v>
      </c>
      <c r="F5">
        <v>2.6327989783287049</v>
      </c>
      <c r="G5">
        <v>0.14484854592228563</v>
      </c>
      <c r="H5">
        <v>0.27382182421977808</v>
      </c>
      <c r="I5" s="7" t="s">
        <v>12</v>
      </c>
      <c r="J5" s="7" t="s">
        <v>35</v>
      </c>
    </row>
    <row r="6" spans="1:10" x14ac:dyDescent="0.3">
      <c r="A6" s="7" t="s">
        <v>29</v>
      </c>
      <c r="B6" s="7" t="s">
        <v>10</v>
      </c>
      <c r="C6">
        <v>1</v>
      </c>
      <c r="D6" s="7" t="s">
        <v>11</v>
      </c>
      <c r="E6">
        <v>5.7618501195369243</v>
      </c>
      <c r="F6">
        <v>3.5961454229092036</v>
      </c>
      <c r="G6">
        <v>0.99517852501042792</v>
      </c>
      <c r="H6">
        <v>0.80264023622905967</v>
      </c>
      <c r="I6" s="7" t="s">
        <v>12</v>
      </c>
      <c r="J6" s="7" t="s">
        <v>36</v>
      </c>
    </row>
    <row r="7" spans="1:10" x14ac:dyDescent="0.3">
      <c r="A7" s="7" t="s">
        <v>29</v>
      </c>
      <c r="B7" s="7" t="s">
        <v>10</v>
      </c>
      <c r="C7">
        <v>1</v>
      </c>
      <c r="D7" s="7" t="s">
        <v>11</v>
      </c>
      <c r="E7">
        <v>2.0063512128622003</v>
      </c>
      <c r="F7">
        <v>3.5729127819613207</v>
      </c>
      <c r="G7">
        <v>0.49365234352589937</v>
      </c>
      <c r="H7">
        <v>0.42596244268035383</v>
      </c>
      <c r="I7" s="7" t="s">
        <v>12</v>
      </c>
      <c r="J7" s="7" t="s">
        <v>35</v>
      </c>
    </row>
    <row r="8" spans="1:10" x14ac:dyDescent="0.3">
      <c r="A8" s="7" t="s">
        <v>29</v>
      </c>
      <c r="B8" s="7" t="s">
        <v>10</v>
      </c>
      <c r="C8">
        <v>2</v>
      </c>
      <c r="D8" s="7" t="s">
        <v>11</v>
      </c>
      <c r="E8">
        <v>2.0014381806553656</v>
      </c>
      <c r="F8">
        <v>3.0396056373914084</v>
      </c>
      <c r="G8">
        <v>0.62660166625563896</v>
      </c>
      <c r="H8">
        <v>0.49776267701013477</v>
      </c>
      <c r="I8" s="7" t="s">
        <v>12</v>
      </c>
      <c r="J8" s="7" t="s">
        <v>36</v>
      </c>
    </row>
    <row r="9" spans="1:10" x14ac:dyDescent="0.3">
      <c r="A9" s="7" t="s">
        <v>29</v>
      </c>
      <c r="B9" s="7" t="s">
        <v>10</v>
      </c>
      <c r="C9">
        <v>2</v>
      </c>
      <c r="D9" s="7" t="s">
        <v>11</v>
      </c>
      <c r="E9">
        <v>2.4392762595837909</v>
      </c>
      <c r="F9">
        <v>3.1246341265911282</v>
      </c>
      <c r="G9">
        <v>0.61107310694515338</v>
      </c>
      <c r="H9">
        <v>0.51395125352272519</v>
      </c>
      <c r="I9" s="7" t="s">
        <v>12</v>
      </c>
      <c r="J9" s="7" t="s">
        <v>35</v>
      </c>
    </row>
    <row r="10" spans="1:10" x14ac:dyDescent="0.3">
      <c r="A10" s="7" t="s">
        <v>29</v>
      </c>
      <c r="B10" s="7" t="s">
        <v>10</v>
      </c>
      <c r="C10">
        <v>3</v>
      </c>
      <c r="D10" s="7" t="s">
        <v>11</v>
      </c>
      <c r="E10">
        <v>1.6202766169271494</v>
      </c>
      <c r="F10">
        <v>2.3744535383678254</v>
      </c>
      <c r="G10">
        <v>0.11123339300900538</v>
      </c>
      <c r="H10">
        <v>0.25694167587497624</v>
      </c>
      <c r="I10" s="7" t="s">
        <v>12</v>
      </c>
      <c r="J10" s="7" t="s">
        <v>36</v>
      </c>
    </row>
    <row r="11" spans="1:10" x14ac:dyDescent="0.3">
      <c r="A11" s="7" t="s">
        <v>29</v>
      </c>
      <c r="B11" s="7" t="s">
        <v>10</v>
      </c>
      <c r="C11">
        <v>3</v>
      </c>
      <c r="D11" s="7" t="s">
        <v>11</v>
      </c>
      <c r="E11">
        <v>1.8696915949010509</v>
      </c>
      <c r="F11">
        <v>2.3762435444420382</v>
      </c>
      <c r="G11">
        <v>0.10717968477890337</v>
      </c>
      <c r="H11">
        <v>0.26458812623424954</v>
      </c>
      <c r="I11" s="7" t="s">
        <v>12</v>
      </c>
      <c r="J11" s="7" t="s">
        <v>35</v>
      </c>
    </row>
    <row r="12" spans="1:10" x14ac:dyDescent="0.3">
      <c r="A12" s="7" t="s">
        <v>29</v>
      </c>
      <c r="B12" s="7" t="s">
        <v>10</v>
      </c>
      <c r="C12">
        <v>4</v>
      </c>
      <c r="D12" s="7" t="s">
        <v>11</v>
      </c>
      <c r="E12">
        <v>2.8456264150209045</v>
      </c>
      <c r="F12">
        <v>4.0798179033783173</v>
      </c>
      <c r="G12">
        <v>0.64751591113724771</v>
      </c>
      <c r="H12">
        <v>0.59106973438856414</v>
      </c>
      <c r="I12" s="7" t="s">
        <v>12</v>
      </c>
      <c r="J12" s="7" t="s">
        <v>36</v>
      </c>
    </row>
    <row r="13" spans="1:10" x14ac:dyDescent="0.3">
      <c r="A13" s="7" t="s">
        <v>29</v>
      </c>
      <c r="B13" s="7" t="s">
        <v>10</v>
      </c>
      <c r="C13">
        <v>4</v>
      </c>
      <c r="D13" s="7" t="s">
        <v>11</v>
      </c>
      <c r="E13">
        <v>2.6861574907749848</v>
      </c>
      <c r="F13">
        <v>3.8009377605011387</v>
      </c>
      <c r="G13">
        <v>0.57145346387092666</v>
      </c>
      <c r="H13">
        <v>0.55675183836271003</v>
      </c>
      <c r="I13" s="7" t="s">
        <v>12</v>
      </c>
      <c r="J13" s="7" t="s">
        <v>35</v>
      </c>
    </row>
    <row r="14" spans="1:10" x14ac:dyDescent="0.3">
      <c r="A14" s="7" t="s">
        <v>29</v>
      </c>
      <c r="B14" s="7" t="s">
        <v>19</v>
      </c>
      <c r="C14">
        <v>0</v>
      </c>
      <c r="D14" s="7" t="s">
        <v>11</v>
      </c>
      <c r="E14">
        <v>3.8248521595734815</v>
      </c>
      <c r="F14">
        <v>4.3771030686451837</v>
      </c>
      <c r="G14">
        <v>0.15426130613666111</v>
      </c>
      <c r="H14">
        <v>0.33074742987594635</v>
      </c>
      <c r="I14" s="7" t="s">
        <v>12</v>
      </c>
      <c r="J14" s="7" t="s">
        <v>36</v>
      </c>
    </row>
    <row r="15" spans="1:10" x14ac:dyDescent="0.3">
      <c r="A15" s="7" t="s">
        <v>29</v>
      </c>
      <c r="B15" s="7" t="s">
        <v>19</v>
      </c>
      <c r="C15">
        <v>0</v>
      </c>
      <c r="D15" s="7" t="s">
        <v>11</v>
      </c>
      <c r="E15">
        <v>3.1787068511709728</v>
      </c>
      <c r="F15">
        <v>3.7652087446359488</v>
      </c>
      <c r="G15">
        <v>8.8532254139009198E-2</v>
      </c>
      <c r="H15">
        <v>0.25892773794417645</v>
      </c>
      <c r="I15" s="7" t="s">
        <v>12</v>
      </c>
      <c r="J15" s="7" t="s">
        <v>35</v>
      </c>
    </row>
    <row r="16" spans="1:10" x14ac:dyDescent="0.3">
      <c r="A16" s="7" t="s">
        <v>29</v>
      </c>
      <c r="B16" s="7" t="s">
        <v>19</v>
      </c>
      <c r="C16">
        <v>1</v>
      </c>
      <c r="D16" s="7" t="s">
        <v>11</v>
      </c>
      <c r="E16">
        <v>2.6650704732057311</v>
      </c>
      <c r="F16">
        <v>4.0353142859772868</v>
      </c>
      <c r="G16">
        <v>6.4412542861799274E-2</v>
      </c>
      <c r="H16">
        <v>0.21980219817523677</v>
      </c>
      <c r="I16" s="7" t="s">
        <v>12</v>
      </c>
      <c r="J16" s="7" t="s">
        <v>36</v>
      </c>
    </row>
    <row r="17" spans="1:10" x14ac:dyDescent="0.3">
      <c r="A17" s="7" t="s">
        <v>29</v>
      </c>
      <c r="B17" s="7" t="s">
        <v>19</v>
      </c>
      <c r="C17">
        <v>1</v>
      </c>
      <c r="D17" s="7" t="s">
        <v>11</v>
      </c>
      <c r="E17">
        <v>2.4707471511357859</v>
      </c>
      <c r="F17">
        <v>3.7637295752578641</v>
      </c>
      <c r="G17">
        <v>6.2620917826409828E-2</v>
      </c>
      <c r="H17">
        <v>0.21548459632723324</v>
      </c>
      <c r="I17" s="7" t="s">
        <v>12</v>
      </c>
      <c r="J17" s="7" t="s">
        <v>35</v>
      </c>
    </row>
    <row r="18" spans="1:10" x14ac:dyDescent="0.3">
      <c r="A18" s="7" t="s">
        <v>29</v>
      </c>
      <c r="B18" s="7" t="s">
        <v>19</v>
      </c>
      <c r="C18">
        <v>2</v>
      </c>
      <c r="D18" s="7" t="s">
        <v>11</v>
      </c>
      <c r="E18">
        <v>2.5136849621662902</v>
      </c>
      <c r="F18">
        <v>4.1091905503185249</v>
      </c>
      <c r="G18">
        <v>6.8848680555404981E-2</v>
      </c>
      <c r="H18">
        <v>0.22260842599565658</v>
      </c>
      <c r="I18" s="7" t="s">
        <v>12</v>
      </c>
      <c r="J18" s="7" t="s">
        <v>36</v>
      </c>
    </row>
    <row r="19" spans="1:10" x14ac:dyDescent="0.3">
      <c r="A19" s="7" t="s">
        <v>29</v>
      </c>
      <c r="B19" s="7" t="s">
        <v>19</v>
      </c>
      <c r="C19">
        <v>2</v>
      </c>
      <c r="D19" s="7" t="s">
        <v>11</v>
      </c>
      <c r="E19">
        <v>2.6127430788564285</v>
      </c>
      <c r="F19">
        <v>3.6930038058684649</v>
      </c>
      <c r="G19">
        <v>8.3387975678962792E-2</v>
      </c>
      <c r="H19">
        <v>0.24820301454010787</v>
      </c>
      <c r="I19" s="7" t="s">
        <v>12</v>
      </c>
      <c r="J19" s="7" t="s">
        <v>35</v>
      </c>
    </row>
    <row r="20" spans="1:10" x14ac:dyDescent="0.3">
      <c r="A20" s="7" t="s">
        <v>29</v>
      </c>
      <c r="B20" s="7" t="s">
        <v>19</v>
      </c>
      <c r="C20">
        <v>3</v>
      </c>
      <c r="D20" s="7" t="s">
        <v>11</v>
      </c>
      <c r="E20">
        <v>3.0889889075143193</v>
      </c>
      <c r="F20">
        <v>4.1978355620614618</v>
      </c>
      <c r="G20">
        <v>7.9921360400675073E-2</v>
      </c>
      <c r="H20">
        <v>0.25908682036526365</v>
      </c>
      <c r="I20" s="7" t="s">
        <v>12</v>
      </c>
      <c r="J20" s="7" t="s">
        <v>36</v>
      </c>
    </row>
    <row r="21" spans="1:10" x14ac:dyDescent="0.3">
      <c r="A21" s="7" t="s">
        <v>29</v>
      </c>
      <c r="B21" s="7" t="s">
        <v>19</v>
      </c>
      <c r="C21">
        <v>3</v>
      </c>
      <c r="D21" s="7" t="s">
        <v>11</v>
      </c>
      <c r="E21">
        <v>3.380390887820993</v>
      </c>
      <c r="F21">
        <v>4.0855720949100061</v>
      </c>
      <c r="G21">
        <v>8.7189843528841196E-2</v>
      </c>
      <c r="H21">
        <v>0.27599189466716234</v>
      </c>
      <c r="I21" s="7" t="s">
        <v>12</v>
      </c>
      <c r="J21" s="7" t="s">
        <v>35</v>
      </c>
    </row>
    <row r="22" spans="1:10" x14ac:dyDescent="0.3">
      <c r="A22" s="7" t="s">
        <v>29</v>
      </c>
      <c r="B22" s="7" t="s">
        <v>19</v>
      </c>
      <c r="C22">
        <v>4</v>
      </c>
      <c r="D22" s="7" t="s">
        <v>11</v>
      </c>
      <c r="E22">
        <v>2.5448652771356897</v>
      </c>
      <c r="F22">
        <v>3.9180596441215609</v>
      </c>
      <c r="G22">
        <v>6.7343387106233416E-2</v>
      </c>
      <c r="H22">
        <v>0.22347817261844069</v>
      </c>
      <c r="I22" s="7" t="s">
        <v>12</v>
      </c>
      <c r="J22" s="7" t="s">
        <v>36</v>
      </c>
    </row>
    <row r="23" spans="1:10" x14ac:dyDescent="0.3">
      <c r="A23" s="7" t="s">
        <v>29</v>
      </c>
      <c r="B23" s="7" t="s">
        <v>19</v>
      </c>
      <c r="C23">
        <v>4</v>
      </c>
      <c r="D23" s="7" t="s">
        <v>11</v>
      </c>
      <c r="E23">
        <v>2.3130121103251629</v>
      </c>
      <c r="F23">
        <v>3.6845394859773033</v>
      </c>
      <c r="G23">
        <v>5.6220604363914774E-2</v>
      </c>
      <c r="H23">
        <v>0.19875384149553801</v>
      </c>
      <c r="I23" s="7" t="s">
        <v>12</v>
      </c>
      <c r="J23" s="7" t="s">
        <v>35</v>
      </c>
    </row>
    <row r="24" spans="1:10" x14ac:dyDescent="0.3">
      <c r="A24" s="7" t="s">
        <v>29</v>
      </c>
      <c r="B24" s="7" t="s">
        <v>20</v>
      </c>
      <c r="C24">
        <v>0</v>
      </c>
      <c r="D24" s="7" t="s">
        <v>11</v>
      </c>
      <c r="E24">
        <v>49.497481130720715</v>
      </c>
      <c r="F24">
        <v>31.487042315304279</v>
      </c>
      <c r="G24">
        <v>1.6380772640035484</v>
      </c>
      <c r="H24">
        <v>1.2406486612399998</v>
      </c>
      <c r="I24" s="7" t="s">
        <v>12</v>
      </c>
      <c r="J24" s="7" t="s">
        <v>36</v>
      </c>
    </row>
    <row r="25" spans="1:10" x14ac:dyDescent="0.3">
      <c r="A25" s="7" t="s">
        <v>29</v>
      </c>
      <c r="B25" s="7" t="s">
        <v>20</v>
      </c>
      <c r="C25">
        <v>0</v>
      </c>
      <c r="D25" s="7" t="s">
        <v>11</v>
      </c>
      <c r="E25">
        <v>59.387788288370373</v>
      </c>
      <c r="F25">
        <v>32.467233747243881</v>
      </c>
      <c r="G25">
        <v>2.1819928640136599</v>
      </c>
      <c r="H25">
        <v>1.4219106642152526</v>
      </c>
      <c r="I25" s="7" t="s">
        <v>12</v>
      </c>
      <c r="J25" s="7" t="s">
        <v>35</v>
      </c>
    </row>
    <row r="26" spans="1:10" x14ac:dyDescent="0.3">
      <c r="A26" s="7" t="s">
        <v>29</v>
      </c>
      <c r="B26" s="7" t="s">
        <v>20</v>
      </c>
      <c r="C26">
        <v>1</v>
      </c>
      <c r="D26" s="7" t="s">
        <v>11</v>
      </c>
      <c r="E26">
        <v>29.144642514745549</v>
      </c>
      <c r="F26">
        <v>31.811774722627693</v>
      </c>
      <c r="G26">
        <v>0.4049669018108365</v>
      </c>
      <c r="H26">
        <v>0.57465774244282619</v>
      </c>
      <c r="I26" s="7" t="s">
        <v>12</v>
      </c>
      <c r="J26" s="7" t="s">
        <v>36</v>
      </c>
    </row>
    <row r="27" spans="1:10" x14ac:dyDescent="0.3">
      <c r="A27" s="7" t="s">
        <v>29</v>
      </c>
      <c r="B27" s="7" t="s">
        <v>20</v>
      </c>
      <c r="C27">
        <v>1</v>
      </c>
      <c r="D27" s="7" t="s">
        <v>11</v>
      </c>
      <c r="E27">
        <v>31.561933296367556</v>
      </c>
      <c r="F27">
        <v>31.062334547708701</v>
      </c>
      <c r="G27">
        <v>0.54369732915810787</v>
      </c>
      <c r="H27">
        <v>0.69902654851985269</v>
      </c>
      <c r="I27" s="7" t="s">
        <v>12</v>
      </c>
      <c r="J27" s="7" t="s">
        <v>35</v>
      </c>
    </row>
    <row r="28" spans="1:10" x14ac:dyDescent="0.3">
      <c r="A28" s="7" t="s">
        <v>29</v>
      </c>
      <c r="B28" s="7" t="s">
        <v>20</v>
      </c>
      <c r="C28">
        <v>2</v>
      </c>
      <c r="D28" s="7" t="s">
        <v>11</v>
      </c>
      <c r="E28">
        <v>22.082370907912562</v>
      </c>
      <c r="F28">
        <v>30.386022528203632</v>
      </c>
      <c r="G28">
        <v>0.30516558132058336</v>
      </c>
      <c r="H28">
        <v>0.47027920638759602</v>
      </c>
      <c r="I28" s="7" t="s">
        <v>12</v>
      </c>
      <c r="J28" s="7" t="s">
        <v>36</v>
      </c>
    </row>
    <row r="29" spans="1:10" x14ac:dyDescent="0.3">
      <c r="A29" s="7" t="s">
        <v>29</v>
      </c>
      <c r="B29" s="7" t="s">
        <v>20</v>
      </c>
      <c r="C29">
        <v>2</v>
      </c>
      <c r="D29" s="7" t="s">
        <v>11</v>
      </c>
      <c r="E29">
        <v>21.560568105252425</v>
      </c>
      <c r="F29">
        <v>31.354985016469772</v>
      </c>
      <c r="G29">
        <v>0.3410064447401821</v>
      </c>
      <c r="H29">
        <v>0.46070332168394873</v>
      </c>
      <c r="I29" s="7" t="s">
        <v>12</v>
      </c>
      <c r="J29" s="7" t="s">
        <v>35</v>
      </c>
    </row>
    <row r="30" spans="1:10" x14ac:dyDescent="0.3">
      <c r="A30" s="7" t="s">
        <v>29</v>
      </c>
      <c r="B30" s="7" t="s">
        <v>20</v>
      </c>
      <c r="C30">
        <v>3</v>
      </c>
      <c r="D30" s="7" t="s">
        <v>11</v>
      </c>
      <c r="E30">
        <v>20.445144201474875</v>
      </c>
      <c r="F30">
        <v>25.709696134718339</v>
      </c>
      <c r="G30">
        <v>0.52534487725730594</v>
      </c>
      <c r="H30">
        <v>0.5944039432926318</v>
      </c>
      <c r="I30" s="7" t="s">
        <v>12</v>
      </c>
      <c r="J30" s="7" t="s">
        <v>36</v>
      </c>
    </row>
    <row r="31" spans="1:10" x14ac:dyDescent="0.3">
      <c r="A31" s="7" t="s">
        <v>29</v>
      </c>
      <c r="B31" s="7" t="s">
        <v>20</v>
      </c>
      <c r="C31">
        <v>3</v>
      </c>
      <c r="D31" s="7" t="s">
        <v>11</v>
      </c>
      <c r="E31">
        <v>16.434662001225963</v>
      </c>
      <c r="F31">
        <v>25.836703835147443</v>
      </c>
      <c r="G31">
        <v>0.45739388948109405</v>
      </c>
      <c r="H31">
        <v>0.51795777902400397</v>
      </c>
      <c r="I31" s="7" t="s">
        <v>12</v>
      </c>
      <c r="J31" s="7" t="s">
        <v>35</v>
      </c>
    </row>
    <row r="32" spans="1:10" x14ac:dyDescent="0.3">
      <c r="A32" s="7" t="s">
        <v>29</v>
      </c>
      <c r="B32" s="7" t="s">
        <v>20</v>
      </c>
      <c r="C32">
        <v>4</v>
      </c>
      <c r="D32" s="7" t="s">
        <v>11</v>
      </c>
      <c r="E32">
        <v>21.643480917644546</v>
      </c>
      <c r="F32">
        <v>26.050580705385752</v>
      </c>
      <c r="G32">
        <v>0.55374883894625104</v>
      </c>
      <c r="H32">
        <v>0.67407619529117868</v>
      </c>
      <c r="I32" s="7" t="s">
        <v>12</v>
      </c>
      <c r="J32" s="7" t="s">
        <v>36</v>
      </c>
    </row>
    <row r="33" spans="1:10" x14ac:dyDescent="0.3">
      <c r="A33" s="7" t="s">
        <v>29</v>
      </c>
      <c r="B33" s="7" t="s">
        <v>20</v>
      </c>
      <c r="C33">
        <v>4</v>
      </c>
      <c r="D33" s="7" t="s">
        <v>11</v>
      </c>
      <c r="E33">
        <v>24.391577449274703</v>
      </c>
      <c r="F33">
        <v>25.942643418830912</v>
      </c>
      <c r="G33">
        <v>0.60519184267352366</v>
      </c>
      <c r="H33">
        <v>0.73137746660413461</v>
      </c>
      <c r="I33" s="7" t="s">
        <v>12</v>
      </c>
      <c r="J33" s="7" t="s">
        <v>35</v>
      </c>
    </row>
    <row r="34" spans="1:10" x14ac:dyDescent="0.3">
      <c r="A34" s="7" t="s">
        <v>29</v>
      </c>
      <c r="B34" s="7" t="s">
        <v>21</v>
      </c>
      <c r="C34">
        <v>0</v>
      </c>
      <c r="D34" s="7" t="s">
        <v>11</v>
      </c>
      <c r="E34">
        <v>53.76790898653006</v>
      </c>
      <c r="F34">
        <v>81.135655248049389</v>
      </c>
      <c r="G34">
        <v>0.2447799559533583</v>
      </c>
      <c r="H34">
        <v>0.40399489365625463</v>
      </c>
      <c r="I34" s="7" t="s">
        <v>12</v>
      </c>
      <c r="J34" s="7" t="s">
        <v>36</v>
      </c>
    </row>
    <row r="35" spans="1:10" x14ac:dyDescent="0.3">
      <c r="A35" s="7" t="s">
        <v>29</v>
      </c>
      <c r="B35" s="7" t="s">
        <v>21</v>
      </c>
      <c r="C35">
        <v>0</v>
      </c>
      <c r="D35" s="7" t="s">
        <v>11</v>
      </c>
      <c r="E35">
        <v>83.731723756871176</v>
      </c>
      <c r="F35">
        <v>84.619858019560283</v>
      </c>
      <c r="G35">
        <v>0.36339141429753208</v>
      </c>
      <c r="H35">
        <v>0.56650126911876841</v>
      </c>
      <c r="I35" s="7" t="s">
        <v>12</v>
      </c>
      <c r="J35" s="7" t="s">
        <v>35</v>
      </c>
    </row>
    <row r="36" spans="1:10" x14ac:dyDescent="0.3">
      <c r="A36" s="7" t="s">
        <v>29</v>
      </c>
      <c r="B36" s="7" t="s">
        <v>21</v>
      </c>
      <c r="C36">
        <v>1</v>
      </c>
      <c r="D36" s="7" t="s">
        <v>11</v>
      </c>
      <c r="E36">
        <v>61.400175322663216</v>
      </c>
      <c r="F36">
        <v>90.30603410629999</v>
      </c>
      <c r="G36">
        <v>0.29398390012048325</v>
      </c>
      <c r="H36">
        <v>0.45256260918852476</v>
      </c>
      <c r="I36" s="7" t="s">
        <v>12</v>
      </c>
      <c r="J36" s="7" t="s">
        <v>36</v>
      </c>
    </row>
    <row r="37" spans="1:10" x14ac:dyDescent="0.3">
      <c r="A37" s="7" t="s">
        <v>29</v>
      </c>
      <c r="B37" s="7" t="s">
        <v>21</v>
      </c>
      <c r="C37">
        <v>1</v>
      </c>
      <c r="D37" s="7" t="s">
        <v>11</v>
      </c>
      <c r="E37">
        <v>60.586519429371471</v>
      </c>
      <c r="F37">
        <v>82.704993447803318</v>
      </c>
      <c r="G37">
        <v>0.27502736232683156</v>
      </c>
      <c r="H37">
        <v>0.44921150596901066</v>
      </c>
      <c r="I37" s="7" t="s">
        <v>12</v>
      </c>
      <c r="J37" s="7" t="s">
        <v>35</v>
      </c>
    </row>
    <row r="38" spans="1:10" x14ac:dyDescent="0.3">
      <c r="A38" s="7" t="s">
        <v>29</v>
      </c>
      <c r="B38" s="7" t="s">
        <v>21</v>
      </c>
      <c r="C38">
        <v>2</v>
      </c>
      <c r="D38" s="7" t="s">
        <v>11</v>
      </c>
      <c r="E38">
        <v>45.712578966961217</v>
      </c>
      <c r="F38">
        <v>89.454306384495325</v>
      </c>
      <c r="G38">
        <v>0.32235760825068505</v>
      </c>
      <c r="H38">
        <v>0.4273770143677969</v>
      </c>
      <c r="I38" s="7" t="s">
        <v>12</v>
      </c>
      <c r="J38" s="7" t="s">
        <v>36</v>
      </c>
    </row>
    <row r="39" spans="1:10" x14ac:dyDescent="0.3">
      <c r="A39" s="7" t="s">
        <v>29</v>
      </c>
      <c r="B39" s="7" t="s">
        <v>21</v>
      </c>
      <c r="C39">
        <v>2</v>
      </c>
      <c r="D39" s="7" t="s">
        <v>11</v>
      </c>
      <c r="E39">
        <v>60.312306612973451</v>
      </c>
      <c r="F39">
        <v>99.276009259905138</v>
      </c>
      <c r="G39">
        <v>0.36307951050254406</v>
      </c>
      <c r="H39">
        <v>0.49474271295776784</v>
      </c>
      <c r="I39" s="7" t="s">
        <v>12</v>
      </c>
      <c r="J39" s="7" t="s">
        <v>35</v>
      </c>
    </row>
    <row r="40" spans="1:10" x14ac:dyDescent="0.3">
      <c r="A40" s="7" t="s">
        <v>29</v>
      </c>
      <c r="B40" s="7" t="s">
        <v>21</v>
      </c>
      <c r="C40">
        <v>3</v>
      </c>
      <c r="D40" s="7" t="s">
        <v>11</v>
      </c>
      <c r="E40">
        <v>89.253702101223695</v>
      </c>
      <c r="F40">
        <v>96.163713137308761</v>
      </c>
      <c r="G40">
        <v>0.5519352150265423</v>
      </c>
      <c r="H40">
        <v>0.66469966327785845</v>
      </c>
      <c r="I40" s="7" t="s">
        <v>12</v>
      </c>
      <c r="J40" s="7" t="s">
        <v>36</v>
      </c>
    </row>
    <row r="41" spans="1:10" x14ac:dyDescent="0.3">
      <c r="A41" s="7" t="s">
        <v>29</v>
      </c>
      <c r="B41" s="7" t="s">
        <v>21</v>
      </c>
      <c r="C41">
        <v>3</v>
      </c>
      <c r="D41" s="7" t="s">
        <v>11</v>
      </c>
      <c r="E41">
        <v>82.789888871575855</v>
      </c>
      <c r="F41">
        <v>98.235263936659862</v>
      </c>
      <c r="G41">
        <v>0.48957802037256054</v>
      </c>
      <c r="H41">
        <v>0.62903983282654186</v>
      </c>
      <c r="I41" s="7" t="s">
        <v>12</v>
      </c>
      <c r="J41" s="7" t="s">
        <v>35</v>
      </c>
    </row>
    <row r="42" spans="1:10" x14ac:dyDescent="0.3">
      <c r="A42" s="7" t="s">
        <v>29</v>
      </c>
      <c r="B42" s="7" t="s">
        <v>21</v>
      </c>
      <c r="C42">
        <v>4</v>
      </c>
      <c r="D42" s="7" t="s">
        <v>11</v>
      </c>
      <c r="E42">
        <v>58.579699342901058</v>
      </c>
      <c r="F42">
        <v>85.112989902496338</v>
      </c>
      <c r="G42">
        <v>0.28856220920076309</v>
      </c>
      <c r="H42">
        <v>0.4449162167151261</v>
      </c>
      <c r="I42" s="7" t="s">
        <v>12</v>
      </c>
      <c r="J42" s="7" t="s">
        <v>36</v>
      </c>
    </row>
    <row r="43" spans="1:10" x14ac:dyDescent="0.3">
      <c r="A43" s="7" t="s">
        <v>29</v>
      </c>
      <c r="B43" s="7" t="s">
        <v>21</v>
      </c>
      <c r="C43">
        <v>4</v>
      </c>
      <c r="D43" s="7" t="s">
        <v>11</v>
      </c>
      <c r="E43">
        <v>63.903861212369172</v>
      </c>
      <c r="F43">
        <v>86.821106354395553</v>
      </c>
      <c r="G43">
        <v>0.3230864595026629</v>
      </c>
      <c r="H43">
        <v>0.48387721037830822</v>
      </c>
      <c r="I43" s="7" t="s">
        <v>12</v>
      </c>
      <c r="J43" s="7" t="s">
        <v>35</v>
      </c>
    </row>
    <row r="44" spans="1:10" x14ac:dyDescent="0.3">
      <c r="A44" s="7" t="s">
        <v>29</v>
      </c>
      <c r="B44" s="7" t="s">
        <v>22</v>
      </c>
      <c r="C44">
        <v>0</v>
      </c>
      <c r="D44" s="7" t="s">
        <v>11</v>
      </c>
      <c r="E44">
        <v>27.284070435109971</v>
      </c>
      <c r="F44">
        <v>10.615787087000294</v>
      </c>
      <c r="G44">
        <v>1.5301303629330629</v>
      </c>
      <c r="H44">
        <v>1.0541905319579872</v>
      </c>
      <c r="I44" s="7" t="s">
        <v>12</v>
      </c>
      <c r="J44" s="7" t="s">
        <v>36</v>
      </c>
    </row>
    <row r="45" spans="1:10" x14ac:dyDescent="0.3">
      <c r="A45" s="7" t="s">
        <v>29</v>
      </c>
      <c r="B45" s="7" t="s">
        <v>22</v>
      </c>
      <c r="C45">
        <v>0</v>
      </c>
      <c r="D45" s="7" t="s">
        <v>11</v>
      </c>
      <c r="E45">
        <v>28.282971991437094</v>
      </c>
      <c r="F45">
        <v>10.691858945470868</v>
      </c>
      <c r="G45">
        <v>1.5891535910597991</v>
      </c>
      <c r="H45">
        <v>1.0685541291253324</v>
      </c>
      <c r="I45" s="7" t="s">
        <v>12</v>
      </c>
      <c r="J45" s="7" t="s">
        <v>35</v>
      </c>
    </row>
    <row r="46" spans="1:10" x14ac:dyDescent="0.3">
      <c r="A46" s="7" t="s">
        <v>29</v>
      </c>
      <c r="B46" s="7" t="s">
        <v>22</v>
      </c>
      <c r="C46">
        <v>1</v>
      </c>
      <c r="D46" s="7" t="s">
        <v>11</v>
      </c>
      <c r="E46">
        <v>9.8119252504876293</v>
      </c>
      <c r="F46">
        <v>9.1708891759371625</v>
      </c>
      <c r="G46">
        <v>0.32894486449652138</v>
      </c>
      <c r="H46">
        <v>0.48165220784906554</v>
      </c>
      <c r="I46" s="7" t="s">
        <v>12</v>
      </c>
      <c r="J46" s="7" t="s">
        <v>36</v>
      </c>
    </row>
    <row r="47" spans="1:10" x14ac:dyDescent="0.3">
      <c r="A47" s="7" t="s">
        <v>29</v>
      </c>
      <c r="B47" s="7" t="s">
        <v>22</v>
      </c>
      <c r="C47">
        <v>1</v>
      </c>
      <c r="D47" s="7" t="s">
        <v>11</v>
      </c>
      <c r="E47">
        <v>11.557629822760598</v>
      </c>
      <c r="F47">
        <v>9.3016288249852277</v>
      </c>
      <c r="G47">
        <v>0.26905693865155311</v>
      </c>
      <c r="H47">
        <v>0.4815866572145282</v>
      </c>
      <c r="I47" s="7" t="s">
        <v>12</v>
      </c>
      <c r="J47" s="7" t="s">
        <v>35</v>
      </c>
    </row>
    <row r="48" spans="1:10" x14ac:dyDescent="0.3">
      <c r="A48" s="7" t="s">
        <v>29</v>
      </c>
      <c r="B48" s="7" t="s">
        <v>22</v>
      </c>
      <c r="C48">
        <v>2</v>
      </c>
      <c r="D48" s="7" t="s">
        <v>11</v>
      </c>
      <c r="E48">
        <v>22.189313000660292</v>
      </c>
      <c r="F48">
        <v>10.246790938203121</v>
      </c>
      <c r="G48">
        <v>0.68759719807124908</v>
      </c>
      <c r="H48">
        <v>0.78507224279152565</v>
      </c>
      <c r="I48" s="7" t="s">
        <v>12</v>
      </c>
      <c r="J48" s="7" t="s">
        <v>36</v>
      </c>
    </row>
    <row r="49" spans="1:10" x14ac:dyDescent="0.3">
      <c r="A49" s="7" t="s">
        <v>29</v>
      </c>
      <c r="B49" s="7" t="s">
        <v>22</v>
      </c>
      <c r="C49">
        <v>2</v>
      </c>
      <c r="D49" s="7" t="s">
        <v>11</v>
      </c>
      <c r="E49">
        <v>19.666141729891635</v>
      </c>
      <c r="F49">
        <v>10.133034470766486</v>
      </c>
      <c r="G49">
        <v>0.62636658747242313</v>
      </c>
      <c r="H49">
        <v>0.7193615874326027</v>
      </c>
      <c r="I49" s="7" t="s">
        <v>12</v>
      </c>
      <c r="J49" s="7" t="s">
        <v>35</v>
      </c>
    </row>
    <row r="50" spans="1:10" x14ac:dyDescent="0.3">
      <c r="A50" s="7" t="s">
        <v>29</v>
      </c>
      <c r="B50" s="7" t="s">
        <v>22</v>
      </c>
      <c r="C50">
        <v>3</v>
      </c>
      <c r="D50" s="7" t="s">
        <v>11</v>
      </c>
      <c r="E50">
        <v>18.620458369203266</v>
      </c>
      <c r="F50">
        <v>12.485124938947669</v>
      </c>
      <c r="G50">
        <v>1.902948792144938</v>
      </c>
      <c r="H50">
        <v>1.223747976082332</v>
      </c>
      <c r="I50" s="7" t="s">
        <v>12</v>
      </c>
      <c r="J50" s="7" t="s">
        <v>36</v>
      </c>
    </row>
    <row r="51" spans="1:10" x14ac:dyDescent="0.3">
      <c r="A51" s="7" t="s">
        <v>29</v>
      </c>
      <c r="B51" s="7" t="s">
        <v>22</v>
      </c>
      <c r="C51">
        <v>3</v>
      </c>
      <c r="D51" s="7" t="s">
        <v>11</v>
      </c>
      <c r="E51">
        <v>18.339886343478167</v>
      </c>
      <c r="F51">
        <v>13.293645058900623</v>
      </c>
      <c r="G51">
        <v>2.0681750771695189</v>
      </c>
      <c r="H51">
        <v>1.2615318354724827</v>
      </c>
      <c r="I51" s="7" t="s">
        <v>12</v>
      </c>
      <c r="J51" s="7" t="s">
        <v>35</v>
      </c>
    </row>
    <row r="52" spans="1:10" x14ac:dyDescent="0.3">
      <c r="A52" s="7" t="s">
        <v>29</v>
      </c>
      <c r="B52" s="7" t="s">
        <v>22</v>
      </c>
      <c r="C52">
        <v>4</v>
      </c>
      <c r="D52" s="7" t="s">
        <v>11</v>
      </c>
      <c r="E52">
        <v>33.736764418435016</v>
      </c>
      <c r="F52">
        <v>10.839017518062507</v>
      </c>
      <c r="G52">
        <v>4.2795615753018943</v>
      </c>
      <c r="H52">
        <v>1.6086484277345203</v>
      </c>
      <c r="I52" s="7" t="s">
        <v>12</v>
      </c>
      <c r="J52" s="7" t="s">
        <v>36</v>
      </c>
    </row>
    <row r="53" spans="1:10" x14ac:dyDescent="0.3">
      <c r="A53" s="7" t="s">
        <v>29</v>
      </c>
      <c r="B53" s="7" t="s">
        <v>22</v>
      </c>
      <c r="C53">
        <v>4</v>
      </c>
      <c r="D53" s="7" t="s">
        <v>11</v>
      </c>
      <c r="E53">
        <v>34.742464094684131</v>
      </c>
      <c r="F53">
        <v>10.562481442581763</v>
      </c>
      <c r="G53">
        <v>4.6612807736692172</v>
      </c>
      <c r="H53">
        <v>1.6557799846444476</v>
      </c>
      <c r="I53" s="7" t="s">
        <v>12</v>
      </c>
      <c r="J53" s="7" t="s">
        <v>35</v>
      </c>
    </row>
    <row r="54" spans="1:10" x14ac:dyDescent="0.3">
      <c r="A54" s="7" t="s">
        <v>29</v>
      </c>
      <c r="B54" s="7" t="s">
        <v>23</v>
      </c>
      <c r="C54">
        <v>0</v>
      </c>
      <c r="D54" s="7" t="s">
        <v>11</v>
      </c>
      <c r="E54">
        <v>3.565817323084715</v>
      </c>
      <c r="F54">
        <v>5.0214416924282608</v>
      </c>
      <c r="G54">
        <v>0.34324073968279856</v>
      </c>
      <c r="H54">
        <v>0.4311296709933447</v>
      </c>
      <c r="I54" s="7" t="s">
        <v>12</v>
      </c>
      <c r="J54" s="7" t="s">
        <v>36</v>
      </c>
    </row>
    <row r="55" spans="1:10" x14ac:dyDescent="0.3">
      <c r="A55" s="7" t="s">
        <v>29</v>
      </c>
      <c r="B55" s="7" t="s">
        <v>23</v>
      </c>
      <c r="C55">
        <v>0</v>
      </c>
      <c r="D55" s="7" t="s">
        <v>11</v>
      </c>
      <c r="E55">
        <v>3.1959919505749839</v>
      </c>
      <c r="F55">
        <v>4.7362434577890564</v>
      </c>
      <c r="G55">
        <v>0.34098266993142301</v>
      </c>
      <c r="H55">
        <v>0.41236489550746663</v>
      </c>
      <c r="I55" s="7" t="s">
        <v>12</v>
      </c>
      <c r="J55" s="7" t="s">
        <v>35</v>
      </c>
    </row>
    <row r="56" spans="1:10" x14ac:dyDescent="0.3">
      <c r="A56" s="7" t="s">
        <v>29</v>
      </c>
      <c r="B56" s="7" t="s">
        <v>23</v>
      </c>
      <c r="C56">
        <v>1</v>
      </c>
      <c r="D56" s="7" t="s">
        <v>11</v>
      </c>
      <c r="E56">
        <v>3.2193056459073763</v>
      </c>
      <c r="F56">
        <v>4.7806386431015193</v>
      </c>
      <c r="G56">
        <v>0.41222838854282046</v>
      </c>
      <c r="H56">
        <v>0.4531019921097274</v>
      </c>
      <c r="I56" s="7" t="s">
        <v>12</v>
      </c>
      <c r="J56" s="7" t="s">
        <v>36</v>
      </c>
    </row>
    <row r="57" spans="1:10" x14ac:dyDescent="0.3">
      <c r="A57" s="7" t="s">
        <v>29</v>
      </c>
      <c r="B57" s="7" t="s">
        <v>23</v>
      </c>
      <c r="C57">
        <v>1</v>
      </c>
      <c r="D57" s="7" t="s">
        <v>11</v>
      </c>
      <c r="E57">
        <v>3.4314588379264772</v>
      </c>
      <c r="F57">
        <v>4.9734200754506617</v>
      </c>
      <c r="G57">
        <v>0.41327664342213244</v>
      </c>
      <c r="H57">
        <v>0.46637989763664878</v>
      </c>
      <c r="I57" s="7" t="s">
        <v>12</v>
      </c>
      <c r="J57" s="7" t="s">
        <v>35</v>
      </c>
    </row>
    <row r="58" spans="1:10" x14ac:dyDescent="0.3">
      <c r="A58" s="7" t="s">
        <v>29</v>
      </c>
      <c r="B58" s="7" t="s">
        <v>23</v>
      </c>
      <c r="C58">
        <v>2</v>
      </c>
      <c r="D58" s="7" t="s">
        <v>11</v>
      </c>
      <c r="E58">
        <v>3.3929459289897168</v>
      </c>
      <c r="F58">
        <v>4.9306578874331928</v>
      </c>
      <c r="G58">
        <v>0.39395339847618954</v>
      </c>
      <c r="H58">
        <v>0.44966549357156893</v>
      </c>
      <c r="I58" s="7" t="s">
        <v>12</v>
      </c>
      <c r="J58" s="7" t="s">
        <v>36</v>
      </c>
    </row>
    <row r="59" spans="1:10" x14ac:dyDescent="0.3">
      <c r="A59" s="7" t="s">
        <v>29</v>
      </c>
      <c r="B59" s="7" t="s">
        <v>23</v>
      </c>
      <c r="C59">
        <v>2</v>
      </c>
      <c r="D59" s="7" t="s">
        <v>11</v>
      </c>
      <c r="E59">
        <v>3.3359703811555863</v>
      </c>
      <c r="F59">
        <v>4.8626295089437583</v>
      </c>
      <c r="G59">
        <v>0.39773017875425598</v>
      </c>
      <c r="H59">
        <v>0.45074509092704401</v>
      </c>
      <c r="I59" s="7" t="s">
        <v>12</v>
      </c>
      <c r="J59" s="7" t="s">
        <v>35</v>
      </c>
    </row>
    <row r="60" spans="1:10" x14ac:dyDescent="0.3">
      <c r="A60" s="7" t="s">
        <v>29</v>
      </c>
      <c r="B60" s="7" t="s">
        <v>23</v>
      </c>
      <c r="C60">
        <v>3</v>
      </c>
      <c r="D60" s="7" t="s">
        <v>11</v>
      </c>
      <c r="E60">
        <v>3.1980984539891639</v>
      </c>
      <c r="F60">
        <v>4.7572090998781063</v>
      </c>
      <c r="G60">
        <v>0.34669426050961011</v>
      </c>
      <c r="H60">
        <v>0.41937983130785317</v>
      </c>
      <c r="I60" s="7" t="s">
        <v>12</v>
      </c>
      <c r="J60" s="7" t="s">
        <v>36</v>
      </c>
    </row>
    <row r="61" spans="1:10" x14ac:dyDescent="0.3">
      <c r="A61" s="7" t="s">
        <v>29</v>
      </c>
      <c r="B61" s="7" t="s">
        <v>23</v>
      </c>
      <c r="C61">
        <v>3</v>
      </c>
      <c r="D61" s="7" t="s">
        <v>11</v>
      </c>
      <c r="E61">
        <v>3.2829368052130481</v>
      </c>
      <c r="F61">
        <v>4.8448434448607376</v>
      </c>
      <c r="G61">
        <v>0.34903854596398837</v>
      </c>
      <c r="H61">
        <v>0.4264921320962245</v>
      </c>
      <c r="I61" s="7" t="s">
        <v>12</v>
      </c>
      <c r="J61" s="7" t="s">
        <v>35</v>
      </c>
    </row>
    <row r="62" spans="1:10" x14ac:dyDescent="0.3">
      <c r="A62" s="7" t="s">
        <v>29</v>
      </c>
      <c r="B62" s="7" t="s">
        <v>23</v>
      </c>
      <c r="C62">
        <v>4</v>
      </c>
      <c r="D62" s="7" t="s">
        <v>11</v>
      </c>
      <c r="E62">
        <v>3.2395672612463056</v>
      </c>
      <c r="F62">
        <v>4.7813016042804515</v>
      </c>
      <c r="G62">
        <v>0.37299971807912191</v>
      </c>
      <c r="H62">
        <v>0.43579884382319906</v>
      </c>
      <c r="I62" s="7" t="s">
        <v>12</v>
      </c>
      <c r="J62" s="7" t="s">
        <v>36</v>
      </c>
    </row>
    <row r="63" spans="1:10" x14ac:dyDescent="0.3">
      <c r="A63" s="7" t="s">
        <v>29</v>
      </c>
      <c r="B63" s="7" t="s">
        <v>23</v>
      </c>
      <c r="C63">
        <v>4</v>
      </c>
      <c r="D63" s="7" t="s">
        <v>11</v>
      </c>
      <c r="E63">
        <v>3.2914794486425576</v>
      </c>
      <c r="F63">
        <v>4.7971440538715777</v>
      </c>
      <c r="G63">
        <v>0.37980579540434561</v>
      </c>
      <c r="H63">
        <v>0.44763191279403469</v>
      </c>
      <c r="I63" s="7" t="s">
        <v>12</v>
      </c>
      <c r="J63" s="7" t="s">
        <v>35</v>
      </c>
    </row>
    <row r="64" spans="1:10" x14ac:dyDescent="0.3">
      <c r="A64" s="7" t="s">
        <v>29</v>
      </c>
      <c r="B64" s="7" t="s">
        <v>24</v>
      </c>
      <c r="C64">
        <v>0</v>
      </c>
      <c r="D64" s="7" t="s">
        <v>11</v>
      </c>
      <c r="E64">
        <v>4.8875991967730252</v>
      </c>
      <c r="F64">
        <v>5.3054577670086829</v>
      </c>
      <c r="G64">
        <v>0.45402626153678166</v>
      </c>
      <c r="H64">
        <v>0.62057642746782982</v>
      </c>
      <c r="I64" s="7" t="s">
        <v>12</v>
      </c>
      <c r="J64" s="7" t="s">
        <v>36</v>
      </c>
    </row>
    <row r="65" spans="1:10" x14ac:dyDescent="0.3">
      <c r="A65" s="7" t="s">
        <v>29</v>
      </c>
      <c r="B65" s="7" t="s">
        <v>24</v>
      </c>
      <c r="C65">
        <v>0</v>
      </c>
      <c r="D65" s="7" t="s">
        <v>11</v>
      </c>
      <c r="E65">
        <v>5.2745636018168005</v>
      </c>
      <c r="F65">
        <v>5.4902114697113209</v>
      </c>
      <c r="G65">
        <v>0.48528479537854879</v>
      </c>
      <c r="H65">
        <v>0.64273160002509166</v>
      </c>
      <c r="I65" s="7" t="s">
        <v>12</v>
      </c>
      <c r="J65" s="7" t="s">
        <v>35</v>
      </c>
    </row>
    <row r="66" spans="1:10" x14ac:dyDescent="0.3">
      <c r="A66" s="7" t="s">
        <v>29</v>
      </c>
      <c r="B66" s="7" t="s">
        <v>24</v>
      </c>
      <c r="C66">
        <v>1</v>
      </c>
      <c r="D66" s="7" t="s">
        <v>11</v>
      </c>
      <c r="E66">
        <v>5.9343501858352843</v>
      </c>
      <c r="F66">
        <v>7.0717583161735948</v>
      </c>
      <c r="G66">
        <v>0.56442938347990057</v>
      </c>
      <c r="H66">
        <v>0.69719480911821274</v>
      </c>
      <c r="I66" s="7" t="s">
        <v>12</v>
      </c>
      <c r="J66" s="7" t="s">
        <v>36</v>
      </c>
    </row>
    <row r="67" spans="1:10" x14ac:dyDescent="0.3">
      <c r="A67" s="7" t="s">
        <v>29</v>
      </c>
      <c r="B67" s="7" t="s">
        <v>24</v>
      </c>
      <c r="C67">
        <v>1</v>
      </c>
      <c r="D67" s="7" t="s">
        <v>11</v>
      </c>
      <c r="E67">
        <v>5.0346193432679467</v>
      </c>
      <c r="F67">
        <v>6.0867723225242978</v>
      </c>
      <c r="G67">
        <v>0.51393060354220199</v>
      </c>
      <c r="H67">
        <v>0.65034046959453362</v>
      </c>
      <c r="I67" s="7" t="s">
        <v>12</v>
      </c>
      <c r="J67" s="7" t="s">
        <v>35</v>
      </c>
    </row>
    <row r="68" spans="1:10" x14ac:dyDescent="0.3">
      <c r="A68" s="7" t="s">
        <v>29</v>
      </c>
      <c r="B68" s="7" t="s">
        <v>24</v>
      </c>
      <c r="C68">
        <v>2</v>
      </c>
      <c r="D68" s="7" t="s">
        <v>11</v>
      </c>
      <c r="E68">
        <v>4.4197078874617413</v>
      </c>
      <c r="F68">
        <v>5.2288137027727704</v>
      </c>
      <c r="G68">
        <v>0.29978414919989432</v>
      </c>
      <c r="H68">
        <v>0.49284840442518801</v>
      </c>
      <c r="I68" s="7" t="s">
        <v>12</v>
      </c>
      <c r="J68" s="7" t="s">
        <v>36</v>
      </c>
    </row>
    <row r="69" spans="1:10" x14ac:dyDescent="0.3">
      <c r="A69" s="7" t="s">
        <v>29</v>
      </c>
      <c r="B69" s="7" t="s">
        <v>24</v>
      </c>
      <c r="C69">
        <v>2</v>
      </c>
      <c r="D69" s="7" t="s">
        <v>11</v>
      </c>
      <c r="E69">
        <v>4.3488264080053867</v>
      </c>
      <c r="F69">
        <v>5.5963686515710185</v>
      </c>
      <c r="G69">
        <v>0.31792910799149687</v>
      </c>
      <c r="H69">
        <v>0.48379827620949423</v>
      </c>
      <c r="I69" s="7" t="s">
        <v>12</v>
      </c>
      <c r="J69" s="7" t="s">
        <v>35</v>
      </c>
    </row>
    <row r="70" spans="1:10" x14ac:dyDescent="0.3">
      <c r="A70" s="7" t="s">
        <v>29</v>
      </c>
      <c r="B70" s="7" t="s">
        <v>24</v>
      </c>
      <c r="C70">
        <v>3</v>
      </c>
      <c r="D70" s="7" t="s">
        <v>11</v>
      </c>
      <c r="E70">
        <v>6.3434330868893358</v>
      </c>
      <c r="F70">
        <v>5.8150147320381524</v>
      </c>
      <c r="G70">
        <v>0.783037781716589</v>
      </c>
      <c r="H70">
        <v>0.78482055500612713</v>
      </c>
      <c r="I70" s="7" t="s">
        <v>12</v>
      </c>
      <c r="J70" s="7" t="s">
        <v>36</v>
      </c>
    </row>
    <row r="71" spans="1:10" x14ac:dyDescent="0.3">
      <c r="A71" s="7" t="s">
        <v>29</v>
      </c>
      <c r="B71" s="7" t="s">
        <v>24</v>
      </c>
      <c r="C71">
        <v>3</v>
      </c>
      <c r="D71" s="7" t="s">
        <v>11</v>
      </c>
      <c r="E71">
        <v>4.2918760218218655</v>
      </c>
      <c r="F71">
        <v>5.6690327923359538</v>
      </c>
      <c r="G71">
        <v>0.51816161967198004</v>
      </c>
      <c r="H71">
        <v>0.63897391387870961</v>
      </c>
      <c r="I71" s="7" t="s">
        <v>12</v>
      </c>
      <c r="J71" s="7" t="s">
        <v>35</v>
      </c>
    </row>
    <row r="72" spans="1:10" x14ac:dyDescent="0.3">
      <c r="A72" s="7" t="s">
        <v>29</v>
      </c>
      <c r="B72" s="7" t="s">
        <v>24</v>
      </c>
      <c r="C72">
        <v>4</v>
      </c>
      <c r="D72" s="7" t="s">
        <v>11</v>
      </c>
      <c r="E72">
        <v>4.8775493110475789</v>
      </c>
      <c r="F72">
        <v>5.0938784508159873</v>
      </c>
      <c r="G72">
        <v>0.44812722644510278</v>
      </c>
      <c r="H72">
        <v>0.61562218367193811</v>
      </c>
      <c r="I72" s="7" t="s">
        <v>12</v>
      </c>
      <c r="J72" s="7" t="s">
        <v>36</v>
      </c>
    </row>
    <row r="73" spans="1:10" x14ac:dyDescent="0.3">
      <c r="A73" s="7" t="s">
        <v>29</v>
      </c>
      <c r="B73" s="7" t="s">
        <v>24</v>
      </c>
      <c r="C73">
        <v>4</v>
      </c>
      <c r="D73" s="7" t="s">
        <v>11</v>
      </c>
      <c r="E73">
        <v>4.9001600862933135</v>
      </c>
      <c r="F73">
        <v>5.2892216806187227</v>
      </c>
      <c r="G73">
        <v>0.4281362596141049</v>
      </c>
      <c r="H73">
        <v>0.60821334648103376</v>
      </c>
      <c r="I73" s="7" t="s">
        <v>12</v>
      </c>
      <c r="J73" s="7" t="s">
        <v>35</v>
      </c>
    </row>
    <row r="74" spans="1:10" x14ac:dyDescent="0.3">
      <c r="A74" s="7" t="s">
        <v>29</v>
      </c>
      <c r="B74" s="7" t="s">
        <v>25</v>
      </c>
      <c r="C74">
        <v>0</v>
      </c>
      <c r="D74" s="7" t="s">
        <v>11</v>
      </c>
      <c r="E74">
        <v>4.9300788224524181</v>
      </c>
      <c r="F74">
        <v>6.7025000543764461</v>
      </c>
      <c r="G74">
        <v>0.36205360973510997</v>
      </c>
      <c r="H74">
        <v>0.56206938428494613</v>
      </c>
      <c r="I74" s="7" t="s">
        <v>12</v>
      </c>
      <c r="J74" s="7" t="s">
        <v>36</v>
      </c>
    </row>
    <row r="75" spans="1:10" x14ac:dyDescent="0.3">
      <c r="A75" s="7" t="s">
        <v>29</v>
      </c>
      <c r="B75" s="7" t="s">
        <v>25</v>
      </c>
      <c r="C75">
        <v>0</v>
      </c>
      <c r="D75" s="7" t="s">
        <v>11</v>
      </c>
      <c r="E75">
        <v>4.6309670457639491</v>
      </c>
      <c r="F75">
        <v>6.6575833187445914</v>
      </c>
      <c r="G75">
        <v>0.32042725398315153</v>
      </c>
      <c r="H75">
        <v>0.51997744093938469</v>
      </c>
      <c r="I75" s="7" t="s">
        <v>12</v>
      </c>
      <c r="J75" s="7" t="s">
        <v>35</v>
      </c>
    </row>
    <row r="76" spans="1:10" x14ac:dyDescent="0.3">
      <c r="A76" s="7" t="s">
        <v>29</v>
      </c>
      <c r="B76" s="7" t="s">
        <v>25</v>
      </c>
      <c r="C76">
        <v>1</v>
      </c>
      <c r="D76" s="7" t="s">
        <v>11</v>
      </c>
      <c r="E76">
        <v>4.9580399215763862</v>
      </c>
      <c r="F76">
        <v>7.1271249608572544</v>
      </c>
      <c r="G76">
        <v>0.44347433386577806</v>
      </c>
      <c r="H76">
        <v>0.59490839602789403</v>
      </c>
      <c r="I76" s="7" t="s">
        <v>12</v>
      </c>
      <c r="J76" s="7" t="s">
        <v>36</v>
      </c>
    </row>
    <row r="77" spans="1:10" x14ac:dyDescent="0.3">
      <c r="A77" s="7" t="s">
        <v>29</v>
      </c>
      <c r="B77" s="7" t="s">
        <v>25</v>
      </c>
      <c r="C77">
        <v>1</v>
      </c>
      <c r="D77" s="7" t="s">
        <v>11</v>
      </c>
      <c r="E77">
        <v>5.5398700019271754</v>
      </c>
      <c r="F77">
        <v>7.2274512695444164</v>
      </c>
      <c r="G77">
        <v>0.47452659181400081</v>
      </c>
      <c r="H77">
        <v>0.64285909984953382</v>
      </c>
      <c r="I77" s="7" t="s">
        <v>12</v>
      </c>
      <c r="J77" s="7" t="s">
        <v>35</v>
      </c>
    </row>
    <row r="78" spans="1:10" x14ac:dyDescent="0.3">
      <c r="A78" s="7" t="s">
        <v>29</v>
      </c>
      <c r="B78" s="7" t="s">
        <v>25</v>
      </c>
      <c r="C78">
        <v>2</v>
      </c>
      <c r="D78" s="7" t="s">
        <v>11</v>
      </c>
      <c r="E78">
        <v>6.2185327198336973</v>
      </c>
      <c r="F78">
        <v>7.0219266014114847</v>
      </c>
      <c r="G78">
        <v>0.62911569624501218</v>
      </c>
      <c r="H78">
        <v>0.73135042257087446</v>
      </c>
      <c r="I78" s="7" t="s">
        <v>12</v>
      </c>
      <c r="J78" s="7" t="s">
        <v>35</v>
      </c>
    </row>
    <row r="79" spans="1:10" x14ac:dyDescent="0.3">
      <c r="A79" s="7" t="s">
        <v>29</v>
      </c>
      <c r="B79" s="7" t="s">
        <v>25</v>
      </c>
      <c r="C79">
        <v>2</v>
      </c>
      <c r="D79" s="7" t="s">
        <v>11</v>
      </c>
      <c r="E79">
        <v>7.0379817195928718</v>
      </c>
      <c r="F79">
        <v>6.9699298403537346</v>
      </c>
      <c r="G79">
        <v>0.73813517840144716</v>
      </c>
      <c r="H79">
        <v>0.82139546842321209</v>
      </c>
      <c r="I79" s="7" t="s">
        <v>12</v>
      </c>
      <c r="J79" s="7" t="s">
        <v>36</v>
      </c>
    </row>
    <row r="80" spans="1:10" x14ac:dyDescent="0.3">
      <c r="A80" s="7" t="s">
        <v>29</v>
      </c>
      <c r="B80" s="7" t="s">
        <v>25</v>
      </c>
      <c r="C80">
        <v>3</v>
      </c>
      <c r="D80" s="7" t="s">
        <v>11</v>
      </c>
      <c r="E80">
        <v>5.0715512000749339</v>
      </c>
      <c r="F80">
        <v>6.9129018640322792</v>
      </c>
      <c r="G80">
        <v>0.43899384715146272</v>
      </c>
      <c r="H80">
        <v>0.60580258186473979</v>
      </c>
      <c r="I80" s="7" t="s">
        <v>12</v>
      </c>
      <c r="J80" s="7" t="s">
        <v>36</v>
      </c>
    </row>
    <row r="81" spans="1:10" x14ac:dyDescent="0.3">
      <c r="A81" s="7" t="s">
        <v>29</v>
      </c>
      <c r="B81" s="7" t="s">
        <v>25</v>
      </c>
      <c r="C81">
        <v>3</v>
      </c>
      <c r="D81" s="7" t="s">
        <v>11</v>
      </c>
      <c r="E81">
        <v>6.6132225828069533</v>
      </c>
      <c r="F81">
        <v>7.0345954120035925</v>
      </c>
      <c r="G81">
        <v>0.6540682228650101</v>
      </c>
      <c r="H81">
        <v>0.76267815182988585</v>
      </c>
      <c r="I81" s="7" t="s">
        <v>12</v>
      </c>
      <c r="J81" s="7" t="s">
        <v>35</v>
      </c>
    </row>
    <row r="82" spans="1:10" x14ac:dyDescent="0.3">
      <c r="A82" s="7" t="s">
        <v>29</v>
      </c>
      <c r="B82" s="7" t="s">
        <v>25</v>
      </c>
      <c r="C82">
        <v>4</v>
      </c>
      <c r="D82" s="7" t="s">
        <v>11</v>
      </c>
      <c r="E82">
        <v>7.0046920889278379</v>
      </c>
      <c r="F82">
        <v>6.7792952768332153</v>
      </c>
      <c r="G82">
        <v>0.78052622985365461</v>
      </c>
      <c r="H82">
        <v>0.8034940611027499</v>
      </c>
      <c r="I82" s="7" t="s">
        <v>12</v>
      </c>
      <c r="J82" s="7" t="s">
        <v>36</v>
      </c>
    </row>
    <row r="83" spans="1:10" x14ac:dyDescent="0.3">
      <c r="A83" s="7" t="s">
        <v>29</v>
      </c>
      <c r="B83" s="7" t="s">
        <v>23</v>
      </c>
      <c r="C83">
        <v>0</v>
      </c>
      <c r="D83" s="7" t="s">
        <v>11</v>
      </c>
      <c r="E83">
        <v>3.3657171487127098</v>
      </c>
      <c r="F83">
        <v>4.832562564392008</v>
      </c>
      <c r="G83">
        <v>0.36395066336635457</v>
      </c>
      <c r="H83">
        <v>0.43873685870747625</v>
      </c>
      <c r="I83" s="7" t="s">
        <v>12</v>
      </c>
      <c r="J83" s="7" t="s">
        <v>36</v>
      </c>
    </row>
    <row r="84" spans="1:10" x14ac:dyDescent="0.3">
      <c r="A84" s="7" t="s">
        <v>29</v>
      </c>
      <c r="B84" s="7" t="s">
        <v>25</v>
      </c>
      <c r="C84">
        <v>4</v>
      </c>
      <c r="D84" s="7" t="s">
        <v>11</v>
      </c>
      <c r="E84">
        <v>8.6483958694420497</v>
      </c>
      <c r="F84">
        <v>6.789007971028763</v>
      </c>
      <c r="G84">
        <v>0.97975557773213529</v>
      </c>
      <c r="H84">
        <v>0.90341180608729577</v>
      </c>
      <c r="I84" s="7" t="s">
        <v>12</v>
      </c>
      <c r="J84" s="7" t="s">
        <v>35</v>
      </c>
    </row>
    <row r="85" spans="1:10" x14ac:dyDescent="0.3">
      <c r="A85" s="7" t="s">
        <v>29</v>
      </c>
      <c r="B85" s="7" t="s">
        <v>23</v>
      </c>
      <c r="C85">
        <v>0</v>
      </c>
      <c r="D85" s="7" t="s">
        <v>11</v>
      </c>
      <c r="E85">
        <v>3.3303826973567254</v>
      </c>
      <c r="F85">
        <v>4.8238863563896892</v>
      </c>
      <c r="G85">
        <v>0.34919665263875149</v>
      </c>
      <c r="H85">
        <v>0.42593823320971008</v>
      </c>
      <c r="I85" s="7" t="s">
        <v>12</v>
      </c>
      <c r="J85" s="7" t="s">
        <v>35</v>
      </c>
    </row>
    <row r="86" spans="1:10" x14ac:dyDescent="0.3">
      <c r="A86" s="7" t="s">
        <v>29</v>
      </c>
      <c r="B86" s="7" t="s">
        <v>23</v>
      </c>
      <c r="C86">
        <v>1</v>
      </c>
      <c r="D86" s="7" t="s">
        <v>11</v>
      </c>
      <c r="E86">
        <v>3.6026137878846742</v>
      </c>
      <c r="F86">
        <v>5.1175175521639806</v>
      </c>
      <c r="G86">
        <v>0.44292495017351591</v>
      </c>
      <c r="H86">
        <v>0.49470488749209579</v>
      </c>
      <c r="I86" s="7" t="s">
        <v>12</v>
      </c>
      <c r="J86" s="7" t="s">
        <v>36</v>
      </c>
    </row>
    <row r="87" spans="1:10" x14ac:dyDescent="0.3">
      <c r="A87" s="7" t="s">
        <v>29</v>
      </c>
      <c r="B87" s="7" t="s">
        <v>23</v>
      </c>
      <c r="C87">
        <v>1</v>
      </c>
      <c r="D87" s="7" t="s">
        <v>11</v>
      </c>
      <c r="E87">
        <v>3.451842000961665</v>
      </c>
      <c r="F87">
        <v>5.0072489659163697</v>
      </c>
      <c r="G87">
        <v>0.44270302359479169</v>
      </c>
      <c r="H87">
        <v>0.48583404020112031</v>
      </c>
      <c r="I87" s="7" t="s">
        <v>12</v>
      </c>
      <c r="J87" s="7" t="s">
        <v>35</v>
      </c>
    </row>
    <row r="88" spans="1:10" x14ac:dyDescent="0.3">
      <c r="A88" s="7" t="s">
        <v>29</v>
      </c>
      <c r="B88" s="7" t="s">
        <v>23</v>
      </c>
      <c r="C88">
        <v>2</v>
      </c>
      <c r="D88" s="7" t="s">
        <v>11</v>
      </c>
      <c r="E88">
        <v>3.3626368213792337</v>
      </c>
      <c r="F88">
        <v>4.8786422371960354</v>
      </c>
      <c r="G88">
        <v>0.41265607439637403</v>
      </c>
      <c r="H88">
        <v>0.46106775744634726</v>
      </c>
      <c r="I88" s="7" t="s">
        <v>12</v>
      </c>
      <c r="J88" s="7" t="s">
        <v>36</v>
      </c>
    </row>
    <row r="89" spans="1:10" x14ac:dyDescent="0.3">
      <c r="A89" s="7" t="s">
        <v>29</v>
      </c>
      <c r="B89" s="7" t="s">
        <v>23</v>
      </c>
      <c r="C89">
        <v>2</v>
      </c>
      <c r="D89" s="7" t="s">
        <v>11</v>
      </c>
      <c r="E89">
        <v>3.3606554259623085</v>
      </c>
      <c r="F89">
        <v>4.8637974514644977</v>
      </c>
      <c r="G89">
        <v>0.39325985749789183</v>
      </c>
      <c r="H89">
        <v>0.45271607921093149</v>
      </c>
      <c r="I89" s="7" t="s">
        <v>12</v>
      </c>
      <c r="J89" s="7" t="s">
        <v>35</v>
      </c>
    </row>
    <row r="90" spans="1:10" x14ac:dyDescent="0.3">
      <c r="A90" s="7" t="s">
        <v>29</v>
      </c>
      <c r="B90" s="7" t="s">
        <v>23</v>
      </c>
      <c r="C90">
        <v>3</v>
      </c>
      <c r="D90" s="7" t="s">
        <v>11</v>
      </c>
      <c r="E90">
        <v>3.3202141061251638</v>
      </c>
      <c r="F90">
        <v>4.8376297669024648</v>
      </c>
      <c r="G90">
        <v>0.36688910643219885</v>
      </c>
      <c r="H90">
        <v>0.4446913255188194</v>
      </c>
      <c r="I90" s="7" t="s">
        <v>12</v>
      </c>
      <c r="J90" s="7" t="s">
        <v>36</v>
      </c>
    </row>
    <row r="91" spans="1:10" x14ac:dyDescent="0.3">
      <c r="A91" s="7" t="s">
        <v>29</v>
      </c>
      <c r="B91" s="7" t="s">
        <v>23</v>
      </c>
      <c r="C91">
        <v>3</v>
      </c>
      <c r="D91" s="7" t="s">
        <v>11</v>
      </c>
      <c r="E91">
        <v>3.3218773653040703</v>
      </c>
      <c r="F91">
        <v>4.7744391311441001</v>
      </c>
      <c r="G91">
        <v>0.35061125300520996</v>
      </c>
      <c r="H91">
        <v>0.43852669833276531</v>
      </c>
      <c r="I91" s="7" t="s">
        <v>12</v>
      </c>
      <c r="J91" s="7" t="s">
        <v>35</v>
      </c>
    </row>
    <row r="92" spans="1:10" x14ac:dyDescent="0.3">
      <c r="A92" s="7" t="s">
        <v>29</v>
      </c>
      <c r="B92" s="7" t="s">
        <v>23</v>
      </c>
      <c r="C92">
        <v>4</v>
      </c>
      <c r="D92" s="7" t="s">
        <v>11</v>
      </c>
      <c r="E92">
        <v>3.1587969832242155</v>
      </c>
      <c r="F92">
        <v>4.7024866066121582</v>
      </c>
      <c r="G92">
        <v>0.37080192080903468</v>
      </c>
      <c r="H92">
        <v>0.42474000994202837</v>
      </c>
      <c r="I92" s="7" t="s">
        <v>12</v>
      </c>
      <c r="J92" s="7" t="s">
        <v>36</v>
      </c>
    </row>
    <row r="93" spans="1:10" x14ac:dyDescent="0.3">
      <c r="A93" s="7" t="s">
        <v>29</v>
      </c>
      <c r="B93" s="7" t="s">
        <v>23</v>
      </c>
      <c r="C93">
        <v>4</v>
      </c>
      <c r="D93" s="7" t="s">
        <v>11</v>
      </c>
      <c r="E93">
        <v>3.2394974057183528</v>
      </c>
      <c r="F93">
        <v>4.7810951535144923</v>
      </c>
      <c r="G93">
        <v>0.37246161357207835</v>
      </c>
      <c r="H93">
        <v>0.42978104444421494</v>
      </c>
      <c r="I93" s="7" t="s">
        <v>12</v>
      </c>
      <c r="J93" s="7" t="s">
        <v>35</v>
      </c>
    </row>
    <row r="94" spans="1:10" x14ac:dyDescent="0.3">
      <c r="A94" s="7" t="s">
        <v>29</v>
      </c>
      <c r="B94" s="7" t="s">
        <v>26</v>
      </c>
      <c r="C94">
        <v>0</v>
      </c>
      <c r="D94" s="7" t="s">
        <v>11</v>
      </c>
      <c r="E94">
        <v>3.771401883643303</v>
      </c>
      <c r="F94">
        <v>6.0634899333778973</v>
      </c>
      <c r="G94">
        <v>0.28943722881778444</v>
      </c>
      <c r="H94">
        <v>0.48623565272880065</v>
      </c>
      <c r="I94" s="7" t="s">
        <v>12</v>
      </c>
      <c r="J94" s="7" t="s">
        <v>36</v>
      </c>
    </row>
    <row r="95" spans="1:10" x14ac:dyDescent="0.3">
      <c r="A95" s="7" t="s">
        <v>29</v>
      </c>
      <c r="B95" s="7" t="s">
        <v>26</v>
      </c>
      <c r="C95">
        <v>0</v>
      </c>
      <c r="D95" s="7" t="s">
        <v>11</v>
      </c>
      <c r="E95">
        <v>5.5275121630523927</v>
      </c>
      <c r="F95">
        <v>6.2019871614920525</v>
      </c>
      <c r="G95">
        <v>0.41113570301881863</v>
      </c>
      <c r="H95">
        <v>0.61621584217362813</v>
      </c>
      <c r="I95" s="7" t="s">
        <v>12</v>
      </c>
      <c r="J95" s="7" t="s">
        <v>35</v>
      </c>
    </row>
    <row r="96" spans="1:10" x14ac:dyDescent="0.3">
      <c r="A96" s="7" t="s">
        <v>29</v>
      </c>
      <c r="B96" s="7" t="s">
        <v>26</v>
      </c>
      <c r="C96">
        <v>1</v>
      </c>
      <c r="D96" s="7" t="s">
        <v>11</v>
      </c>
      <c r="E96">
        <v>4.9791807970172419</v>
      </c>
      <c r="F96">
        <v>6.5458977306295036</v>
      </c>
      <c r="G96">
        <v>0.5119122355410981</v>
      </c>
      <c r="H96">
        <v>0.67664531880673573</v>
      </c>
      <c r="I96" s="7" t="s">
        <v>12</v>
      </c>
      <c r="J96" s="7" t="s">
        <v>36</v>
      </c>
    </row>
    <row r="97" spans="1:10" x14ac:dyDescent="0.3">
      <c r="A97" s="7" t="s">
        <v>29</v>
      </c>
      <c r="B97" s="7" t="s">
        <v>26</v>
      </c>
      <c r="C97">
        <v>2</v>
      </c>
      <c r="D97" s="7" t="s">
        <v>11</v>
      </c>
      <c r="E97">
        <v>5.733513068921436</v>
      </c>
      <c r="F97">
        <v>6.3140475223293935</v>
      </c>
      <c r="G97">
        <v>0.57554854258106281</v>
      </c>
      <c r="H97">
        <v>0.72435016728222712</v>
      </c>
      <c r="I97" s="7" t="s">
        <v>12</v>
      </c>
      <c r="J97" s="7" t="s">
        <v>36</v>
      </c>
    </row>
    <row r="98" spans="1:10" x14ac:dyDescent="0.3">
      <c r="A98" s="7" t="s">
        <v>29</v>
      </c>
      <c r="B98" s="7" t="s">
        <v>26</v>
      </c>
      <c r="C98">
        <v>2</v>
      </c>
      <c r="D98" s="7" t="s">
        <v>11</v>
      </c>
      <c r="E98">
        <v>7.5436729999294565</v>
      </c>
      <c r="F98">
        <v>6.417839479875755</v>
      </c>
      <c r="G98">
        <v>0.79260165031730301</v>
      </c>
      <c r="H98">
        <v>0.85903690593249959</v>
      </c>
      <c r="I98" s="7" t="s">
        <v>12</v>
      </c>
      <c r="J98" s="7" t="s">
        <v>35</v>
      </c>
    </row>
    <row r="99" spans="1:10" x14ac:dyDescent="0.3">
      <c r="A99" s="7" t="s">
        <v>29</v>
      </c>
      <c r="B99" s="7" t="s">
        <v>26</v>
      </c>
      <c r="C99">
        <v>1</v>
      </c>
      <c r="D99" s="7" t="s">
        <v>11</v>
      </c>
      <c r="E99">
        <v>5.4953734347920244</v>
      </c>
      <c r="F99">
        <v>6.6454711768736123</v>
      </c>
      <c r="G99">
        <v>0.59618024325392593</v>
      </c>
      <c r="H99">
        <v>0.74079846627090939</v>
      </c>
      <c r="I99" s="7" t="s">
        <v>12</v>
      </c>
      <c r="J99" s="7" t="s">
        <v>35</v>
      </c>
    </row>
    <row r="100" spans="1:10" x14ac:dyDescent="0.3">
      <c r="A100" s="7" t="s">
        <v>29</v>
      </c>
      <c r="B100" s="7" t="s">
        <v>26</v>
      </c>
      <c r="C100">
        <v>3</v>
      </c>
      <c r="D100" s="7" t="s">
        <v>11</v>
      </c>
      <c r="E100">
        <v>4.6027931750814179</v>
      </c>
      <c r="F100">
        <v>6.3118851954977426</v>
      </c>
      <c r="G100">
        <v>0.35428880872361035</v>
      </c>
      <c r="H100">
        <v>0.56494092360232162</v>
      </c>
      <c r="I100" s="7" t="s">
        <v>12</v>
      </c>
      <c r="J100" s="7" t="s">
        <v>36</v>
      </c>
    </row>
    <row r="101" spans="1:10" x14ac:dyDescent="0.3">
      <c r="A101" s="7" t="s">
        <v>29</v>
      </c>
      <c r="B101" s="7" t="s">
        <v>26</v>
      </c>
      <c r="C101">
        <v>3</v>
      </c>
      <c r="D101" s="7" t="s">
        <v>11</v>
      </c>
      <c r="E101">
        <v>5.1309426758419523</v>
      </c>
      <c r="F101">
        <v>6.233220789176726</v>
      </c>
      <c r="G101">
        <v>0.42554097130742574</v>
      </c>
      <c r="H101">
        <v>0.62475334084859002</v>
      </c>
      <c r="I101" s="7" t="s">
        <v>12</v>
      </c>
      <c r="J101" s="7" t="s">
        <v>35</v>
      </c>
    </row>
    <row r="102" spans="1:10" x14ac:dyDescent="0.3">
      <c r="A102" s="7" t="s">
        <v>29</v>
      </c>
      <c r="B102" s="7" t="s">
        <v>26</v>
      </c>
      <c r="C102">
        <v>4</v>
      </c>
      <c r="D102" s="7" t="s">
        <v>11</v>
      </c>
      <c r="E102">
        <v>6.2901742273452905</v>
      </c>
      <c r="F102">
        <v>6.2545318521348472</v>
      </c>
      <c r="G102">
        <v>0.66745412278404559</v>
      </c>
      <c r="H102">
        <v>0.76039462846285499</v>
      </c>
      <c r="I102" s="7" t="s">
        <v>12</v>
      </c>
      <c r="J102" s="7" t="s">
        <v>36</v>
      </c>
    </row>
    <row r="103" spans="1:10" x14ac:dyDescent="0.3">
      <c r="A103" s="7" t="s">
        <v>29</v>
      </c>
      <c r="B103" s="7" t="s">
        <v>24</v>
      </c>
      <c r="C103">
        <v>0</v>
      </c>
      <c r="D103" s="7" t="s">
        <v>11</v>
      </c>
      <c r="E103">
        <v>5.5457630777784575</v>
      </c>
      <c r="F103">
        <v>5.6913587704925872</v>
      </c>
      <c r="G103">
        <v>0.5892694394265211</v>
      </c>
      <c r="H103">
        <v>0.70858614572221945</v>
      </c>
      <c r="I103" s="7" t="s">
        <v>12</v>
      </c>
      <c r="J103" s="7" t="s">
        <v>36</v>
      </c>
    </row>
    <row r="104" spans="1:10" x14ac:dyDescent="0.3">
      <c r="A104" s="7" t="s">
        <v>29</v>
      </c>
      <c r="B104" s="7" t="s">
        <v>24</v>
      </c>
      <c r="C104">
        <v>0</v>
      </c>
      <c r="D104" s="7" t="s">
        <v>11</v>
      </c>
      <c r="E104">
        <v>5.9480724621837879</v>
      </c>
      <c r="F104">
        <v>5.5459800653373428</v>
      </c>
      <c r="G104">
        <v>0.61708941807843731</v>
      </c>
      <c r="H104">
        <v>0.72124747073323159</v>
      </c>
      <c r="I104" s="7" t="s">
        <v>12</v>
      </c>
      <c r="J104" s="7" t="s">
        <v>35</v>
      </c>
    </row>
    <row r="105" spans="1:10" x14ac:dyDescent="0.3">
      <c r="A105" s="7" t="s">
        <v>29</v>
      </c>
      <c r="B105" s="7" t="s">
        <v>24</v>
      </c>
      <c r="C105">
        <v>1</v>
      </c>
      <c r="D105" s="7" t="s">
        <v>11</v>
      </c>
      <c r="E105">
        <v>5.8285691899527148</v>
      </c>
      <c r="F105">
        <v>7.0218917203158204</v>
      </c>
      <c r="G105">
        <v>0.62836866148061088</v>
      </c>
      <c r="H105">
        <v>0.71380804682357268</v>
      </c>
      <c r="I105" s="7" t="s">
        <v>12</v>
      </c>
      <c r="J105" s="7" t="s">
        <v>36</v>
      </c>
    </row>
    <row r="106" spans="1:10" x14ac:dyDescent="0.3">
      <c r="A106" s="7" t="s">
        <v>29</v>
      </c>
      <c r="B106" s="7" t="s">
        <v>24</v>
      </c>
      <c r="C106">
        <v>1</v>
      </c>
      <c r="D106" s="7" t="s">
        <v>11</v>
      </c>
      <c r="E106">
        <v>4.816002333348675</v>
      </c>
      <c r="F106">
        <v>5.876101034084086</v>
      </c>
      <c r="G106">
        <v>0.44155660574229533</v>
      </c>
      <c r="H106">
        <v>0.60623920195338188</v>
      </c>
      <c r="I106" s="7" t="s">
        <v>12</v>
      </c>
      <c r="J106" s="7" t="s">
        <v>35</v>
      </c>
    </row>
    <row r="107" spans="1:10" x14ac:dyDescent="0.3">
      <c r="A107" s="7" t="s">
        <v>29</v>
      </c>
      <c r="B107" s="7" t="s">
        <v>24</v>
      </c>
      <c r="C107">
        <v>2</v>
      </c>
      <c r="D107" s="7" t="s">
        <v>11</v>
      </c>
      <c r="E107">
        <v>3.7698422498801456</v>
      </c>
      <c r="F107">
        <v>5.6107810192874501</v>
      </c>
      <c r="G107">
        <v>0.26781490125386836</v>
      </c>
      <c r="H107">
        <v>0.44269015391515237</v>
      </c>
      <c r="I107" s="7" t="s">
        <v>12</v>
      </c>
      <c r="J107" s="7" t="s">
        <v>36</v>
      </c>
    </row>
    <row r="108" spans="1:10" x14ac:dyDescent="0.3">
      <c r="A108" s="7" t="s">
        <v>29</v>
      </c>
      <c r="B108" s="7" t="s">
        <v>24</v>
      </c>
      <c r="C108">
        <v>2</v>
      </c>
      <c r="D108" s="7" t="s">
        <v>11</v>
      </c>
      <c r="E108">
        <v>4.4296927924827845</v>
      </c>
      <c r="F108">
        <v>5.2226418264742405</v>
      </c>
      <c r="G108">
        <v>0.31652142785054649</v>
      </c>
      <c r="H108">
        <v>0.50143316369722013</v>
      </c>
      <c r="I108" s="7" t="s">
        <v>12</v>
      </c>
      <c r="J108" s="7" t="s">
        <v>35</v>
      </c>
    </row>
    <row r="109" spans="1:10" x14ac:dyDescent="0.3">
      <c r="A109" s="7" t="s">
        <v>29</v>
      </c>
      <c r="B109" s="7" t="s">
        <v>26</v>
      </c>
      <c r="C109">
        <v>4</v>
      </c>
      <c r="D109" s="7" t="s">
        <v>11</v>
      </c>
      <c r="E109">
        <v>6.5720662776032377</v>
      </c>
      <c r="F109">
        <v>6.1484592820718031</v>
      </c>
      <c r="G109">
        <v>0.72355584778655935</v>
      </c>
      <c r="H109">
        <v>0.79013274986398085</v>
      </c>
      <c r="I109" s="7" t="s">
        <v>12</v>
      </c>
      <c r="J109" s="7" t="s">
        <v>35</v>
      </c>
    </row>
    <row r="110" spans="1:10" x14ac:dyDescent="0.3">
      <c r="A110" s="7" t="s">
        <v>29</v>
      </c>
      <c r="B110" s="7" t="s">
        <v>24</v>
      </c>
      <c r="C110">
        <v>3</v>
      </c>
      <c r="D110" s="7" t="s">
        <v>11</v>
      </c>
      <c r="E110">
        <v>4.4564876186222522</v>
      </c>
      <c r="F110">
        <v>5.655108141488042</v>
      </c>
      <c r="G110">
        <v>0.48340421107845155</v>
      </c>
      <c r="H110">
        <v>0.62122400279752987</v>
      </c>
      <c r="I110" s="7" t="s">
        <v>12</v>
      </c>
      <c r="J110" s="7" t="s">
        <v>36</v>
      </c>
    </row>
    <row r="111" spans="1:10" x14ac:dyDescent="0.3">
      <c r="A111" s="7" t="s">
        <v>29</v>
      </c>
      <c r="B111" s="7" t="s">
        <v>24</v>
      </c>
      <c r="C111">
        <v>3</v>
      </c>
      <c r="D111" s="7" t="s">
        <v>11</v>
      </c>
      <c r="E111">
        <v>4.9832982842727489</v>
      </c>
      <c r="F111">
        <v>5.5908918077575747</v>
      </c>
      <c r="G111">
        <v>0.53389866477366066</v>
      </c>
      <c r="H111">
        <v>0.66579587788019334</v>
      </c>
      <c r="I111" s="7" t="s">
        <v>12</v>
      </c>
      <c r="J111" s="7" t="s">
        <v>35</v>
      </c>
    </row>
    <row r="112" spans="1:10" x14ac:dyDescent="0.3">
      <c r="A112" s="7" t="s">
        <v>29</v>
      </c>
      <c r="B112" s="7" t="s">
        <v>24</v>
      </c>
      <c r="C112">
        <v>4</v>
      </c>
      <c r="D112" s="7" t="s">
        <v>11</v>
      </c>
      <c r="E112">
        <v>5.1696208550423517</v>
      </c>
      <c r="F112">
        <v>5.2741549814228517</v>
      </c>
      <c r="G112">
        <v>0.47220689431521956</v>
      </c>
      <c r="H112">
        <v>0.62335987351737332</v>
      </c>
      <c r="I112" s="7" t="s">
        <v>12</v>
      </c>
      <c r="J112" s="7" t="s">
        <v>36</v>
      </c>
    </row>
    <row r="113" spans="1:10" x14ac:dyDescent="0.3">
      <c r="A113" s="7" t="s">
        <v>29</v>
      </c>
      <c r="B113" s="7" t="s">
        <v>24</v>
      </c>
      <c r="C113">
        <v>4</v>
      </c>
      <c r="D113" s="7" t="s">
        <v>11</v>
      </c>
      <c r="E113">
        <v>4.6876239204512391</v>
      </c>
      <c r="F113">
        <v>5.1224859137706158</v>
      </c>
      <c r="G113">
        <v>0.41053415801701115</v>
      </c>
      <c r="H113">
        <v>0.58563108823491161</v>
      </c>
      <c r="I113" s="7" t="s">
        <v>12</v>
      </c>
      <c r="J113" s="7" t="s">
        <v>35</v>
      </c>
    </row>
    <row r="114" spans="1:10" x14ac:dyDescent="0.3">
      <c r="A114" s="7" t="s">
        <v>29</v>
      </c>
      <c r="B114" s="7" t="s">
        <v>27</v>
      </c>
      <c r="C114">
        <v>0</v>
      </c>
      <c r="D114" s="7" t="s">
        <v>11</v>
      </c>
      <c r="E114">
        <v>7.5542212129085247</v>
      </c>
      <c r="F114">
        <v>7.4785613526107495</v>
      </c>
      <c r="G114">
        <v>0.82447207670349509</v>
      </c>
      <c r="H114">
        <v>0.85776230532551989</v>
      </c>
      <c r="I114" s="7" t="s">
        <v>12</v>
      </c>
      <c r="J114" s="7" t="s">
        <v>36</v>
      </c>
    </row>
    <row r="115" spans="1:10" x14ac:dyDescent="0.3">
      <c r="A115" s="7" t="s">
        <v>29</v>
      </c>
      <c r="B115" s="7" t="s">
        <v>27</v>
      </c>
      <c r="C115">
        <v>0</v>
      </c>
      <c r="D115" s="7" t="s">
        <v>11</v>
      </c>
      <c r="E115">
        <v>9.245483284623127</v>
      </c>
      <c r="F115">
        <v>7.6104210194470809</v>
      </c>
      <c r="G115">
        <v>1.1252569119110503</v>
      </c>
      <c r="H115">
        <v>1.005000207932613</v>
      </c>
      <c r="I115" s="7" t="s">
        <v>12</v>
      </c>
      <c r="J115" s="7" t="s">
        <v>35</v>
      </c>
    </row>
    <row r="116" spans="1:10" x14ac:dyDescent="0.3">
      <c r="A116" s="7" t="s">
        <v>29</v>
      </c>
      <c r="B116" s="7" t="s">
        <v>27</v>
      </c>
      <c r="C116">
        <v>1</v>
      </c>
      <c r="D116" s="7" t="s">
        <v>11</v>
      </c>
      <c r="E116">
        <v>5.6774368581113919</v>
      </c>
      <c r="F116">
        <v>7.8718190979184088</v>
      </c>
      <c r="G116">
        <v>0.49023061018169678</v>
      </c>
      <c r="H116">
        <v>0.64328225093086266</v>
      </c>
      <c r="I116" s="7" t="s">
        <v>12</v>
      </c>
      <c r="J116" s="7" t="s">
        <v>36</v>
      </c>
    </row>
    <row r="117" spans="1:10" x14ac:dyDescent="0.3">
      <c r="A117" s="7" t="s">
        <v>29</v>
      </c>
      <c r="B117" s="7" t="s">
        <v>27</v>
      </c>
      <c r="C117">
        <v>1</v>
      </c>
      <c r="D117" s="7" t="s">
        <v>11</v>
      </c>
      <c r="E117">
        <v>6.2708248197921881</v>
      </c>
      <c r="F117">
        <v>7.3735209989335395</v>
      </c>
      <c r="G117">
        <v>0.49392225316538624</v>
      </c>
      <c r="H117">
        <v>0.68403527821061405</v>
      </c>
      <c r="I117" s="7" t="s">
        <v>12</v>
      </c>
      <c r="J117" s="7" t="s">
        <v>35</v>
      </c>
    </row>
    <row r="118" spans="1:10" x14ac:dyDescent="0.3">
      <c r="A118" s="7" t="s">
        <v>29</v>
      </c>
      <c r="B118" s="7" t="s">
        <v>27</v>
      </c>
      <c r="C118">
        <v>2</v>
      </c>
      <c r="D118" s="7" t="s">
        <v>11</v>
      </c>
      <c r="E118">
        <v>6.5244996852365551</v>
      </c>
      <c r="F118">
        <v>7.278324771208303</v>
      </c>
      <c r="G118">
        <v>0.58610265148112251</v>
      </c>
      <c r="H118">
        <v>0.71636193547669913</v>
      </c>
      <c r="I118" s="7" t="s">
        <v>12</v>
      </c>
      <c r="J118" s="7" t="s">
        <v>36</v>
      </c>
    </row>
    <row r="119" spans="1:10" x14ac:dyDescent="0.3">
      <c r="A119" s="7" t="s">
        <v>29</v>
      </c>
      <c r="B119" s="7" t="s">
        <v>27</v>
      </c>
      <c r="C119">
        <v>2</v>
      </c>
      <c r="D119" s="7" t="s">
        <v>11</v>
      </c>
      <c r="E119">
        <v>9.1875019590592277</v>
      </c>
      <c r="F119">
        <v>7.4265407654809152</v>
      </c>
      <c r="G119">
        <v>1.036761168172762</v>
      </c>
      <c r="H119">
        <v>0.96735656198054643</v>
      </c>
      <c r="I119" s="7" t="s">
        <v>12</v>
      </c>
      <c r="J119" s="7" t="s">
        <v>35</v>
      </c>
    </row>
    <row r="120" spans="1:10" x14ac:dyDescent="0.3">
      <c r="A120" s="7" t="s">
        <v>29</v>
      </c>
      <c r="B120" s="7" t="s">
        <v>27</v>
      </c>
      <c r="C120">
        <v>3</v>
      </c>
      <c r="D120" s="7" t="s">
        <v>11</v>
      </c>
      <c r="E120">
        <v>8.0149120268987559</v>
      </c>
      <c r="F120">
        <v>7.560673675489622</v>
      </c>
      <c r="G120">
        <v>0.92793683236892277</v>
      </c>
      <c r="H120">
        <v>0.92268515147038033</v>
      </c>
      <c r="I120" s="7" t="s">
        <v>12</v>
      </c>
      <c r="J120" s="7" t="s">
        <v>36</v>
      </c>
    </row>
    <row r="121" spans="1:10" x14ac:dyDescent="0.3">
      <c r="A121" s="7" t="s">
        <v>29</v>
      </c>
      <c r="B121" s="7" t="s">
        <v>27</v>
      </c>
      <c r="C121">
        <v>3</v>
      </c>
      <c r="D121" s="7" t="s">
        <v>11</v>
      </c>
      <c r="E121">
        <v>7.7843295894435371</v>
      </c>
      <c r="F121">
        <v>7.4199564367423561</v>
      </c>
      <c r="G121">
        <v>0.99015331118498451</v>
      </c>
      <c r="H121">
        <v>0.94713911634148673</v>
      </c>
      <c r="I121" s="7" t="s">
        <v>12</v>
      </c>
      <c r="J121" s="7" t="s">
        <v>35</v>
      </c>
    </row>
    <row r="122" spans="1:10" x14ac:dyDescent="0.3">
      <c r="A122" s="7" t="s">
        <v>29</v>
      </c>
      <c r="B122" s="7" t="s">
        <v>27</v>
      </c>
      <c r="C122">
        <v>4</v>
      </c>
      <c r="D122" s="7" t="s">
        <v>11</v>
      </c>
      <c r="E122">
        <v>5.6094865026512037</v>
      </c>
      <c r="F122">
        <v>7.130763213036607</v>
      </c>
      <c r="G122">
        <v>0.50784827970568458</v>
      </c>
      <c r="H122">
        <v>0.64622548369901123</v>
      </c>
      <c r="I122" s="7" t="s">
        <v>12</v>
      </c>
      <c r="J122" s="7" t="s">
        <v>36</v>
      </c>
    </row>
    <row r="123" spans="1:10" x14ac:dyDescent="0.3">
      <c r="A123" s="7" t="s">
        <v>29</v>
      </c>
      <c r="B123" s="7" t="s">
        <v>27</v>
      </c>
      <c r="C123">
        <v>4</v>
      </c>
      <c r="D123" s="7" t="s">
        <v>11</v>
      </c>
      <c r="E123">
        <v>7.4493362063693436</v>
      </c>
      <c r="F123">
        <v>7.2419075259076822</v>
      </c>
      <c r="G123">
        <v>0.74659375778131021</v>
      </c>
      <c r="H123">
        <v>0.80351076702081581</v>
      </c>
      <c r="I123" s="7" t="s">
        <v>12</v>
      </c>
      <c r="J123" s="7" t="s">
        <v>35</v>
      </c>
    </row>
    <row r="124" spans="1:10" x14ac:dyDescent="0.3">
      <c r="A124" s="7" t="s">
        <v>29</v>
      </c>
      <c r="B124" s="7" t="s">
        <v>28</v>
      </c>
      <c r="C124">
        <v>0</v>
      </c>
      <c r="D124" s="7" t="s">
        <v>11</v>
      </c>
      <c r="E124">
        <v>8.3682222195931271</v>
      </c>
      <c r="F124">
        <v>7.1341672521506627</v>
      </c>
      <c r="G124">
        <v>1.1095040246186538</v>
      </c>
      <c r="H124">
        <v>0.99720466561007814</v>
      </c>
      <c r="I124" s="7" t="s">
        <v>12</v>
      </c>
      <c r="J124" s="7" t="s">
        <v>36</v>
      </c>
    </row>
    <row r="125" spans="1:10" x14ac:dyDescent="0.3">
      <c r="A125" s="7" t="s">
        <v>29</v>
      </c>
      <c r="B125" s="7" t="s">
        <v>28</v>
      </c>
      <c r="C125">
        <v>0</v>
      </c>
      <c r="D125" s="7" t="s">
        <v>11</v>
      </c>
      <c r="E125">
        <v>8.0452388408717823</v>
      </c>
      <c r="F125">
        <v>7.2145498074921477</v>
      </c>
      <c r="G125">
        <v>1.0147745038441538</v>
      </c>
      <c r="H125">
        <v>0.98525991499056753</v>
      </c>
      <c r="I125" s="7" t="s">
        <v>12</v>
      </c>
      <c r="J125" s="7" t="s">
        <v>35</v>
      </c>
    </row>
    <row r="126" spans="1:10" x14ac:dyDescent="0.3">
      <c r="A126" s="7" t="s">
        <v>29</v>
      </c>
      <c r="B126" s="7" t="s">
        <v>28</v>
      </c>
      <c r="C126">
        <v>1</v>
      </c>
      <c r="D126" s="7" t="s">
        <v>11</v>
      </c>
      <c r="E126">
        <v>5.1391183694153435</v>
      </c>
      <c r="F126">
        <v>6.9541277301577384</v>
      </c>
      <c r="G126">
        <v>0.47151799454920545</v>
      </c>
      <c r="H126">
        <v>0.62938086951135719</v>
      </c>
      <c r="I126" s="7" t="s">
        <v>12</v>
      </c>
      <c r="J126" s="7" t="s">
        <v>36</v>
      </c>
    </row>
    <row r="127" spans="1:10" x14ac:dyDescent="0.3">
      <c r="A127" s="7" t="s">
        <v>29</v>
      </c>
      <c r="B127" s="7" t="s">
        <v>28</v>
      </c>
      <c r="C127">
        <v>1</v>
      </c>
      <c r="D127" s="7" t="s">
        <v>11</v>
      </c>
      <c r="E127">
        <v>5.2445286980759818</v>
      </c>
      <c r="F127">
        <v>7.0327801307781037</v>
      </c>
      <c r="G127">
        <v>0.44660138205025618</v>
      </c>
      <c r="H127">
        <v>0.61094391481369403</v>
      </c>
      <c r="I127" s="7" t="s">
        <v>12</v>
      </c>
      <c r="J127" s="7" t="s">
        <v>35</v>
      </c>
    </row>
    <row r="128" spans="1:10" x14ac:dyDescent="0.3">
      <c r="A128" s="7" t="s">
        <v>29</v>
      </c>
      <c r="B128" s="7" t="s">
        <v>28</v>
      </c>
      <c r="C128">
        <v>2</v>
      </c>
      <c r="D128" s="7" t="s">
        <v>11</v>
      </c>
      <c r="E128">
        <v>6.907212354168009</v>
      </c>
      <c r="F128">
        <v>6.8846510697758001</v>
      </c>
      <c r="G128">
        <v>0.58723306192431302</v>
      </c>
      <c r="H128">
        <v>0.74343618559680136</v>
      </c>
      <c r="I128" s="7" t="s">
        <v>12</v>
      </c>
      <c r="J128" s="7" t="s">
        <v>36</v>
      </c>
    </row>
    <row r="129" spans="1:10" x14ac:dyDescent="0.3">
      <c r="A129" s="7" t="s">
        <v>29</v>
      </c>
      <c r="B129" s="7" t="s">
        <v>28</v>
      </c>
      <c r="C129">
        <v>2</v>
      </c>
      <c r="D129" s="7" t="s">
        <v>11</v>
      </c>
      <c r="E129">
        <v>7.9339802968317645</v>
      </c>
      <c r="F129">
        <v>6.6834228029040803</v>
      </c>
      <c r="G129">
        <v>0.83132562324369286</v>
      </c>
      <c r="H129">
        <v>0.85794873161357699</v>
      </c>
      <c r="I129" s="7" t="s">
        <v>12</v>
      </c>
      <c r="J129" s="7" t="s">
        <v>35</v>
      </c>
    </row>
    <row r="130" spans="1:10" x14ac:dyDescent="0.3">
      <c r="A130" s="7" t="s">
        <v>29</v>
      </c>
      <c r="B130" s="7" t="s">
        <v>28</v>
      </c>
      <c r="C130">
        <v>3</v>
      </c>
      <c r="D130" s="7" t="s">
        <v>11</v>
      </c>
      <c r="E130">
        <v>7.0568401140084465</v>
      </c>
      <c r="F130">
        <v>7.1885374097642538</v>
      </c>
      <c r="G130">
        <v>0.88930016044267268</v>
      </c>
      <c r="H130">
        <v>0.88418531930110933</v>
      </c>
      <c r="I130" s="7" t="s">
        <v>12</v>
      </c>
      <c r="J130" s="7" t="s">
        <v>36</v>
      </c>
    </row>
    <row r="131" spans="1:10" x14ac:dyDescent="0.3">
      <c r="A131" s="7" t="s">
        <v>29</v>
      </c>
      <c r="B131" s="7" t="s">
        <v>28</v>
      </c>
      <c r="C131">
        <v>3</v>
      </c>
      <c r="D131" s="7" t="s">
        <v>11</v>
      </c>
      <c r="E131">
        <v>10.119792785410922</v>
      </c>
      <c r="F131">
        <v>7.5027807295800208</v>
      </c>
      <c r="G131">
        <v>1.329825140755754</v>
      </c>
      <c r="H131">
        <v>1.0958940391128131</v>
      </c>
      <c r="I131" s="7" t="s">
        <v>12</v>
      </c>
      <c r="J131" s="7" t="s">
        <v>35</v>
      </c>
    </row>
    <row r="132" spans="1:10" x14ac:dyDescent="0.3">
      <c r="A132" s="7" t="s">
        <v>29</v>
      </c>
      <c r="B132" s="7" t="s">
        <v>28</v>
      </c>
      <c r="C132">
        <v>4</v>
      </c>
      <c r="D132" s="7" t="s">
        <v>11</v>
      </c>
      <c r="E132">
        <v>6.3621908957651865</v>
      </c>
      <c r="F132">
        <v>6.8354798951393398</v>
      </c>
      <c r="G132">
        <v>0.59490057871954627</v>
      </c>
      <c r="H132">
        <v>0.72684911442510569</v>
      </c>
      <c r="I132" s="7" t="s">
        <v>12</v>
      </c>
      <c r="J132" s="7" t="s">
        <v>36</v>
      </c>
    </row>
    <row r="133" spans="1:10" x14ac:dyDescent="0.3">
      <c r="A133" s="7" t="s">
        <v>29</v>
      </c>
      <c r="B133" s="7" t="s">
        <v>10</v>
      </c>
      <c r="C133">
        <v>0</v>
      </c>
      <c r="D133" s="7" t="s">
        <v>11</v>
      </c>
      <c r="E133">
        <v>2.2722366327857015</v>
      </c>
      <c r="F133">
        <v>2.9252169375419617</v>
      </c>
      <c r="G133">
        <v>0.15917170119340668</v>
      </c>
      <c r="H133">
        <v>0.31180706930033547</v>
      </c>
      <c r="I133" s="7" t="s">
        <v>14</v>
      </c>
      <c r="J133" s="7" t="s">
        <v>36</v>
      </c>
    </row>
    <row r="134" spans="1:10" x14ac:dyDescent="0.3">
      <c r="A134" s="7" t="s">
        <v>29</v>
      </c>
      <c r="B134" s="7" t="s">
        <v>10</v>
      </c>
      <c r="C134">
        <v>0</v>
      </c>
      <c r="D134" s="7" t="s">
        <v>11</v>
      </c>
      <c r="E134">
        <v>2.759366783575008</v>
      </c>
      <c r="F134">
        <v>2.8469323734045027</v>
      </c>
      <c r="G134">
        <v>0.19510277073551202</v>
      </c>
      <c r="H134">
        <v>0.37769838838279252</v>
      </c>
      <c r="I134" s="7" t="s">
        <v>14</v>
      </c>
      <c r="J134" s="7" t="s">
        <v>35</v>
      </c>
    </row>
    <row r="135" spans="1:10" x14ac:dyDescent="0.3">
      <c r="A135" s="7" t="s">
        <v>29</v>
      </c>
      <c r="B135" s="7" t="s">
        <v>10</v>
      </c>
      <c r="C135">
        <v>1</v>
      </c>
      <c r="D135" s="7" t="s">
        <v>11</v>
      </c>
      <c r="E135">
        <v>3.5836788652395977</v>
      </c>
      <c r="F135">
        <v>3.5130961452882121</v>
      </c>
      <c r="G135">
        <v>0.56807375433030083</v>
      </c>
      <c r="H135">
        <v>0.60197635178370035</v>
      </c>
      <c r="I135" s="7" t="s">
        <v>14</v>
      </c>
      <c r="J135" s="7" t="s">
        <v>36</v>
      </c>
    </row>
    <row r="136" spans="1:10" x14ac:dyDescent="0.3">
      <c r="A136" s="7" t="s">
        <v>29</v>
      </c>
      <c r="B136" s="7" t="s">
        <v>10</v>
      </c>
      <c r="C136">
        <v>1</v>
      </c>
      <c r="D136" s="7" t="s">
        <v>11</v>
      </c>
      <c r="E136">
        <v>2.2903218564801242</v>
      </c>
      <c r="F136">
        <v>3.6945756917863379</v>
      </c>
      <c r="G136">
        <v>0.51205901164977463</v>
      </c>
      <c r="H136">
        <v>0.45313271642942221</v>
      </c>
      <c r="I136" s="7" t="s">
        <v>14</v>
      </c>
      <c r="J136" s="7" t="s">
        <v>35</v>
      </c>
    </row>
    <row r="137" spans="1:10" x14ac:dyDescent="0.3">
      <c r="A137" s="7" t="s">
        <v>29</v>
      </c>
      <c r="B137" s="7" t="s">
        <v>28</v>
      </c>
      <c r="C137">
        <v>4</v>
      </c>
      <c r="D137" s="7" t="s">
        <v>11</v>
      </c>
      <c r="E137">
        <v>6.3718632516818356</v>
      </c>
      <c r="F137">
        <v>6.991462012324158</v>
      </c>
      <c r="G137">
        <v>0.50830667332904622</v>
      </c>
      <c r="H137">
        <v>0.66632242887808779</v>
      </c>
      <c r="I137" s="7" t="s">
        <v>12</v>
      </c>
      <c r="J137" s="7" t="s">
        <v>35</v>
      </c>
    </row>
    <row r="138" spans="1:10" x14ac:dyDescent="0.3">
      <c r="A138" s="7" t="s">
        <v>29</v>
      </c>
      <c r="B138" s="7" t="s">
        <v>10</v>
      </c>
      <c r="C138">
        <v>2</v>
      </c>
      <c r="D138" s="7" t="s">
        <v>11</v>
      </c>
      <c r="E138">
        <v>2.3501379985810806</v>
      </c>
      <c r="F138">
        <v>3.0646061268887776</v>
      </c>
      <c r="G138">
        <v>0.65496232992636361</v>
      </c>
      <c r="H138">
        <v>0.52671901489732686</v>
      </c>
      <c r="I138" s="7" t="s">
        <v>14</v>
      </c>
      <c r="J138" s="7" t="s">
        <v>36</v>
      </c>
    </row>
    <row r="139" spans="1:10" x14ac:dyDescent="0.3">
      <c r="A139" s="7" t="s">
        <v>29</v>
      </c>
      <c r="B139" s="7" t="s">
        <v>10</v>
      </c>
      <c r="C139">
        <v>2</v>
      </c>
      <c r="D139" s="7" t="s">
        <v>11</v>
      </c>
      <c r="E139">
        <v>2.1802055445238242</v>
      </c>
      <c r="F139">
        <v>3.0569596623265465</v>
      </c>
      <c r="G139">
        <v>0.61641489198944055</v>
      </c>
      <c r="H139">
        <v>0.50950789159690268</v>
      </c>
      <c r="I139" s="7" t="s">
        <v>14</v>
      </c>
      <c r="J139" s="7" t="s">
        <v>35</v>
      </c>
    </row>
    <row r="140" spans="1:10" x14ac:dyDescent="0.3">
      <c r="A140" s="7" t="s">
        <v>29</v>
      </c>
      <c r="B140" s="7" t="s">
        <v>10</v>
      </c>
      <c r="C140">
        <v>3</v>
      </c>
      <c r="D140" s="7" t="s">
        <v>11</v>
      </c>
      <c r="E140">
        <v>2.3708024810078325</v>
      </c>
      <c r="F140">
        <v>2.5383574715064419</v>
      </c>
      <c r="G140">
        <v>0.13044202287316717</v>
      </c>
      <c r="H140">
        <v>0.30962102777595002</v>
      </c>
      <c r="I140" s="7" t="s">
        <v>14</v>
      </c>
      <c r="J140" s="7" t="s">
        <v>36</v>
      </c>
    </row>
    <row r="141" spans="1:10" x14ac:dyDescent="0.3">
      <c r="A141" s="7" t="s">
        <v>29</v>
      </c>
      <c r="B141" s="7" t="s">
        <v>10</v>
      </c>
      <c r="C141">
        <v>3</v>
      </c>
      <c r="D141" s="7" t="s">
        <v>11</v>
      </c>
      <c r="E141">
        <v>1.6254404307740298</v>
      </c>
      <c r="F141">
        <v>2.403348921768127</v>
      </c>
      <c r="G141">
        <v>0.10366537872633544</v>
      </c>
      <c r="H141">
        <v>0.24606062459745226</v>
      </c>
      <c r="I141" s="7" t="s">
        <v>14</v>
      </c>
      <c r="J141" s="7" t="s">
        <v>35</v>
      </c>
    </row>
    <row r="142" spans="1:10" x14ac:dyDescent="0.3">
      <c r="A142" s="7" t="s">
        <v>29</v>
      </c>
      <c r="B142" s="7" t="s">
        <v>10</v>
      </c>
      <c r="C142">
        <v>4</v>
      </c>
      <c r="D142" s="7" t="s">
        <v>11</v>
      </c>
      <c r="E142">
        <v>2.6533311618013742</v>
      </c>
      <c r="F142">
        <v>3.9613704604487263</v>
      </c>
      <c r="G142">
        <v>0.61914564640742842</v>
      </c>
      <c r="H142">
        <v>0.56457584777925618</v>
      </c>
      <c r="I142" s="7" t="s">
        <v>14</v>
      </c>
      <c r="J142" s="7" t="s">
        <v>36</v>
      </c>
    </row>
    <row r="143" spans="1:10" x14ac:dyDescent="0.3">
      <c r="A143" s="7" t="s">
        <v>29</v>
      </c>
      <c r="B143" s="7" t="s">
        <v>10</v>
      </c>
      <c r="C143">
        <v>4</v>
      </c>
      <c r="D143" s="7" t="s">
        <v>11</v>
      </c>
      <c r="E143">
        <v>2.647044187027157</v>
      </c>
      <c r="F143">
        <v>3.7681988134018836</v>
      </c>
      <c r="G143">
        <v>0.57962441510714058</v>
      </c>
      <c r="H143">
        <v>0.54960848688143593</v>
      </c>
      <c r="I143" s="7" t="s">
        <v>14</v>
      </c>
      <c r="J143" s="7" t="s">
        <v>35</v>
      </c>
    </row>
    <row r="144" spans="1:10" x14ac:dyDescent="0.3">
      <c r="A144" s="7" t="s">
        <v>29</v>
      </c>
      <c r="B144" s="7" t="s">
        <v>19</v>
      </c>
      <c r="C144">
        <v>0</v>
      </c>
      <c r="D144" s="7" t="s">
        <v>11</v>
      </c>
      <c r="E144">
        <v>4.3618284617290239</v>
      </c>
      <c r="F144">
        <v>4.0953530296912559</v>
      </c>
      <c r="G144">
        <v>0.1778772592697388</v>
      </c>
      <c r="H144">
        <v>0.35471153518193449</v>
      </c>
      <c r="I144" s="7" t="s">
        <v>14</v>
      </c>
      <c r="J144" s="7" t="s">
        <v>36</v>
      </c>
    </row>
    <row r="145" spans="1:10" x14ac:dyDescent="0.3">
      <c r="A145" s="7" t="s">
        <v>29</v>
      </c>
      <c r="B145" s="7" t="s">
        <v>19</v>
      </c>
      <c r="C145">
        <v>0</v>
      </c>
      <c r="D145" s="7" t="s">
        <v>11</v>
      </c>
      <c r="E145">
        <v>2.5010323172780722</v>
      </c>
      <c r="F145">
        <v>3.7913482886094312</v>
      </c>
      <c r="G145">
        <v>6.2086008645918615E-2</v>
      </c>
      <c r="H145">
        <v>0.21764070567322352</v>
      </c>
      <c r="I145" s="7" t="s">
        <v>14</v>
      </c>
      <c r="J145" s="7" t="s">
        <v>35</v>
      </c>
    </row>
    <row r="146" spans="1:10" x14ac:dyDescent="0.3">
      <c r="A146" s="7" t="s">
        <v>29</v>
      </c>
      <c r="B146" s="7" t="s">
        <v>19</v>
      </c>
      <c r="C146">
        <v>1</v>
      </c>
      <c r="D146" s="7" t="s">
        <v>11</v>
      </c>
      <c r="E146">
        <v>2.8333882093143088</v>
      </c>
      <c r="F146">
        <v>4.2168792730532818</v>
      </c>
      <c r="G146">
        <v>7.166327350581457E-2</v>
      </c>
      <c r="H146">
        <v>0.23591271805194372</v>
      </c>
      <c r="I146" s="7" t="s">
        <v>14</v>
      </c>
      <c r="J146" s="7" t="s">
        <v>36</v>
      </c>
    </row>
    <row r="147" spans="1:10" x14ac:dyDescent="0.3">
      <c r="A147" s="7" t="s">
        <v>29</v>
      </c>
      <c r="B147" s="7" t="s">
        <v>19</v>
      </c>
      <c r="C147">
        <v>1</v>
      </c>
      <c r="D147" s="7" t="s">
        <v>11</v>
      </c>
      <c r="E147">
        <v>2.5503926179604539</v>
      </c>
      <c r="F147">
        <v>3.7128532106831948</v>
      </c>
      <c r="G147">
        <v>5.6820479418783668E-2</v>
      </c>
      <c r="H147">
        <v>0.20914950572627466</v>
      </c>
      <c r="I147" s="7" t="s">
        <v>14</v>
      </c>
      <c r="J147" s="7" t="s">
        <v>35</v>
      </c>
    </row>
    <row r="148" spans="1:10" x14ac:dyDescent="0.3">
      <c r="A148" s="7" t="s">
        <v>29</v>
      </c>
      <c r="B148" s="7" t="s">
        <v>19</v>
      </c>
      <c r="C148">
        <v>2</v>
      </c>
      <c r="D148" s="7" t="s">
        <v>11</v>
      </c>
      <c r="E148">
        <v>2.4728256328694749</v>
      </c>
      <c r="F148">
        <v>3.963245607226904</v>
      </c>
      <c r="G148">
        <v>6.7850097241672361E-2</v>
      </c>
      <c r="H148">
        <v>0.22137622003248461</v>
      </c>
      <c r="I148" s="7" t="s">
        <v>14</v>
      </c>
      <c r="J148" s="7" t="s">
        <v>36</v>
      </c>
    </row>
    <row r="149" spans="1:10" x14ac:dyDescent="0.3">
      <c r="A149" s="7" t="s">
        <v>29</v>
      </c>
      <c r="B149" s="7" t="s">
        <v>19</v>
      </c>
      <c r="C149">
        <v>2</v>
      </c>
      <c r="D149" s="7" t="s">
        <v>11</v>
      </c>
      <c r="E149">
        <v>2.5749035076663476</v>
      </c>
      <c r="F149">
        <v>3.8252735615142286</v>
      </c>
      <c r="G149">
        <v>7.2986396047165808E-2</v>
      </c>
      <c r="H149">
        <v>0.22958250417981624</v>
      </c>
      <c r="I149" s="7" t="s">
        <v>14</v>
      </c>
      <c r="J149" s="7" t="s">
        <v>35</v>
      </c>
    </row>
    <row r="150" spans="1:10" x14ac:dyDescent="0.3">
      <c r="A150" s="7" t="s">
        <v>29</v>
      </c>
      <c r="B150" s="7" t="s">
        <v>19</v>
      </c>
      <c r="C150">
        <v>3</v>
      </c>
      <c r="D150" s="7" t="s">
        <v>11</v>
      </c>
      <c r="E150">
        <v>3.1649774911721464</v>
      </c>
      <c r="F150">
        <v>4.0814915981132325</v>
      </c>
      <c r="G150">
        <v>9.2056555058968814E-2</v>
      </c>
      <c r="H150">
        <v>0.27635804994149399</v>
      </c>
      <c r="I150" s="7" t="s">
        <v>14</v>
      </c>
      <c r="J150" s="7" t="s">
        <v>36</v>
      </c>
    </row>
    <row r="151" spans="1:10" x14ac:dyDescent="0.3">
      <c r="A151" s="7" t="s">
        <v>29</v>
      </c>
      <c r="B151" s="7" t="s">
        <v>19</v>
      </c>
      <c r="C151">
        <v>3</v>
      </c>
      <c r="D151" s="7" t="s">
        <v>11</v>
      </c>
      <c r="E151">
        <v>3.1457407487470221</v>
      </c>
      <c r="F151">
        <v>3.7835819305629905</v>
      </c>
      <c r="G151">
        <v>9.1256108204963993E-2</v>
      </c>
      <c r="H151">
        <v>0.28485041856283244</v>
      </c>
      <c r="I151" s="7" t="s">
        <v>14</v>
      </c>
      <c r="J151" s="7" t="s">
        <v>35</v>
      </c>
    </row>
    <row r="152" spans="1:10" x14ac:dyDescent="0.3">
      <c r="A152" s="7" t="s">
        <v>29</v>
      </c>
      <c r="B152" s="7" t="s">
        <v>19</v>
      </c>
      <c r="C152">
        <v>4</v>
      </c>
      <c r="D152" s="7" t="s">
        <v>11</v>
      </c>
      <c r="E152">
        <v>2.3287129799373059</v>
      </c>
      <c r="F152">
        <v>4.025764996961037</v>
      </c>
      <c r="G152">
        <v>6.0925149817230947E-2</v>
      </c>
      <c r="H152">
        <v>0.20015752188870864</v>
      </c>
      <c r="I152" s="7" t="s">
        <v>14</v>
      </c>
      <c r="J152" s="7" t="s">
        <v>36</v>
      </c>
    </row>
    <row r="153" spans="1:10" x14ac:dyDescent="0.3">
      <c r="A153" s="7" t="s">
        <v>29</v>
      </c>
      <c r="B153" s="7" t="s">
        <v>19</v>
      </c>
      <c r="C153">
        <v>4</v>
      </c>
      <c r="D153" s="7" t="s">
        <v>11</v>
      </c>
      <c r="E153">
        <v>2.5278323669962526</v>
      </c>
      <c r="F153">
        <v>3.9415796761927395</v>
      </c>
      <c r="G153">
        <v>6.3582353776099707E-2</v>
      </c>
      <c r="H153">
        <v>0.21681889594503032</v>
      </c>
      <c r="I153" s="7" t="s">
        <v>14</v>
      </c>
      <c r="J153" s="7" t="s">
        <v>35</v>
      </c>
    </row>
    <row r="154" spans="1:10" x14ac:dyDescent="0.3">
      <c r="A154" s="7" t="s">
        <v>29</v>
      </c>
      <c r="B154" s="7" t="s">
        <v>20</v>
      </c>
      <c r="C154">
        <v>0</v>
      </c>
      <c r="D154" s="7" t="s">
        <v>11</v>
      </c>
      <c r="E154">
        <v>49.874978669876199</v>
      </c>
      <c r="F154">
        <v>30.781534121061366</v>
      </c>
      <c r="G154">
        <v>1.7208788771310106</v>
      </c>
      <c r="H154">
        <v>1.2644798104845181</v>
      </c>
      <c r="I154" s="7" t="s">
        <v>14</v>
      </c>
      <c r="J154" s="7" t="s">
        <v>36</v>
      </c>
    </row>
    <row r="155" spans="1:10" x14ac:dyDescent="0.3">
      <c r="A155" s="7" t="s">
        <v>29</v>
      </c>
      <c r="B155" s="7" t="s">
        <v>20</v>
      </c>
      <c r="C155">
        <v>0</v>
      </c>
      <c r="D155" s="7" t="s">
        <v>11</v>
      </c>
      <c r="E155">
        <v>48.036397760385341</v>
      </c>
      <c r="F155">
        <v>30.682799474646647</v>
      </c>
      <c r="G155">
        <v>1.6767051974475313</v>
      </c>
      <c r="H155">
        <v>1.2545260404390075</v>
      </c>
      <c r="I155" s="7" t="s">
        <v>14</v>
      </c>
      <c r="J155" s="7" t="s">
        <v>35</v>
      </c>
    </row>
    <row r="156" spans="1:10" x14ac:dyDescent="0.3">
      <c r="A156" s="7" t="s">
        <v>29</v>
      </c>
      <c r="B156" s="7" t="s">
        <v>20</v>
      </c>
      <c r="C156">
        <v>1</v>
      </c>
      <c r="D156" s="7" t="s">
        <v>11</v>
      </c>
      <c r="E156">
        <v>32.106168701217648</v>
      </c>
      <c r="F156">
        <v>29.768981350434792</v>
      </c>
      <c r="G156">
        <v>0.53190298904336464</v>
      </c>
      <c r="H156">
        <v>0.70476375233002486</v>
      </c>
      <c r="I156" s="7" t="s">
        <v>14</v>
      </c>
      <c r="J156" s="7" t="s">
        <v>36</v>
      </c>
    </row>
    <row r="157" spans="1:10" x14ac:dyDescent="0.3">
      <c r="A157" s="7" t="s">
        <v>29</v>
      </c>
      <c r="B157" s="7" t="s">
        <v>20</v>
      </c>
      <c r="C157">
        <v>1</v>
      </c>
      <c r="D157" s="7" t="s">
        <v>11</v>
      </c>
      <c r="E157">
        <v>32.323616134676705</v>
      </c>
      <c r="F157">
        <v>30.294781435717333</v>
      </c>
      <c r="G157">
        <v>0.52497463031899017</v>
      </c>
      <c r="H157">
        <v>0.70018951947270636</v>
      </c>
      <c r="I157" s="7" t="s">
        <v>14</v>
      </c>
      <c r="J157" s="7" t="s">
        <v>35</v>
      </c>
    </row>
    <row r="158" spans="1:10" x14ac:dyDescent="0.3">
      <c r="A158" s="7" t="s">
        <v>29</v>
      </c>
      <c r="B158" s="7" t="s">
        <v>20</v>
      </c>
      <c r="C158">
        <v>2</v>
      </c>
      <c r="D158" s="7" t="s">
        <v>11</v>
      </c>
      <c r="E158">
        <v>15.211622169554049</v>
      </c>
      <c r="F158">
        <v>29.180914856493473</v>
      </c>
      <c r="G158">
        <v>0.2434038708507241</v>
      </c>
      <c r="H158">
        <v>0.35750329881860132</v>
      </c>
      <c r="I158" s="7" t="s">
        <v>14</v>
      </c>
      <c r="J158" s="7" t="s">
        <v>36</v>
      </c>
    </row>
    <row r="159" spans="1:10" x14ac:dyDescent="0.3">
      <c r="A159" s="7" t="s">
        <v>29</v>
      </c>
      <c r="B159" s="7" t="s">
        <v>20</v>
      </c>
      <c r="C159">
        <v>2</v>
      </c>
      <c r="D159" s="7" t="s">
        <v>11</v>
      </c>
      <c r="E159">
        <v>9.1001807258779639</v>
      </c>
      <c r="F159">
        <v>28.766998246885262</v>
      </c>
      <c r="G159">
        <v>0.2048027179664591</v>
      </c>
      <c r="H159">
        <v>0.25382593803203007</v>
      </c>
      <c r="I159" s="7" t="s">
        <v>14</v>
      </c>
      <c r="J159" s="7" t="s">
        <v>35</v>
      </c>
    </row>
    <row r="160" spans="1:10" x14ac:dyDescent="0.3">
      <c r="A160" s="7" t="s">
        <v>29</v>
      </c>
      <c r="B160" s="7" t="s">
        <v>20</v>
      </c>
      <c r="C160">
        <v>3</v>
      </c>
      <c r="D160" s="7" t="s">
        <v>11</v>
      </c>
      <c r="E160">
        <v>16.132142547593872</v>
      </c>
      <c r="F160">
        <v>25.371848630433036</v>
      </c>
      <c r="G160">
        <v>0.44635273134645753</v>
      </c>
      <c r="H160">
        <v>0.50952606824132163</v>
      </c>
      <c r="I160" s="7" t="s">
        <v>14</v>
      </c>
      <c r="J160" s="7" t="s">
        <v>36</v>
      </c>
    </row>
    <row r="161" spans="1:10" x14ac:dyDescent="0.3">
      <c r="A161" s="7" t="s">
        <v>29</v>
      </c>
      <c r="B161" s="7" t="s">
        <v>20</v>
      </c>
      <c r="C161">
        <v>3</v>
      </c>
      <c r="D161" s="7" t="s">
        <v>11</v>
      </c>
      <c r="E161">
        <v>33.78078278022052</v>
      </c>
      <c r="F161">
        <v>29.249929275843176</v>
      </c>
      <c r="G161">
        <v>0.97425529206074957</v>
      </c>
      <c r="H161">
        <v>0.89093388285303488</v>
      </c>
      <c r="I161" s="7" t="s">
        <v>14</v>
      </c>
      <c r="J161" s="7" t="s">
        <v>35</v>
      </c>
    </row>
    <row r="162" spans="1:10" x14ac:dyDescent="0.3">
      <c r="A162" s="7" t="s">
        <v>29</v>
      </c>
      <c r="B162" s="7" t="s">
        <v>20</v>
      </c>
      <c r="C162">
        <v>4</v>
      </c>
      <c r="D162" s="7" t="s">
        <v>11</v>
      </c>
      <c r="E162">
        <v>21.380718454980965</v>
      </c>
      <c r="F162">
        <v>24.236427253392076</v>
      </c>
      <c r="G162">
        <v>0.50433387356212667</v>
      </c>
      <c r="H162">
        <v>0.63338085433177727</v>
      </c>
      <c r="I162" s="7" t="s">
        <v>14</v>
      </c>
      <c r="J162" s="7" t="s">
        <v>36</v>
      </c>
    </row>
    <row r="163" spans="1:10" x14ac:dyDescent="0.3">
      <c r="A163" s="7" t="s">
        <v>29</v>
      </c>
      <c r="B163" s="7" t="s">
        <v>21</v>
      </c>
      <c r="C163">
        <v>0</v>
      </c>
      <c r="D163" s="7" t="s">
        <v>11</v>
      </c>
      <c r="E163">
        <v>57.045072883714752</v>
      </c>
      <c r="F163">
        <v>88.287170039797289</v>
      </c>
      <c r="G163">
        <v>0.26405920118703258</v>
      </c>
      <c r="H163">
        <v>0.41618004596956426</v>
      </c>
      <c r="I163" s="7" t="s">
        <v>14</v>
      </c>
      <c r="J163" s="7" t="s">
        <v>36</v>
      </c>
    </row>
    <row r="164" spans="1:10" x14ac:dyDescent="0.3">
      <c r="A164" s="7" t="s">
        <v>29</v>
      </c>
      <c r="B164" s="7" t="s">
        <v>20</v>
      </c>
      <c r="C164">
        <v>4</v>
      </c>
      <c r="D164" s="7" t="s">
        <v>11</v>
      </c>
      <c r="E164">
        <v>21.905623748577977</v>
      </c>
      <c r="F164">
        <v>25.537455644014585</v>
      </c>
      <c r="G164">
        <v>0.52909703189240542</v>
      </c>
      <c r="H164">
        <v>0.66637469603584043</v>
      </c>
      <c r="I164" s="7" t="s">
        <v>14</v>
      </c>
      <c r="J164" s="7" t="s">
        <v>35</v>
      </c>
    </row>
    <row r="165" spans="1:10" x14ac:dyDescent="0.3">
      <c r="A165" s="7" t="s">
        <v>29</v>
      </c>
      <c r="B165" s="7" t="s">
        <v>21</v>
      </c>
      <c r="C165">
        <v>0</v>
      </c>
      <c r="D165" s="7" t="s">
        <v>11</v>
      </c>
      <c r="E165">
        <v>74.212636903912113</v>
      </c>
      <c r="F165">
        <v>90.110719426164351</v>
      </c>
      <c r="G165">
        <v>0.32204565656240541</v>
      </c>
      <c r="H165">
        <v>0.50640514826456318</v>
      </c>
      <c r="I165" s="7" t="s">
        <v>14</v>
      </c>
      <c r="J165" s="7" t="s">
        <v>35</v>
      </c>
    </row>
    <row r="166" spans="1:10" x14ac:dyDescent="0.3">
      <c r="A166" s="7" t="s">
        <v>29</v>
      </c>
      <c r="B166" s="7" t="s">
        <v>21</v>
      </c>
      <c r="C166">
        <v>1</v>
      </c>
      <c r="D166" s="7" t="s">
        <v>11</v>
      </c>
      <c r="E166">
        <v>60.288558501147087</v>
      </c>
      <c r="F166">
        <v>86.731383805047898</v>
      </c>
      <c r="G166">
        <v>0.28680779273021295</v>
      </c>
      <c r="H166">
        <v>0.44110035172308837</v>
      </c>
      <c r="I166" s="7" t="s">
        <v>14</v>
      </c>
      <c r="J166" s="7" t="s">
        <v>36</v>
      </c>
    </row>
    <row r="167" spans="1:10" x14ac:dyDescent="0.3">
      <c r="A167" s="7" t="s">
        <v>29</v>
      </c>
      <c r="B167" s="7" t="s">
        <v>21</v>
      </c>
      <c r="C167">
        <v>1</v>
      </c>
      <c r="D167" s="7" t="s">
        <v>11</v>
      </c>
      <c r="E167">
        <v>59.558692728053956</v>
      </c>
      <c r="F167">
        <v>82.628037152971544</v>
      </c>
      <c r="G167">
        <v>0.28458369372151321</v>
      </c>
      <c r="H167">
        <v>0.45101143518196685</v>
      </c>
      <c r="I167" s="7" t="s">
        <v>14</v>
      </c>
      <c r="J167" s="7" t="s">
        <v>35</v>
      </c>
    </row>
    <row r="168" spans="1:10" x14ac:dyDescent="0.3">
      <c r="A168" s="7" t="s">
        <v>29</v>
      </c>
      <c r="B168" s="7" t="s">
        <v>21</v>
      </c>
      <c r="C168">
        <v>2</v>
      </c>
      <c r="D168" s="7" t="s">
        <v>11</v>
      </c>
      <c r="E168">
        <v>48.278247107591376</v>
      </c>
      <c r="F168">
        <v>88.763690884908044</v>
      </c>
      <c r="G168">
        <v>0.31529122191602432</v>
      </c>
      <c r="H168">
        <v>0.4343423404490564</v>
      </c>
      <c r="I168" s="7" t="s">
        <v>14</v>
      </c>
      <c r="J168" s="7" t="s">
        <v>36</v>
      </c>
    </row>
    <row r="169" spans="1:10" x14ac:dyDescent="0.3">
      <c r="A169" s="7" t="s">
        <v>29</v>
      </c>
      <c r="B169" s="7" t="s">
        <v>21</v>
      </c>
      <c r="C169">
        <v>2</v>
      </c>
      <c r="D169" s="7" t="s">
        <v>11</v>
      </c>
      <c r="E169">
        <v>77.809116028519441</v>
      </c>
      <c r="F169">
        <v>98.009549903869626</v>
      </c>
      <c r="G169">
        <v>0.42096443348745993</v>
      </c>
      <c r="H169">
        <v>0.58081123508046106</v>
      </c>
      <c r="I169" s="7" t="s">
        <v>14</v>
      </c>
      <c r="J169" s="7" t="s">
        <v>35</v>
      </c>
    </row>
    <row r="170" spans="1:10" x14ac:dyDescent="0.3">
      <c r="A170" s="7" t="s">
        <v>29</v>
      </c>
      <c r="B170" s="7" t="s">
        <v>21</v>
      </c>
      <c r="C170">
        <v>3</v>
      </c>
      <c r="D170" s="7" t="s">
        <v>11</v>
      </c>
      <c r="E170">
        <v>88.129385046897937</v>
      </c>
      <c r="F170">
        <v>99.415624394136316</v>
      </c>
      <c r="G170">
        <v>0.56579530165229475</v>
      </c>
      <c r="H170">
        <v>0.67216983768564953</v>
      </c>
      <c r="I170" s="7" t="s">
        <v>14</v>
      </c>
      <c r="J170" s="7" t="s">
        <v>36</v>
      </c>
    </row>
    <row r="171" spans="1:10" x14ac:dyDescent="0.3">
      <c r="A171" s="7" t="s">
        <v>29</v>
      </c>
      <c r="B171" s="7" t="s">
        <v>21</v>
      </c>
      <c r="C171">
        <v>3</v>
      </c>
      <c r="D171" s="7" t="s">
        <v>11</v>
      </c>
      <c r="E171">
        <v>102.59831765609832</v>
      </c>
      <c r="F171">
        <v>105.50194974039115</v>
      </c>
      <c r="G171">
        <v>0.63368255762308712</v>
      </c>
      <c r="H171">
        <v>0.72015504890416082</v>
      </c>
      <c r="I171" s="7" t="s">
        <v>14</v>
      </c>
      <c r="J171" s="7" t="s">
        <v>35</v>
      </c>
    </row>
    <row r="172" spans="1:10" x14ac:dyDescent="0.3">
      <c r="A172" s="7" t="s">
        <v>29</v>
      </c>
      <c r="B172" s="7" t="s">
        <v>21</v>
      </c>
      <c r="C172">
        <v>4</v>
      </c>
      <c r="D172" s="7" t="s">
        <v>11</v>
      </c>
      <c r="E172">
        <v>47.988567273454237</v>
      </c>
      <c r="F172">
        <v>76.155011683702469</v>
      </c>
      <c r="G172">
        <v>0.25638201177882203</v>
      </c>
      <c r="H172">
        <v>0.40664275857182497</v>
      </c>
      <c r="I172" s="7" t="s">
        <v>14</v>
      </c>
      <c r="J172" s="7" t="s">
        <v>36</v>
      </c>
    </row>
    <row r="173" spans="1:10" x14ac:dyDescent="0.3">
      <c r="A173" s="7" t="s">
        <v>29</v>
      </c>
      <c r="B173" s="7" t="s">
        <v>21</v>
      </c>
      <c r="C173">
        <v>4</v>
      </c>
      <c r="D173" s="7" t="s">
        <v>11</v>
      </c>
      <c r="E173">
        <v>51.779515137545985</v>
      </c>
      <c r="F173">
        <v>82.847054560979203</v>
      </c>
      <c r="G173">
        <v>0.25901715228879546</v>
      </c>
      <c r="H173">
        <v>0.4097089047078043</v>
      </c>
      <c r="I173" s="7" t="s">
        <v>14</v>
      </c>
      <c r="J173" s="7" t="s">
        <v>35</v>
      </c>
    </row>
    <row r="174" spans="1:10" x14ac:dyDescent="0.3">
      <c r="A174" s="7" t="s">
        <v>29</v>
      </c>
      <c r="B174" s="7" t="s">
        <v>22</v>
      </c>
      <c r="C174">
        <v>0</v>
      </c>
      <c r="D174" s="7" t="s">
        <v>11</v>
      </c>
      <c r="E174">
        <v>24.588700988703305</v>
      </c>
      <c r="F174">
        <v>10.701468305025266</v>
      </c>
      <c r="G174">
        <v>1.1535200080111307</v>
      </c>
      <c r="H174">
        <v>0.9563504620425276</v>
      </c>
      <c r="I174" s="7" t="s">
        <v>14</v>
      </c>
      <c r="J174" s="7" t="s">
        <v>36</v>
      </c>
    </row>
    <row r="175" spans="1:10" x14ac:dyDescent="0.3">
      <c r="A175" s="7" t="s">
        <v>29</v>
      </c>
      <c r="B175" s="7" t="s">
        <v>22</v>
      </c>
      <c r="C175">
        <v>0</v>
      </c>
      <c r="D175" s="7" t="s">
        <v>11</v>
      </c>
      <c r="E175">
        <v>26.476434915271174</v>
      </c>
      <c r="F175">
        <v>10.492137872521237</v>
      </c>
      <c r="G175">
        <v>1.3928627347593012</v>
      </c>
      <c r="H175">
        <v>1.0199838664499885</v>
      </c>
      <c r="I175" s="7" t="s">
        <v>14</v>
      </c>
      <c r="J175" s="7" t="s">
        <v>35</v>
      </c>
    </row>
    <row r="176" spans="1:10" x14ac:dyDescent="0.3">
      <c r="A176" s="7" t="s">
        <v>29</v>
      </c>
      <c r="B176" s="7" t="s">
        <v>22</v>
      </c>
      <c r="C176">
        <v>1</v>
      </c>
      <c r="D176" s="7" t="s">
        <v>11</v>
      </c>
      <c r="E176">
        <v>8.7839946399990332</v>
      </c>
      <c r="F176">
        <v>9.0879598518989599</v>
      </c>
      <c r="G176">
        <v>0.25914288788120787</v>
      </c>
      <c r="H176">
        <v>0.43366125226883057</v>
      </c>
      <c r="I176" s="7" t="s">
        <v>14</v>
      </c>
      <c r="J176" s="7" t="s">
        <v>36</v>
      </c>
    </row>
    <row r="177" spans="1:10" x14ac:dyDescent="0.3">
      <c r="A177" s="7" t="s">
        <v>29</v>
      </c>
      <c r="B177" s="7" t="s">
        <v>22</v>
      </c>
      <c r="C177">
        <v>1</v>
      </c>
      <c r="D177" s="7" t="s">
        <v>11</v>
      </c>
      <c r="E177">
        <v>9.9437654898754602</v>
      </c>
      <c r="F177">
        <v>10.351787566805685</v>
      </c>
      <c r="G177">
        <v>0.32529510048503818</v>
      </c>
      <c r="H177">
        <v>0.48496759537549466</v>
      </c>
      <c r="I177" s="7" t="s">
        <v>14</v>
      </c>
      <c r="J177" s="7" t="s">
        <v>35</v>
      </c>
    </row>
    <row r="178" spans="1:10" x14ac:dyDescent="0.3">
      <c r="A178" s="7" t="s">
        <v>29</v>
      </c>
      <c r="B178" s="7" t="s">
        <v>22</v>
      </c>
      <c r="C178">
        <v>2</v>
      </c>
      <c r="D178" s="7" t="s">
        <v>11</v>
      </c>
      <c r="E178">
        <v>13.554312086384115</v>
      </c>
      <c r="F178">
        <v>9.7835628685365084</v>
      </c>
      <c r="G178">
        <v>0.33617367002785814</v>
      </c>
      <c r="H178">
        <v>0.53329365100079984</v>
      </c>
      <c r="I178" s="7" t="s">
        <v>14</v>
      </c>
      <c r="J178" s="7" t="s">
        <v>36</v>
      </c>
    </row>
    <row r="179" spans="1:10" x14ac:dyDescent="0.3">
      <c r="A179" s="7" t="s">
        <v>29</v>
      </c>
      <c r="B179" s="7" t="s">
        <v>22</v>
      </c>
      <c r="C179">
        <v>2</v>
      </c>
      <c r="D179" s="7" t="s">
        <v>11</v>
      </c>
      <c r="E179">
        <v>16.412390349475267</v>
      </c>
      <c r="F179">
        <v>9.7708220221143485</v>
      </c>
      <c r="G179">
        <v>0.39987503015402021</v>
      </c>
      <c r="H179">
        <v>0.58662362815879709</v>
      </c>
      <c r="I179" s="7" t="s">
        <v>14</v>
      </c>
      <c r="J179" s="7" t="s">
        <v>35</v>
      </c>
    </row>
    <row r="180" spans="1:10" x14ac:dyDescent="0.3">
      <c r="A180" s="7" t="s">
        <v>29</v>
      </c>
      <c r="B180" s="7" t="s">
        <v>22</v>
      </c>
      <c r="C180">
        <v>3</v>
      </c>
      <c r="D180" s="7" t="s">
        <v>11</v>
      </c>
      <c r="E180">
        <v>18.852200160066552</v>
      </c>
      <c r="F180">
        <v>12.277097051300235</v>
      </c>
      <c r="G180">
        <v>2.0974944685256789</v>
      </c>
      <c r="H180">
        <v>1.2926738066555707</v>
      </c>
      <c r="I180" s="7" t="s">
        <v>14</v>
      </c>
      <c r="J180" s="7" t="s">
        <v>36</v>
      </c>
    </row>
    <row r="181" spans="1:10" x14ac:dyDescent="0.3">
      <c r="A181" s="7" t="s">
        <v>29</v>
      </c>
      <c r="B181" s="7" t="s">
        <v>22</v>
      </c>
      <c r="C181">
        <v>3</v>
      </c>
      <c r="D181" s="7" t="s">
        <v>11</v>
      </c>
      <c r="E181">
        <v>17.043574168806444</v>
      </c>
      <c r="F181">
        <v>12.40337703579058</v>
      </c>
      <c r="G181">
        <v>1.8104472590962313</v>
      </c>
      <c r="H181">
        <v>1.1736933270134136</v>
      </c>
      <c r="I181" s="7" t="s">
        <v>14</v>
      </c>
      <c r="J181" s="7" t="s">
        <v>35</v>
      </c>
    </row>
    <row r="182" spans="1:10" x14ac:dyDescent="0.3">
      <c r="A182" s="7" t="s">
        <v>29</v>
      </c>
      <c r="B182" s="7" t="s">
        <v>22</v>
      </c>
      <c r="C182">
        <v>4</v>
      </c>
      <c r="D182" s="7" t="s">
        <v>11</v>
      </c>
      <c r="E182">
        <v>33.817732826697082</v>
      </c>
      <c r="F182">
        <v>10.600098166054329</v>
      </c>
      <c r="G182">
        <v>4.5606656038075855</v>
      </c>
      <c r="H182">
        <v>1.6268419491523525</v>
      </c>
      <c r="I182" s="7" t="s">
        <v>14</v>
      </c>
      <c r="J182" s="7" t="s">
        <v>36</v>
      </c>
    </row>
    <row r="183" spans="1:10" x14ac:dyDescent="0.3">
      <c r="A183" s="7" t="s">
        <v>29</v>
      </c>
      <c r="B183" s="7" t="s">
        <v>22</v>
      </c>
      <c r="C183">
        <v>4</v>
      </c>
      <c r="D183" s="7" t="s">
        <v>11</v>
      </c>
      <c r="E183">
        <v>72.80422980127716</v>
      </c>
      <c r="F183">
        <v>11.053230768283912</v>
      </c>
      <c r="G183">
        <v>8.9648296793239677</v>
      </c>
      <c r="H183">
        <v>2.7154220179099218</v>
      </c>
      <c r="I183" s="7" t="s">
        <v>14</v>
      </c>
      <c r="J183" s="7" t="s">
        <v>35</v>
      </c>
    </row>
    <row r="184" spans="1:10" x14ac:dyDescent="0.3">
      <c r="A184" s="7" t="s">
        <v>29</v>
      </c>
      <c r="B184" s="7" t="s">
        <v>23</v>
      </c>
      <c r="C184">
        <v>0</v>
      </c>
      <c r="D184" s="7" t="s">
        <v>11</v>
      </c>
      <c r="E184">
        <v>3.2123664194608987</v>
      </c>
      <c r="F184">
        <v>4.7203843626960618</v>
      </c>
      <c r="G184">
        <v>0.34875461003467434</v>
      </c>
      <c r="H184">
        <v>0.41839598900321884</v>
      </c>
      <c r="I184" s="7" t="s">
        <v>14</v>
      </c>
      <c r="J184" s="7" t="s">
        <v>36</v>
      </c>
    </row>
    <row r="185" spans="1:10" x14ac:dyDescent="0.3">
      <c r="A185" s="7" t="s">
        <v>29</v>
      </c>
      <c r="B185" s="7" t="s">
        <v>23</v>
      </c>
      <c r="C185">
        <v>0</v>
      </c>
      <c r="D185" s="7" t="s">
        <v>11</v>
      </c>
      <c r="E185">
        <v>3.2941190346452816</v>
      </c>
      <c r="F185">
        <v>4.8055321612065525</v>
      </c>
      <c r="G185">
        <v>0.34755337096785383</v>
      </c>
      <c r="H185">
        <v>0.42058507410558243</v>
      </c>
      <c r="I185" s="7" t="s">
        <v>14</v>
      </c>
      <c r="J185" s="7" t="s">
        <v>35</v>
      </c>
    </row>
    <row r="186" spans="1:10" x14ac:dyDescent="0.3">
      <c r="A186" s="7" t="s">
        <v>29</v>
      </c>
      <c r="B186" s="7" t="s">
        <v>23</v>
      </c>
      <c r="C186">
        <v>1</v>
      </c>
      <c r="D186" s="7" t="s">
        <v>11</v>
      </c>
      <c r="E186">
        <v>3.3349336878469615</v>
      </c>
      <c r="F186">
        <v>4.8280754343789161</v>
      </c>
      <c r="G186">
        <v>0.42801796335027559</v>
      </c>
      <c r="H186">
        <v>0.4713253644298247</v>
      </c>
      <c r="I186" s="7" t="s">
        <v>14</v>
      </c>
      <c r="J186" s="7" t="s">
        <v>36</v>
      </c>
    </row>
    <row r="187" spans="1:10" x14ac:dyDescent="0.3">
      <c r="A187" s="7" t="s">
        <v>29</v>
      </c>
      <c r="B187" s="7" t="s">
        <v>23</v>
      </c>
      <c r="C187">
        <v>1</v>
      </c>
      <c r="D187" s="7" t="s">
        <v>11</v>
      </c>
      <c r="E187">
        <v>3.178727955508637</v>
      </c>
      <c r="F187">
        <v>4.72905495740223</v>
      </c>
      <c r="G187">
        <v>0.41770011822162567</v>
      </c>
      <c r="H187">
        <v>0.45769341357892723</v>
      </c>
      <c r="I187" s="7" t="s">
        <v>14</v>
      </c>
      <c r="J187" s="7" t="s">
        <v>35</v>
      </c>
    </row>
    <row r="188" spans="1:10" x14ac:dyDescent="0.3">
      <c r="A188" s="7" t="s">
        <v>29</v>
      </c>
      <c r="B188" s="7" t="s">
        <v>23</v>
      </c>
      <c r="C188">
        <v>2</v>
      </c>
      <c r="D188" s="7" t="s">
        <v>11</v>
      </c>
      <c r="E188">
        <v>3.418379711923595</v>
      </c>
      <c r="F188">
        <v>4.9214116394455782</v>
      </c>
      <c r="G188">
        <v>0.4027387021600059</v>
      </c>
      <c r="H188">
        <v>0.45846825835581045</v>
      </c>
      <c r="I188" s="7" t="s">
        <v>14</v>
      </c>
      <c r="J188" s="7" t="s">
        <v>36</v>
      </c>
    </row>
    <row r="189" spans="1:10" x14ac:dyDescent="0.3">
      <c r="A189" s="7" t="s">
        <v>29</v>
      </c>
      <c r="B189" s="7" t="s">
        <v>23</v>
      </c>
      <c r="C189">
        <v>2</v>
      </c>
      <c r="D189" s="7" t="s">
        <v>11</v>
      </c>
      <c r="E189">
        <v>3.2414392445068687</v>
      </c>
      <c r="F189">
        <v>4.800633104768143</v>
      </c>
      <c r="G189">
        <v>0.3831406080639681</v>
      </c>
      <c r="H189">
        <v>0.43631809059049415</v>
      </c>
      <c r="I189" s="7" t="s">
        <v>14</v>
      </c>
      <c r="J189" s="7" t="s">
        <v>35</v>
      </c>
    </row>
    <row r="190" spans="1:10" x14ac:dyDescent="0.3">
      <c r="A190" s="7" t="s">
        <v>29</v>
      </c>
      <c r="B190" s="7" t="s">
        <v>23</v>
      </c>
      <c r="C190">
        <v>3</v>
      </c>
      <c r="D190" s="7" t="s">
        <v>11</v>
      </c>
      <c r="E190">
        <v>3.2169080849873528</v>
      </c>
      <c r="F190">
        <v>4.7634915352128528</v>
      </c>
      <c r="G190">
        <v>0.34448356717780632</v>
      </c>
      <c r="H190">
        <v>0.41602127100635289</v>
      </c>
      <c r="I190" s="7" t="s">
        <v>14</v>
      </c>
      <c r="J190" s="7" t="s">
        <v>36</v>
      </c>
    </row>
    <row r="191" spans="1:10" x14ac:dyDescent="0.3">
      <c r="A191" s="7" t="s">
        <v>29</v>
      </c>
      <c r="B191" s="7" t="s">
        <v>23</v>
      </c>
      <c r="C191">
        <v>3</v>
      </c>
      <c r="D191" s="7" t="s">
        <v>11</v>
      </c>
      <c r="E191">
        <v>3.5635482269523027</v>
      </c>
      <c r="F191">
        <v>5.031886164808169</v>
      </c>
      <c r="G191">
        <v>0.37893252323041576</v>
      </c>
      <c r="H191">
        <v>0.46394614546600488</v>
      </c>
      <c r="I191" s="7" t="s">
        <v>14</v>
      </c>
      <c r="J191" s="7" t="s">
        <v>35</v>
      </c>
    </row>
    <row r="192" spans="1:10" x14ac:dyDescent="0.3">
      <c r="A192" s="7" t="s">
        <v>29</v>
      </c>
      <c r="B192" s="7" t="s">
        <v>23</v>
      </c>
      <c r="C192">
        <v>4</v>
      </c>
      <c r="D192" s="7" t="s">
        <v>11</v>
      </c>
      <c r="E192">
        <v>3.2668671508206328</v>
      </c>
      <c r="F192">
        <v>4.7894159368648239</v>
      </c>
      <c r="G192">
        <v>0.37130430154121574</v>
      </c>
      <c r="H192">
        <v>0.43541532863826371</v>
      </c>
      <c r="I192" s="7" t="s">
        <v>14</v>
      </c>
      <c r="J192" s="7" t="s">
        <v>36</v>
      </c>
    </row>
    <row r="193" spans="1:10" x14ac:dyDescent="0.3">
      <c r="A193" s="7" t="s">
        <v>29</v>
      </c>
      <c r="B193" s="7" t="s">
        <v>23</v>
      </c>
      <c r="C193">
        <v>4</v>
      </c>
      <c r="D193" s="7" t="s">
        <v>11</v>
      </c>
      <c r="E193">
        <v>3.2156819485707344</v>
      </c>
      <c r="F193">
        <v>4.7266237153526003</v>
      </c>
      <c r="G193">
        <v>0.37323545278952802</v>
      </c>
      <c r="H193">
        <v>0.43775881272422362</v>
      </c>
      <c r="I193" s="7" t="s">
        <v>14</v>
      </c>
      <c r="J193" s="7" t="s">
        <v>35</v>
      </c>
    </row>
    <row r="194" spans="1:10" x14ac:dyDescent="0.3">
      <c r="A194" s="7" t="s">
        <v>29</v>
      </c>
      <c r="B194" s="7" t="s">
        <v>24</v>
      </c>
      <c r="C194">
        <v>0</v>
      </c>
      <c r="D194" s="7" t="s">
        <v>11</v>
      </c>
      <c r="E194">
        <v>5.9632592826820829</v>
      </c>
      <c r="F194">
        <v>6.472710501016107</v>
      </c>
      <c r="G194">
        <v>0.58564796769403593</v>
      </c>
      <c r="H194">
        <v>0.715628756333336</v>
      </c>
      <c r="I194" s="7" t="s">
        <v>14</v>
      </c>
      <c r="J194" s="7" t="s">
        <v>36</v>
      </c>
    </row>
    <row r="195" spans="1:10" x14ac:dyDescent="0.3">
      <c r="A195" s="7" t="s">
        <v>29</v>
      </c>
      <c r="B195" s="7" t="s">
        <v>24</v>
      </c>
      <c r="C195">
        <v>0</v>
      </c>
      <c r="D195" s="7" t="s">
        <v>11</v>
      </c>
      <c r="E195">
        <v>5.2932941874487298</v>
      </c>
      <c r="F195">
        <v>5.4653412352334581</v>
      </c>
      <c r="G195">
        <v>0.50175159393397917</v>
      </c>
      <c r="H195">
        <v>0.65272502636485574</v>
      </c>
      <c r="I195" s="7" t="s">
        <v>14</v>
      </c>
      <c r="J195" s="7" t="s">
        <v>35</v>
      </c>
    </row>
    <row r="196" spans="1:10" x14ac:dyDescent="0.3">
      <c r="A196" s="7" t="s">
        <v>29</v>
      </c>
      <c r="B196" s="7" t="s">
        <v>24</v>
      </c>
      <c r="C196">
        <v>1</v>
      </c>
      <c r="D196" s="7" t="s">
        <v>11</v>
      </c>
      <c r="E196">
        <v>4.9496799209062106</v>
      </c>
      <c r="F196">
        <v>5.8499634961069802</v>
      </c>
      <c r="G196">
        <v>0.47174021599612787</v>
      </c>
      <c r="H196">
        <v>0.64122302713212165</v>
      </c>
      <c r="I196" s="7" t="s">
        <v>14</v>
      </c>
      <c r="J196" s="7" t="s">
        <v>36</v>
      </c>
    </row>
    <row r="197" spans="1:10" x14ac:dyDescent="0.3">
      <c r="A197" s="7" t="s">
        <v>29</v>
      </c>
      <c r="B197" s="7" t="s">
        <v>24</v>
      </c>
      <c r="C197">
        <v>1</v>
      </c>
      <c r="D197" s="7" t="s">
        <v>11</v>
      </c>
      <c r="E197">
        <v>4.8081727279047168</v>
      </c>
      <c r="F197">
        <v>6.0205640878927786</v>
      </c>
      <c r="G197">
        <v>0.45731959611728251</v>
      </c>
      <c r="H197">
        <v>0.60865809723794784</v>
      </c>
      <c r="I197" s="7" t="s">
        <v>14</v>
      </c>
      <c r="J197" s="7" t="s">
        <v>35</v>
      </c>
    </row>
    <row r="198" spans="1:10" x14ac:dyDescent="0.3">
      <c r="A198" s="7" t="s">
        <v>29</v>
      </c>
      <c r="B198" s="7" t="s">
        <v>24</v>
      </c>
      <c r="C198">
        <v>2</v>
      </c>
      <c r="D198" s="7" t="s">
        <v>11</v>
      </c>
      <c r="E198">
        <v>4.8384572106865349</v>
      </c>
      <c r="F198">
        <v>5.2818974082225134</v>
      </c>
      <c r="G198">
        <v>0.36362317712174835</v>
      </c>
      <c r="H198">
        <v>0.53580610475827206</v>
      </c>
      <c r="I198" s="7" t="s">
        <v>14</v>
      </c>
      <c r="J198" s="7" t="s">
        <v>36</v>
      </c>
    </row>
    <row r="199" spans="1:10" x14ac:dyDescent="0.3">
      <c r="A199" s="7" t="s">
        <v>29</v>
      </c>
      <c r="B199" s="7" t="s">
        <v>24</v>
      </c>
      <c r="C199">
        <v>2</v>
      </c>
      <c r="D199" s="7" t="s">
        <v>11</v>
      </c>
      <c r="E199">
        <v>5.3811917008482855</v>
      </c>
      <c r="F199">
        <v>5.0876566935330629</v>
      </c>
      <c r="G199">
        <v>0.58479036285331121</v>
      </c>
      <c r="H199">
        <v>0.63066370401616689</v>
      </c>
      <c r="I199" s="7" t="s">
        <v>14</v>
      </c>
      <c r="J199" s="7" t="s">
        <v>35</v>
      </c>
    </row>
    <row r="200" spans="1:10" x14ac:dyDescent="0.3">
      <c r="A200" s="7" t="s">
        <v>29</v>
      </c>
      <c r="B200" s="7" t="s">
        <v>24</v>
      </c>
      <c r="C200">
        <v>3</v>
      </c>
      <c r="D200" s="7" t="s">
        <v>11</v>
      </c>
      <c r="E200">
        <v>4.8510016137032892</v>
      </c>
      <c r="F200">
        <v>5.667171239595989</v>
      </c>
      <c r="G200">
        <v>0.50488282470445711</v>
      </c>
      <c r="H200">
        <v>0.65159382500014029</v>
      </c>
      <c r="I200" s="7" t="s">
        <v>14</v>
      </c>
      <c r="J200" s="7" t="s">
        <v>36</v>
      </c>
    </row>
    <row r="201" spans="1:10" x14ac:dyDescent="0.3">
      <c r="A201" s="7" t="s">
        <v>29</v>
      </c>
      <c r="B201" s="7" t="s">
        <v>24</v>
      </c>
      <c r="C201">
        <v>3</v>
      </c>
      <c r="D201" s="7" t="s">
        <v>11</v>
      </c>
      <c r="E201">
        <v>4.613597192739447</v>
      </c>
      <c r="F201">
        <v>5.6121442317962646</v>
      </c>
      <c r="G201">
        <v>0.49119938446605499</v>
      </c>
      <c r="H201">
        <v>0.63695414944588014</v>
      </c>
      <c r="I201" s="7" t="s">
        <v>14</v>
      </c>
      <c r="J201" s="7" t="s">
        <v>35</v>
      </c>
    </row>
    <row r="202" spans="1:10" x14ac:dyDescent="0.3">
      <c r="A202" s="7" t="s">
        <v>29</v>
      </c>
      <c r="B202" s="7" t="s">
        <v>24</v>
      </c>
      <c r="C202">
        <v>4</v>
      </c>
      <c r="D202" s="7" t="s">
        <v>11</v>
      </c>
      <c r="E202">
        <v>5.0244454091718289</v>
      </c>
      <c r="F202">
        <v>5.2911827315664075</v>
      </c>
      <c r="G202">
        <v>0.44686104029037188</v>
      </c>
      <c r="H202">
        <v>0.6140358192181794</v>
      </c>
      <c r="I202" s="7" t="s">
        <v>14</v>
      </c>
      <c r="J202" s="7" t="s">
        <v>36</v>
      </c>
    </row>
    <row r="203" spans="1:10" x14ac:dyDescent="0.3">
      <c r="A203" s="7" t="s">
        <v>29</v>
      </c>
      <c r="B203" s="7" t="s">
        <v>24</v>
      </c>
      <c r="C203">
        <v>4</v>
      </c>
      <c r="D203" s="7" t="s">
        <v>11</v>
      </c>
      <c r="E203">
        <v>5.6716023137630067</v>
      </c>
      <c r="F203">
        <v>5.1902567530426742</v>
      </c>
      <c r="G203">
        <v>0.58947827888700477</v>
      </c>
      <c r="H203">
        <v>0.67414395214286071</v>
      </c>
      <c r="I203" s="7" t="s">
        <v>14</v>
      </c>
      <c r="J203" s="7" t="s">
        <v>35</v>
      </c>
    </row>
    <row r="204" spans="1:10" x14ac:dyDescent="0.3">
      <c r="A204" s="7" t="s">
        <v>29</v>
      </c>
      <c r="B204" s="7" t="s">
        <v>25</v>
      </c>
      <c r="C204">
        <v>0</v>
      </c>
      <c r="D204" s="7" t="s">
        <v>11</v>
      </c>
      <c r="E204">
        <v>4.5994179752453679</v>
      </c>
      <c r="F204">
        <v>6.5976934902590463</v>
      </c>
      <c r="G204">
        <v>0.32552472551183886</v>
      </c>
      <c r="H204">
        <v>0.52507434076923842</v>
      </c>
      <c r="I204" s="7" t="s">
        <v>14</v>
      </c>
      <c r="J204" s="7" t="s">
        <v>36</v>
      </c>
    </row>
    <row r="205" spans="1:10" x14ac:dyDescent="0.3">
      <c r="A205" s="7" t="s">
        <v>29</v>
      </c>
      <c r="B205" s="7" t="s">
        <v>25</v>
      </c>
      <c r="C205">
        <v>0</v>
      </c>
      <c r="D205" s="7" t="s">
        <v>11</v>
      </c>
      <c r="E205">
        <v>5.4001316683402321</v>
      </c>
      <c r="F205">
        <v>6.679763175003556</v>
      </c>
      <c r="G205">
        <v>0.36243859706895093</v>
      </c>
      <c r="H205">
        <v>0.58171547237637999</v>
      </c>
      <c r="I205" s="7" t="s">
        <v>14</v>
      </c>
      <c r="J205" s="7" t="s">
        <v>35</v>
      </c>
    </row>
    <row r="206" spans="1:10" x14ac:dyDescent="0.3">
      <c r="A206" s="7" t="s">
        <v>29</v>
      </c>
      <c r="B206" s="7" t="s">
        <v>25</v>
      </c>
      <c r="C206">
        <v>1</v>
      </c>
      <c r="D206" s="7" t="s">
        <v>11</v>
      </c>
      <c r="E206">
        <v>6.481119514097724</v>
      </c>
      <c r="F206">
        <v>7.2700909563978149</v>
      </c>
      <c r="G206">
        <v>0.58202288552495707</v>
      </c>
      <c r="H206">
        <v>0.73999002564992011</v>
      </c>
      <c r="I206" s="7" t="s">
        <v>14</v>
      </c>
      <c r="J206" s="7" t="s">
        <v>36</v>
      </c>
    </row>
    <row r="207" spans="1:10" x14ac:dyDescent="0.3">
      <c r="A207" s="7" t="s">
        <v>29</v>
      </c>
      <c r="B207" s="7" t="s">
        <v>25</v>
      </c>
      <c r="C207">
        <v>1</v>
      </c>
      <c r="D207" s="7" t="s">
        <v>11</v>
      </c>
      <c r="E207">
        <v>6.8828498142221779</v>
      </c>
      <c r="F207">
        <v>7.1581952510475766</v>
      </c>
      <c r="G207">
        <v>0.63530038711352599</v>
      </c>
      <c r="H207">
        <v>0.78148959760735193</v>
      </c>
      <c r="I207" s="7" t="s">
        <v>14</v>
      </c>
      <c r="J207" s="7" t="s">
        <v>35</v>
      </c>
    </row>
    <row r="208" spans="1:10" x14ac:dyDescent="0.3">
      <c r="A208" s="7" t="s">
        <v>29</v>
      </c>
      <c r="B208" s="7" t="s">
        <v>25</v>
      </c>
      <c r="C208">
        <v>2</v>
      </c>
      <c r="D208" s="7" t="s">
        <v>11</v>
      </c>
      <c r="E208">
        <v>7.8187935663767236</v>
      </c>
      <c r="F208">
        <v>6.9521503328199845</v>
      </c>
      <c r="G208">
        <v>0.83384234643731403</v>
      </c>
      <c r="H208">
        <v>0.88368975619093204</v>
      </c>
      <c r="I208" s="7" t="s">
        <v>14</v>
      </c>
      <c r="J208" s="7" t="s">
        <v>36</v>
      </c>
    </row>
    <row r="209" spans="1:10" x14ac:dyDescent="0.3">
      <c r="A209" s="7" t="s">
        <v>29</v>
      </c>
      <c r="B209" s="7" t="s">
        <v>25</v>
      </c>
      <c r="C209">
        <v>2</v>
      </c>
      <c r="D209" s="7" t="s">
        <v>11</v>
      </c>
      <c r="E209">
        <v>6.2905056297509585</v>
      </c>
      <c r="F209">
        <v>6.9077457864814225</v>
      </c>
      <c r="G209">
        <v>0.68658095576932665</v>
      </c>
      <c r="H209">
        <v>0.76115838240231204</v>
      </c>
      <c r="I209" s="7" t="s">
        <v>14</v>
      </c>
      <c r="J209" s="7" t="s">
        <v>35</v>
      </c>
    </row>
    <row r="210" spans="1:10" x14ac:dyDescent="0.3">
      <c r="A210" s="7" t="s">
        <v>29</v>
      </c>
      <c r="B210" s="7" t="s">
        <v>25</v>
      </c>
      <c r="C210">
        <v>3</v>
      </c>
      <c r="D210" s="7" t="s">
        <v>11</v>
      </c>
      <c r="E210">
        <v>4.6396744947473394</v>
      </c>
      <c r="F210">
        <v>6.9430276603254777</v>
      </c>
      <c r="G210">
        <v>0.40535222035328278</v>
      </c>
      <c r="H210">
        <v>0.56923125130021701</v>
      </c>
      <c r="I210" s="7" t="s">
        <v>14</v>
      </c>
      <c r="J210" s="7" t="s">
        <v>35</v>
      </c>
    </row>
    <row r="211" spans="1:10" x14ac:dyDescent="0.3">
      <c r="A211" s="7" t="s">
        <v>29</v>
      </c>
      <c r="B211" s="7" t="s">
        <v>25</v>
      </c>
      <c r="C211">
        <v>3</v>
      </c>
      <c r="D211" s="7" t="s">
        <v>11</v>
      </c>
      <c r="E211">
        <v>5.4630560213713943</v>
      </c>
      <c r="F211">
        <v>6.9274932797305064</v>
      </c>
      <c r="G211">
        <v>0.50695390732876489</v>
      </c>
      <c r="H211">
        <v>0.67106918318308229</v>
      </c>
      <c r="I211" s="7" t="s">
        <v>14</v>
      </c>
      <c r="J211" s="7" t="s">
        <v>36</v>
      </c>
    </row>
    <row r="212" spans="1:10" x14ac:dyDescent="0.3">
      <c r="A212" s="7" t="s">
        <v>29</v>
      </c>
      <c r="B212" s="7" t="s">
        <v>25</v>
      </c>
      <c r="C212">
        <v>4</v>
      </c>
      <c r="D212" s="7" t="s">
        <v>11</v>
      </c>
      <c r="E212">
        <v>7.2371315084053798</v>
      </c>
      <c r="F212">
        <v>6.8650843587497041</v>
      </c>
      <c r="G212">
        <v>0.81834095521408523</v>
      </c>
      <c r="H212">
        <v>0.82699577569315508</v>
      </c>
      <c r="I212" s="7" t="s">
        <v>14</v>
      </c>
      <c r="J212" s="7" t="s">
        <v>36</v>
      </c>
    </row>
    <row r="213" spans="1:10" x14ac:dyDescent="0.3">
      <c r="A213" s="7" t="s">
        <v>29</v>
      </c>
      <c r="B213" s="7" t="s">
        <v>25</v>
      </c>
      <c r="C213">
        <v>4</v>
      </c>
      <c r="D213" s="7" t="s">
        <v>11</v>
      </c>
      <c r="E213">
        <v>7.3571895051126335</v>
      </c>
      <c r="F213">
        <v>6.7437066593707575</v>
      </c>
      <c r="G213">
        <v>0.76922151090740587</v>
      </c>
      <c r="H213">
        <v>0.80311088743087988</v>
      </c>
      <c r="I213" s="7" t="s">
        <v>14</v>
      </c>
      <c r="J213" s="7" t="s">
        <v>35</v>
      </c>
    </row>
    <row r="214" spans="1:10" x14ac:dyDescent="0.3">
      <c r="A214" s="7" t="s">
        <v>29</v>
      </c>
      <c r="B214" s="7" t="s">
        <v>23</v>
      </c>
      <c r="C214">
        <v>0</v>
      </c>
      <c r="D214" s="7" t="s">
        <v>11</v>
      </c>
      <c r="E214">
        <v>3.2047441518924455</v>
      </c>
      <c r="F214">
        <v>4.7307226847781045</v>
      </c>
      <c r="G214">
        <v>0.3474443237901142</v>
      </c>
      <c r="H214">
        <v>0.41583072729603321</v>
      </c>
      <c r="I214" s="7" t="s">
        <v>14</v>
      </c>
      <c r="J214" s="7" t="s">
        <v>35</v>
      </c>
    </row>
    <row r="215" spans="1:10" x14ac:dyDescent="0.3">
      <c r="A215" s="7" t="s">
        <v>29</v>
      </c>
      <c r="B215" s="7" t="s">
        <v>23</v>
      </c>
      <c r="C215">
        <v>0</v>
      </c>
      <c r="D215" s="7" t="s">
        <v>11</v>
      </c>
      <c r="E215">
        <v>3.4239162585467624</v>
      </c>
      <c r="F215">
        <v>4.913872511317579</v>
      </c>
      <c r="G215">
        <v>0.35593877454729184</v>
      </c>
      <c r="H215">
        <v>0.4363957054610188</v>
      </c>
      <c r="I215" s="7" t="s">
        <v>14</v>
      </c>
      <c r="J215" s="7" t="s">
        <v>36</v>
      </c>
    </row>
    <row r="216" spans="1:10" x14ac:dyDescent="0.3">
      <c r="A216" s="7" t="s">
        <v>29</v>
      </c>
      <c r="B216" s="7" t="s">
        <v>23</v>
      </c>
      <c r="C216">
        <v>1</v>
      </c>
      <c r="D216" s="7" t="s">
        <v>11</v>
      </c>
      <c r="E216">
        <v>3.2194308968747887</v>
      </c>
      <c r="F216">
        <v>4.7883697559619129</v>
      </c>
      <c r="G216">
        <v>0.41245474903522089</v>
      </c>
      <c r="H216">
        <v>0.45398975132893116</v>
      </c>
      <c r="I216" s="7" t="s">
        <v>14</v>
      </c>
      <c r="J216" s="7" t="s">
        <v>36</v>
      </c>
    </row>
    <row r="217" spans="1:10" x14ac:dyDescent="0.3">
      <c r="A217" s="7" t="s">
        <v>29</v>
      </c>
      <c r="B217" s="7" t="s">
        <v>23</v>
      </c>
      <c r="C217">
        <v>1</v>
      </c>
      <c r="D217" s="7" t="s">
        <v>11</v>
      </c>
      <c r="E217">
        <v>3.2906109384878235</v>
      </c>
      <c r="F217">
        <v>4.8787184810328457</v>
      </c>
      <c r="G217">
        <v>0.40805208901266515</v>
      </c>
      <c r="H217">
        <v>0.45829221485727006</v>
      </c>
      <c r="I217" s="7" t="s">
        <v>14</v>
      </c>
      <c r="J217" s="7" t="s">
        <v>35</v>
      </c>
    </row>
    <row r="218" spans="1:10" x14ac:dyDescent="0.3">
      <c r="A218" s="7" t="s">
        <v>29</v>
      </c>
      <c r="B218" s="7" t="s">
        <v>23</v>
      </c>
      <c r="C218">
        <v>2</v>
      </c>
      <c r="D218" s="7" t="s">
        <v>11</v>
      </c>
      <c r="E218">
        <v>3.1800814458345581</v>
      </c>
      <c r="F218">
        <v>4.6830503807896315</v>
      </c>
      <c r="G218">
        <v>0.41395975293066306</v>
      </c>
      <c r="H218">
        <v>0.44979056116530886</v>
      </c>
      <c r="I218" s="7" t="s">
        <v>14</v>
      </c>
      <c r="J218" s="7" t="s">
        <v>36</v>
      </c>
    </row>
    <row r="219" spans="1:10" x14ac:dyDescent="0.3">
      <c r="A219" s="7" t="s">
        <v>29</v>
      </c>
      <c r="B219" s="7" t="s">
        <v>23</v>
      </c>
      <c r="C219">
        <v>2</v>
      </c>
      <c r="D219" s="7" t="s">
        <v>11</v>
      </c>
      <c r="E219">
        <v>3.2576922877241841</v>
      </c>
      <c r="F219">
        <v>4.7855150871515022</v>
      </c>
      <c r="G219">
        <v>0.39597971986609504</v>
      </c>
      <c r="H219">
        <v>0.45234183174884551</v>
      </c>
      <c r="I219" s="7" t="s">
        <v>14</v>
      </c>
      <c r="J219" s="7" t="s">
        <v>35</v>
      </c>
    </row>
    <row r="220" spans="1:10" x14ac:dyDescent="0.3">
      <c r="A220" s="7" t="s">
        <v>29</v>
      </c>
      <c r="B220" s="7" t="s">
        <v>23</v>
      </c>
      <c r="C220">
        <v>3</v>
      </c>
      <c r="D220" s="7" t="s">
        <v>11</v>
      </c>
      <c r="E220">
        <v>3.2292548283220541</v>
      </c>
      <c r="F220">
        <v>4.7614708111114004</v>
      </c>
      <c r="G220">
        <v>0.36133898022044619</v>
      </c>
      <c r="H220">
        <v>0.4343732068199832</v>
      </c>
      <c r="I220" s="7" t="s">
        <v>14</v>
      </c>
      <c r="J220" s="7" t="s">
        <v>36</v>
      </c>
    </row>
    <row r="221" spans="1:10" x14ac:dyDescent="0.3">
      <c r="A221" s="7" t="s">
        <v>29</v>
      </c>
      <c r="B221" s="7" t="s">
        <v>23</v>
      </c>
      <c r="C221">
        <v>3</v>
      </c>
      <c r="D221" s="7" t="s">
        <v>11</v>
      </c>
      <c r="E221">
        <v>3.2921313562795635</v>
      </c>
      <c r="F221">
        <v>4.7912359906755864</v>
      </c>
      <c r="G221">
        <v>0.35494532448886706</v>
      </c>
      <c r="H221">
        <v>0.44889971273100976</v>
      </c>
      <c r="I221" s="7" t="s">
        <v>14</v>
      </c>
      <c r="J221" s="7" t="s">
        <v>35</v>
      </c>
    </row>
    <row r="222" spans="1:10" x14ac:dyDescent="0.3">
      <c r="A222" s="7" t="s">
        <v>29</v>
      </c>
      <c r="B222" s="7" t="s">
        <v>23</v>
      </c>
      <c r="C222">
        <v>4</v>
      </c>
      <c r="D222" s="7" t="s">
        <v>11</v>
      </c>
      <c r="E222">
        <v>3.346456863540662</v>
      </c>
      <c r="F222">
        <v>4.844596825017641</v>
      </c>
      <c r="G222">
        <v>0.37827697683037159</v>
      </c>
      <c r="H222">
        <v>0.44684401045521333</v>
      </c>
      <c r="I222" s="7" t="s">
        <v>14</v>
      </c>
      <c r="J222" s="7" t="s">
        <v>35</v>
      </c>
    </row>
    <row r="223" spans="1:10" x14ac:dyDescent="0.3">
      <c r="A223" s="7" t="s">
        <v>29</v>
      </c>
      <c r="B223" s="7" t="s">
        <v>23</v>
      </c>
      <c r="C223">
        <v>4</v>
      </c>
      <c r="D223" s="7" t="s">
        <v>11</v>
      </c>
      <c r="E223">
        <v>3.5334058230275374</v>
      </c>
      <c r="F223">
        <v>5.0046985556714096</v>
      </c>
      <c r="G223">
        <v>0.4044452077125309</v>
      </c>
      <c r="H223">
        <v>0.48418514727884893</v>
      </c>
      <c r="I223" s="7" t="s">
        <v>14</v>
      </c>
      <c r="J223" s="7" t="s">
        <v>36</v>
      </c>
    </row>
    <row r="224" spans="1:10" x14ac:dyDescent="0.3">
      <c r="A224" s="7" t="s">
        <v>29</v>
      </c>
      <c r="B224" s="7" t="s">
        <v>26</v>
      </c>
      <c r="C224">
        <v>0</v>
      </c>
      <c r="D224" s="7" t="s">
        <v>11</v>
      </c>
      <c r="E224">
        <v>4.0562285711915189</v>
      </c>
      <c r="F224">
        <v>6.2511775927330424</v>
      </c>
      <c r="G224">
        <v>0.30002821260129758</v>
      </c>
      <c r="H224">
        <v>0.49628074136682654</v>
      </c>
      <c r="I224" s="7" t="s">
        <v>14</v>
      </c>
      <c r="J224" s="7" t="s">
        <v>36</v>
      </c>
    </row>
    <row r="225" spans="1:10" x14ac:dyDescent="0.3">
      <c r="A225" s="7" t="s">
        <v>29</v>
      </c>
      <c r="B225" s="7" t="s">
        <v>26</v>
      </c>
      <c r="C225">
        <v>0</v>
      </c>
      <c r="D225" s="7" t="s">
        <v>11</v>
      </c>
      <c r="E225">
        <v>3.6936414721792401</v>
      </c>
      <c r="F225">
        <v>6.0763810438246155</v>
      </c>
      <c r="G225">
        <v>0.2854681932185324</v>
      </c>
      <c r="H225">
        <v>0.48188794747172736</v>
      </c>
      <c r="I225" s="7" t="s">
        <v>14</v>
      </c>
      <c r="J225" s="7" t="s">
        <v>35</v>
      </c>
    </row>
    <row r="226" spans="1:10" x14ac:dyDescent="0.3">
      <c r="A226" s="7" t="s">
        <v>29</v>
      </c>
      <c r="B226" s="7" t="s">
        <v>26</v>
      </c>
      <c r="C226">
        <v>1</v>
      </c>
      <c r="D226" s="7" t="s">
        <v>11</v>
      </c>
      <c r="E226">
        <v>5.0266169428055587</v>
      </c>
      <c r="F226">
        <v>6.5753138064536998</v>
      </c>
      <c r="G226">
        <v>0.48735197458532648</v>
      </c>
      <c r="H226">
        <v>0.66496121815748277</v>
      </c>
      <c r="I226" s="7" t="s">
        <v>14</v>
      </c>
      <c r="J226" s="7" t="s">
        <v>36</v>
      </c>
    </row>
    <row r="227" spans="1:10" x14ac:dyDescent="0.3">
      <c r="A227" s="7" t="s">
        <v>29</v>
      </c>
      <c r="B227" s="7" t="s">
        <v>26</v>
      </c>
      <c r="C227">
        <v>1</v>
      </c>
      <c r="D227" s="7" t="s">
        <v>11</v>
      </c>
      <c r="E227">
        <v>5.0831485378637558</v>
      </c>
      <c r="F227">
        <v>6.6562103023452144</v>
      </c>
      <c r="G227">
        <v>0.56192177478588667</v>
      </c>
      <c r="H227">
        <v>0.70275319200944719</v>
      </c>
      <c r="I227" s="7" t="s">
        <v>14</v>
      </c>
      <c r="J227" s="7" t="s">
        <v>35</v>
      </c>
    </row>
    <row r="228" spans="1:10" x14ac:dyDescent="0.3">
      <c r="A228" s="7" t="s">
        <v>29</v>
      </c>
      <c r="B228" s="7" t="s">
        <v>26</v>
      </c>
      <c r="C228">
        <v>2</v>
      </c>
      <c r="D228" s="7" t="s">
        <v>11</v>
      </c>
      <c r="E228">
        <v>5.2784917040237227</v>
      </c>
      <c r="F228">
        <v>6.2964692897349268</v>
      </c>
      <c r="G228">
        <v>0.50446001662725237</v>
      </c>
      <c r="H228">
        <v>0.66883808454402405</v>
      </c>
      <c r="I228" s="7" t="s">
        <v>14</v>
      </c>
      <c r="J228" s="7" t="s">
        <v>36</v>
      </c>
    </row>
    <row r="229" spans="1:10" x14ac:dyDescent="0.3">
      <c r="A229" s="7" t="s">
        <v>29</v>
      </c>
      <c r="B229" s="7" t="s">
        <v>26</v>
      </c>
      <c r="C229">
        <v>2</v>
      </c>
      <c r="D229" s="7" t="s">
        <v>11</v>
      </c>
      <c r="E229">
        <v>6.4802221929030956</v>
      </c>
      <c r="F229">
        <v>6.3662817002720917</v>
      </c>
      <c r="G229">
        <v>0.64396338000808351</v>
      </c>
      <c r="H229">
        <v>0.77635833331144077</v>
      </c>
      <c r="I229" s="7" t="s">
        <v>14</v>
      </c>
      <c r="J229" s="7" t="s">
        <v>35</v>
      </c>
    </row>
    <row r="230" spans="1:10" x14ac:dyDescent="0.3">
      <c r="A230" s="7" t="s">
        <v>29</v>
      </c>
      <c r="B230" s="7" t="s">
        <v>26</v>
      </c>
      <c r="C230">
        <v>3</v>
      </c>
      <c r="D230" s="7" t="s">
        <v>11</v>
      </c>
      <c r="E230">
        <v>4.8540615782804615</v>
      </c>
      <c r="F230">
        <v>6.2562949710731823</v>
      </c>
      <c r="G230">
        <v>0.42298246763666592</v>
      </c>
      <c r="H230">
        <v>0.60578263042500946</v>
      </c>
      <c r="I230" s="7" t="s">
        <v>14</v>
      </c>
      <c r="J230" s="7" t="s">
        <v>36</v>
      </c>
    </row>
    <row r="231" spans="1:10" x14ac:dyDescent="0.3">
      <c r="A231" s="7" t="s">
        <v>29</v>
      </c>
      <c r="B231" s="7" t="s">
        <v>26</v>
      </c>
      <c r="C231">
        <v>3</v>
      </c>
      <c r="D231" s="7" t="s">
        <v>11</v>
      </c>
      <c r="E231">
        <v>4.539437254710335</v>
      </c>
      <c r="F231">
        <v>6.4089655992854686</v>
      </c>
      <c r="G231">
        <v>0.38473758023615923</v>
      </c>
      <c r="H231">
        <v>0.58045988078819744</v>
      </c>
      <c r="I231" s="7" t="s">
        <v>14</v>
      </c>
      <c r="J231" s="7" t="s">
        <v>35</v>
      </c>
    </row>
    <row r="232" spans="1:10" x14ac:dyDescent="0.3">
      <c r="A232" s="7" t="s">
        <v>29</v>
      </c>
      <c r="B232" s="7" t="s">
        <v>26</v>
      </c>
      <c r="C232">
        <v>4</v>
      </c>
      <c r="D232" s="7" t="s">
        <v>11</v>
      </c>
      <c r="E232">
        <v>5.6258928197325178</v>
      </c>
      <c r="F232">
        <v>6.2319449799500832</v>
      </c>
      <c r="G232">
        <v>0.55516683490893248</v>
      </c>
      <c r="H232">
        <v>0.68376164851891752</v>
      </c>
      <c r="I232" s="7" t="s">
        <v>14</v>
      </c>
      <c r="J232" s="7" t="s">
        <v>36</v>
      </c>
    </row>
    <row r="233" spans="1:10" x14ac:dyDescent="0.3">
      <c r="A233" s="7" t="s">
        <v>29</v>
      </c>
      <c r="B233" s="7" t="s">
        <v>26</v>
      </c>
      <c r="C233">
        <v>4</v>
      </c>
      <c r="D233" s="7" t="s">
        <v>11</v>
      </c>
      <c r="E233">
        <v>5.5376794746678133</v>
      </c>
      <c r="F233">
        <v>6.1174803309152628</v>
      </c>
      <c r="G233">
        <v>0.58365751601327598</v>
      </c>
      <c r="H233">
        <v>0.70249633762198638</v>
      </c>
      <c r="I233" s="7" t="s">
        <v>14</v>
      </c>
      <c r="J233" s="7" t="s">
        <v>35</v>
      </c>
    </row>
    <row r="234" spans="1:10" x14ac:dyDescent="0.3">
      <c r="A234" s="7" t="s">
        <v>29</v>
      </c>
      <c r="B234" s="7" t="s">
        <v>24</v>
      </c>
      <c r="C234">
        <v>0</v>
      </c>
      <c r="D234" s="7" t="s">
        <v>11</v>
      </c>
      <c r="E234">
        <v>4.9241585902810243</v>
      </c>
      <c r="F234">
        <v>5.6883933984943837</v>
      </c>
      <c r="G234">
        <v>0.46261857203291351</v>
      </c>
      <c r="H234">
        <v>0.62352302967287476</v>
      </c>
      <c r="I234" s="7" t="s">
        <v>14</v>
      </c>
      <c r="J234" s="7" t="s">
        <v>36</v>
      </c>
    </row>
    <row r="235" spans="1:10" x14ac:dyDescent="0.3">
      <c r="A235" s="7" t="s">
        <v>29</v>
      </c>
      <c r="B235" s="7" t="s">
        <v>24</v>
      </c>
      <c r="C235">
        <v>0</v>
      </c>
      <c r="D235" s="7" t="s">
        <v>11</v>
      </c>
      <c r="E235">
        <v>5.6562837533817438</v>
      </c>
      <c r="F235">
        <v>6.0521494230424064</v>
      </c>
      <c r="G235">
        <v>0.5289285308710191</v>
      </c>
      <c r="H235">
        <v>0.6793261952469144</v>
      </c>
      <c r="I235" s="7" t="s">
        <v>14</v>
      </c>
      <c r="J235" s="7" t="s">
        <v>35</v>
      </c>
    </row>
    <row r="236" spans="1:10" x14ac:dyDescent="0.3">
      <c r="A236" s="7" t="s">
        <v>29</v>
      </c>
      <c r="B236" s="7" t="s">
        <v>24</v>
      </c>
      <c r="C236">
        <v>1</v>
      </c>
      <c r="D236" s="7" t="s">
        <v>11</v>
      </c>
      <c r="E236">
        <v>4.6676516137863278</v>
      </c>
      <c r="F236">
        <v>5.7992486369427239</v>
      </c>
      <c r="G236">
        <v>0.43648327470239856</v>
      </c>
      <c r="H236">
        <v>0.60004127077228198</v>
      </c>
      <c r="I236" s="7" t="s">
        <v>14</v>
      </c>
      <c r="J236" s="7" t="s">
        <v>36</v>
      </c>
    </row>
    <row r="237" spans="1:10" x14ac:dyDescent="0.3">
      <c r="A237" s="7" t="s">
        <v>29</v>
      </c>
      <c r="B237" s="7" t="s">
        <v>24</v>
      </c>
      <c r="C237">
        <v>1</v>
      </c>
      <c r="D237" s="7" t="s">
        <v>11</v>
      </c>
      <c r="E237">
        <v>4.6057180251497911</v>
      </c>
      <c r="F237">
        <v>5.7223911517558523</v>
      </c>
      <c r="G237">
        <v>0.46899721163619679</v>
      </c>
      <c r="H237">
        <v>0.61916541983943962</v>
      </c>
      <c r="I237" s="7" t="s">
        <v>14</v>
      </c>
      <c r="J237" s="7" t="s">
        <v>35</v>
      </c>
    </row>
    <row r="238" spans="1:10" x14ac:dyDescent="0.3">
      <c r="A238" s="7" t="s">
        <v>29</v>
      </c>
      <c r="B238" s="7" t="s">
        <v>24</v>
      </c>
      <c r="C238">
        <v>2</v>
      </c>
      <c r="D238" s="7" t="s">
        <v>11</v>
      </c>
      <c r="E238">
        <v>4.3254798170168041</v>
      </c>
      <c r="F238">
        <v>5.2755620325250288</v>
      </c>
      <c r="G238">
        <v>0.31345110416400424</v>
      </c>
      <c r="H238">
        <v>0.50855565238518818</v>
      </c>
      <c r="I238" s="7" t="s">
        <v>14</v>
      </c>
      <c r="J238" s="7" t="s">
        <v>36</v>
      </c>
    </row>
    <row r="239" spans="1:10" x14ac:dyDescent="0.3">
      <c r="A239" s="7" t="s">
        <v>29</v>
      </c>
      <c r="B239" s="7" t="s">
        <v>24</v>
      </c>
      <c r="C239">
        <v>2</v>
      </c>
      <c r="D239" s="7" t="s">
        <v>11</v>
      </c>
      <c r="E239">
        <v>4.3115504338444826</v>
      </c>
      <c r="F239">
        <v>5.3324767332524061</v>
      </c>
      <c r="G239">
        <v>0.28094459550354389</v>
      </c>
      <c r="H239">
        <v>0.46844742864608024</v>
      </c>
      <c r="I239" s="7" t="s">
        <v>14</v>
      </c>
      <c r="J239" s="7" t="s">
        <v>35</v>
      </c>
    </row>
    <row r="240" spans="1:10" x14ac:dyDescent="0.3">
      <c r="A240" s="7" t="s">
        <v>29</v>
      </c>
      <c r="B240" s="7" t="s">
        <v>24</v>
      </c>
      <c r="C240">
        <v>3</v>
      </c>
      <c r="D240" s="7" t="s">
        <v>11</v>
      </c>
      <c r="E240">
        <v>4.5915391573591435</v>
      </c>
      <c r="F240">
        <v>6.0906545954017801</v>
      </c>
      <c r="G240">
        <v>0.54999431408803756</v>
      </c>
      <c r="H240">
        <v>0.66407986510737027</v>
      </c>
      <c r="I240" s="7" t="s">
        <v>14</v>
      </c>
      <c r="J240" s="7" t="s">
        <v>36</v>
      </c>
    </row>
    <row r="241" spans="1:10" x14ac:dyDescent="0.3">
      <c r="A241" s="7" t="s">
        <v>29</v>
      </c>
      <c r="B241" s="7" t="s">
        <v>24</v>
      </c>
      <c r="C241">
        <v>3</v>
      </c>
      <c r="D241" s="7" t="s">
        <v>11</v>
      </c>
      <c r="E241">
        <v>5.1266988486677789</v>
      </c>
      <c r="F241">
        <v>5.462112702943128</v>
      </c>
      <c r="G241">
        <v>0.49821069876885388</v>
      </c>
      <c r="H241">
        <v>0.65451219630208213</v>
      </c>
      <c r="I241" s="7" t="s">
        <v>14</v>
      </c>
      <c r="J241" s="7" t="s">
        <v>35</v>
      </c>
    </row>
    <row r="242" spans="1:10" x14ac:dyDescent="0.3">
      <c r="A242" s="7" t="s">
        <v>29</v>
      </c>
      <c r="B242" s="7" t="s">
        <v>24</v>
      </c>
      <c r="C242">
        <v>4</v>
      </c>
      <c r="D242" s="7" t="s">
        <v>11</v>
      </c>
      <c r="E242">
        <v>5.4509666888882728</v>
      </c>
      <c r="F242">
        <v>5.2403150019089741</v>
      </c>
      <c r="G242">
        <v>0.59679741008162401</v>
      </c>
      <c r="H242">
        <v>0.68852108972358006</v>
      </c>
      <c r="I242" s="7" t="s">
        <v>14</v>
      </c>
      <c r="J242" s="7" t="s">
        <v>36</v>
      </c>
    </row>
    <row r="243" spans="1:10" x14ac:dyDescent="0.3">
      <c r="A243" s="7" t="s">
        <v>29</v>
      </c>
      <c r="B243" s="7" t="s">
        <v>24</v>
      </c>
      <c r="C243">
        <v>4</v>
      </c>
      <c r="D243" s="7" t="s">
        <v>11</v>
      </c>
      <c r="E243">
        <v>4.9440893052758366</v>
      </c>
      <c r="F243">
        <v>5.23819575903127</v>
      </c>
      <c r="G243">
        <v>0.47720035148969064</v>
      </c>
      <c r="H243">
        <v>0.63724079820179891</v>
      </c>
      <c r="I243" s="7" t="s">
        <v>14</v>
      </c>
      <c r="J243" s="7" t="s">
        <v>35</v>
      </c>
    </row>
    <row r="244" spans="1:10" x14ac:dyDescent="0.3">
      <c r="A244" s="7" t="s">
        <v>29</v>
      </c>
      <c r="B244" s="7" t="s">
        <v>27</v>
      </c>
      <c r="C244">
        <v>0</v>
      </c>
      <c r="D244" s="7" t="s">
        <v>11</v>
      </c>
      <c r="E244">
        <v>8.9331073992067793</v>
      </c>
      <c r="F244">
        <v>7.3691477461957051</v>
      </c>
      <c r="G244">
        <v>1.0867922882372438</v>
      </c>
      <c r="H244">
        <v>0.98896659341358384</v>
      </c>
      <c r="I244" s="7" t="s">
        <v>14</v>
      </c>
      <c r="J244" s="7" t="s">
        <v>35</v>
      </c>
    </row>
    <row r="245" spans="1:10" x14ac:dyDescent="0.3">
      <c r="A245" s="7" t="s">
        <v>29</v>
      </c>
      <c r="B245" s="7" t="s">
        <v>27</v>
      </c>
      <c r="C245">
        <v>0</v>
      </c>
      <c r="D245" s="7" t="s">
        <v>11</v>
      </c>
      <c r="E245">
        <v>10.746876839117752</v>
      </c>
      <c r="F245">
        <v>7.470462472644753</v>
      </c>
      <c r="G245">
        <v>1.3621792578655127</v>
      </c>
      <c r="H245">
        <v>1.1264815883622743</v>
      </c>
      <c r="I245" s="7" t="s">
        <v>14</v>
      </c>
      <c r="J245" s="7" t="s">
        <v>36</v>
      </c>
    </row>
    <row r="246" spans="1:10" x14ac:dyDescent="0.3">
      <c r="A246" s="7" t="s">
        <v>29</v>
      </c>
      <c r="B246" s="7" t="s">
        <v>27</v>
      </c>
      <c r="C246">
        <v>1</v>
      </c>
      <c r="D246" s="7" t="s">
        <v>11</v>
      </c>
      <c r="E246">
        <v>6.7845011805060951</v>
      </c>
      <c r="F246">
        <v>7.3001657656004513</v>
      </c>
      <c r="G246">
        <v>0.55668659962045064</v>
      </c>
      <c r="H246">
        <v>0.73207305416469171</v>
      </c>
      <c r="I246" s="7" t="s">
        <v>14</v>
      </c>
      <c r="J246" s="7" t="s">
        <v>35</v>
      </c>
    </row>
    <row r="247" spans="1:10" x14ac:dyDescent="0.3">
      <c r="A247" s="7" t="s">
        <v>29</v>
      </c>
      <c r="B247" s="7" t="s">
        <v>27</v>
      </c>
      <c r="C247">
        <v>1</v>
      </c>
      <c r="D247" s="7" t="s">
        <v>11</v>
      </c>
      <c r="E247">
        <v>5.8330978844358778</v>
      </c>
      <c r="F247">
        <v>7.4041214869108822</v>
      </c>
      <c r="G247">
        <v>0.48609142265994221</v>
      </c>
      <c r="H247">
        <v>0.65114765020638754</v>
      </c>
      <c r="I247" s="7" t="s">
        <v>14</v>
      </c>
      <c r="J247" s="7" t="s">
        <v>36</v>
      </c>
    </row>
    <row r="248" spans="1:10" x14ac:dyDescent="0.3">
      <c r="A248" s="7" t="s">
        <v>29</v>
      </c>
      <c r="B248" s="7" t="s">
        <v>27</v>
      </c>
      <c r="C248">
        <v>2</v>
      </c>
      <c r="D248" s="7" t="s">
        <v>11</v>
      </c>
      <c r="E248">
        <v>7.0314354433491504</v>
      </c>
      <c r="F248">
        <v>7.2510501472157056</v>
      </c>
      <c r="G248">
        <v>0.70691774361898607</v>
      </c>
      <c r="H248">
        <v>0.78494999269865018</v>
      </c>
      <c r="I248" s="7" t="s">
        <v>14</v>
      </c>
      <c r="J248" s="7" t="s">
        <v>36</v>
      </c>
    </row>
    <row r="249" spans="1:10" x14ac:dyDescent="0.3">
      <c r="A249" s="7" t="s">
        <v>29</v>
      </c>
      <c r="B249" s="7" t="s">
        <v>27</v>
      </c>
      <c r="C249">
        <v>2</v>
      </c>
      <c r="D249" s="7" t="s">
        <v>11</v>
      </c>
      <c r="E249">
        <v>7.873624292872913</v>
      </c>
      <c r="F249">
        <v>7.1931724785192008</v>
      </c>
      <c r="G249">
        <v>0.75932690877794706</v>
      </c>
      <c r="H249">
        <v>0.84182217110840252</v>
      </c>
      <c r="I249" s="7" t="s">
        <v>14</v>
      </c>
      <c r="J249" s="7" t="s">
        <v>35</v>
      </c>
    </row>
    <row r="250" spans="1:10" x14ac:dyDescent="0.3">
      <c r="A250" s="7" t="s">
        <v>29</v>
      </c>
      <c r="B250" s="7" t="s">
        <v>27</v>
      </c>
      <c r="C250">
        <v>3</v>
      </c>
      <c r="D250" s="7" t="s">
        <v>11</v>
      </c>
      <c r="E250">
        <v>9.298792440311038</v>
      </c>
      <c r="F250">
        <v>7.5754552236741119</v>
      </c>
      <c r="G250">
        <v>1.1877592600495648</v>
      </c>
      <c r="H250">
        <v>1.0438709743394001</v>
      </c>
      <c r="I250" s="7" t="s">
        <v>14</v>
      </c>
      <c r="J250" s="7" t="s">
        <v>35</v>
      </c>
    </row>
    <row r="251" spans="1:10" x14ac:dyDescent="0.3">
      <c r="A251" s="7" t="s">
        <v>29</v>
      </c>
      <c r="B251" s="7" t="s">
        <v>27</v>
      </c>
      <c r="C251">
        <v>3</v>
      </c>
      <c r="D251" s="7" t="s">
        <v>11</v>
      </c>
      <c r="E251">
        <v>7.7928405296271244</v>
      </c>
      <c r="F251">
        <v>7.50178155249783</v>
      </c>
      <c r="G251">
        <v>1.0520338279208232</v>
      </c>
      <c r="H251">
        <v>0.96725121938466585</v>
      </c>
      <c r="I251" s="7" t="s">
        <v>14</v>
      </c>
      <c r="J251" s="7" t="s">
        <v>36</v>
      </c>
    </row>
    <row r="252" spans="1:10" x14ac:dyDescent="0.3">
      <c r="A252" s="7" t="s">
        <v>29</v>
      </c>
      <c r="B252" s="7" t="s">
        <v>27</v>
      </c>
      <c r="C252">
        <v>4</v>
      </c>
      <c r="D252" s="7" t="s">
        <v>11</v>
      </c>
      <c r="E252">
        <v>7.9752794131756568</v>
      </c>
      <c r="F252">
        <v>7.2335081439102762</v>
      </c>
      <c r="G252">
        <v>0.7128564440982269</v>
      </c>
      <c r="H252">
        <v>0.82410660556626303</v>
      </c>
      <c r="I252" s="7" t="s">
        <v>14</v>
      </c>
      <c r="J252" s="7" t="s">
        <v>36</v>
      </c>
    </row>
    <row r="253" spans="1:10" x14ac:dyDescent="0.3">
      <c r="A253" s="7" t="s">
        <v>29</v>
      </c>
      <c r="B253" s="7" t="s">
        <v>27</v>
      </c>
      <c r="C253">
        <v>4</v>
      </c>
      <c r="D253" s="7" t="s">
        <v>11</v>
      </c>
      <c r="E253">
        <v>7.1859235452639147</v>
      </c>
      <c r="F253">
        <v>7.1515402826035617</v>
      </c>
      <c r="G253">
        <v>0.68029297518962095</v>
      </c>
      <c r="H253">
        <v>0.79999679710032046</v>
      </c>
      <c r="I253" s="7" t="s">
        <v>14</v>
      </c>
      <c r="J253" s="7" t="s">
        <v>35</v>
      </c>
    </row>
    <row r="254" spans="1:10" x14ac:dyDescent="0.3">
      <c r="A254" s="7" t="s">
        <v>29</v>
      </c>
      <c r="B254" s="7" t="s">
        <v>28</v>
      </c>
      <c r="C254">
        <v>0</v>
      </c>
      <c r="D254" s="7" t="s">
        <v>11</v>
      </c>
      <c r="E254">
        <v>7.6018450290967516</v>
      </c>
      <c r="F254">
        <v>7.2295471894917229</v>
      </c>
      <c r="G254">
        <v>0.87429901803298737</v>
      </c>
      <c r="H254">
        <v>0.89640447112545907</v>
      </c>
      <c r="I254" s="7" t="s">
        <v>14</v>
      </c>
      <c r="J254" s="7" t="s">
        <v>36</v>
      </c>
    </row>
    <row r="255" spans="1:10" x14ac:dyDescent="0.3">
      <c r="A255" s="7" t="s">
        <v>29</v>
      </c>
      <c r="B255" s="7" t="s">
        <v>28</v>
      </c>
      <c r="C255">
        <v>0</v>
      </c>
      <c r="D255" s="7" t="s">
        <v>11</v>
      </c>
      <c r="E255">
        <v>11.16372785427577</v>
      </c>
      <c r="F255">
        <v>7.3367628126896074</v>
      </c>
      <c r="G255">
        <v>1.6001738989038314</v>
      </c>
      <c r="H255">
        <v>1.2206672291924729</v>
      </c>
      <c r="I255" s="7" t="s">
        <v>14</v>
      </c>
      <c r="J255" s="7" t="s">
        <v>35</v>
      </c>
    </row>
    <row r="256" spans="1:10" x14ac:dyDescent="0.3">
      <c r="A256" s="7" t="s">
        <v>29</v>
      </c>
      <c r="B256" s="7" t="s">
        <v>28</v>
      </c>
      <c r="C256">
        <v>1</v>
      </c>
      <c r="D256" s="7" t="s">
        <v>11</v>
      </c>
      <c r="E256">
        <v>5.2743407185111364</v>
      </c>
      <c r="F256">
        <v>7.0515120527447381</v>
      </c>
      <c r="G256">
        <v>0.44587688623040167</v>
      </c>
      <c r="H256">
        <v>0.60749782996806068</v>
      </c>
      <c r="I256" s="7" t="s">
        <v>14</v>
      </c>
      <c r="J256" s="7" t="s">
        <v>36</v>
      </c>
    </row>
    <row r="257" spans="1:10" x14ac:dyDescent="0.3">
      <c r="A257" s="7" t="s">
        <v>29</v>
      </c>
      <c r="B257" s="7" t="s">
        <v>28</v>
      </c>
      <c r="C257">
        <v>1</v>
      </c>
      <c r="D257" s="7" t="s">
        <v>11</v>
      </c>
      <c r="E257">
        <v>5.3876811480549378</v>
      </c>
      <c r="F257">
        <v>7.075377285868262</v>
      </c>
      <c r="G257">
        <v>0.44424585837949976</v>
      </c>
      <c r="H257">
        <v>0.61075148508198818</v>
      </c>
      <c r="I257" s="7" t="s">
        <v>14</v>
      </c>
      <c r="J257" s="7" t="s">
        <v>35</v>
      </c>
    </row>
    <row r="258" spans="1:10" x14ac:dyDescent="0.3">
      <c r="A258" s="7" t="s">
        <v>29</v>
      </c>
      <c r="B258" s="7" t="s">
        <v>28</v>
      </c>
      <c r="C258">
        <v>2</v>
      </c>
      <c r="D258" s="7" t="s">
        <v>11</v>
      </c>
      <c r="E258">
        <v>7.0421989519588228</v>
      </c>
      <c r="F258">
        <v>7.0556231658569768</v>
      </c>
      <c r="G258">
        <v>0.62305153185737527</v>
      </c>
      <c r="H258">
        <v>0.73524010502201553</v>
      </c>
      <c r="I258" s="7" t="s">
        <v>14</v>
      </c>
      <c r="J258" s="7" t="s">
        <v>36</v>
      </c>
    </row>
    <row r="259" spans="1:10" x14ac:dyDescent="0.3">
      <c r="A259" s="7" t="s">
        <v>29</v>
      </c>
      <c r="B259" s="7" t="s">
        <v>28</v>
      </c>
      <c r="C259">
        <v>2</v>
      </c>
      <c r="D259" s="7" t="s">
        <v>11</v>
      </c>
      <c r="E259">
        <v>9.3203248072274647</v>
      </c>
      <c r="F259">
        <v>6.8651256541268326</v>
      </c>
      <c r="G259">
        <v>1.1726599825583166</v>
      </c>
      <c r="H259">
        <v>1.0060741966687248</v>
      </c>
      <c r="I259" s="7" t="s">
        <v>14</v>
      </c>
      <c r="J259" s="7" t="s">
        <v>35</v>
      </c>
    </row>
    <row r="260" spans="1:10" x14ac:dyDescent="0.3">
      <c r="A260" s="7" t="s">
        <v>29</v>
      </c>
      <c r="B260" s="7" t="s">
        <v>28</v>
      </c>
      <c r="C260">
        <v>3</v>
      </c>
      <c r="D260" s="7" t="s">
        <v>11</v>
      </c>
      <c r="E260">
        <v>8.312595461003573</v>
      </c>
      <c r="F260">
        <v>7.2890147525585727</v>
      </c>
      <c r="G260">
        <v>1.1919563045939239</v>
      </c>
      <c r="H260">
        <v>1.0398669859078349</v>
      </c>
      <c r="I260" s="7" t="s">
        <v>14</v>
      </c>
      <c r="J260" s="7" t="s">
        <v>36</v>
      </c>
    </row>
    <row r="261" spans="1:10" x14ac:dyDescent="0.3">
      <c r="A261" s="7" t="s">
        <v>29</v>
      </c>
      <c r="B261" s="7" t="s">
        <v>28</v>
      </c>
      <c r="C261">
        <v>3</v>
      </c>
      <c r="D261" s="7" t="s">
        <v>11</v>
      </c>
      <c r="E261">
        <v>7.5159734388360659</v>
      </c>
      <c r="F261">
        <v>7.2792710810003873</v>
      </c>
      <c r="G261">
        <v>0.88955200522079836</v>
      </c>
      <c r="H261">
        <v>0.90455465249263456</v>
      </c>
      <c r="I261" s="7" t="s">
        <v>14</v>
      </c>
      <c r="J261" s="7" t="s">
        <v>35</v>
      </c>
    </row>
    <row r="262" spans="1:10" x14ac:dyDescent="0.3">
      <c r="A262" s="7" t="s">
        <v>29</v>
      </c>
      <c r="B262" s="7" t="s">
        <v>28</v>
      </c>
      <c r="C262">
        <v>4</v>
      </c>
      <c r="D262" s="7" t="s">
        <v>11</v>
      </c>
      <c r="E262">
        <v>5.9533036482838373</v>
      </c>
      <c r="F262">
        <v>6.9919601212502451</v>
      </c>
      <c r="G262">
        <v>0.52227181028212588</v>
      </c>
      <c r="H262">
        <v>0.66700994090822074</v>
      </c>
      <c r="I262" s="7" t="s">
        <v>14</v>
      </c>
      <c r="J262" s="7" t="s">
        <v>36</v>
      </c>
    </row>
    <row r="263" spans="1:10" x14ac:dyDescent="0.3">
      <c r="A263" s="7" t="s">
        <v>29</v>
      </c>
      <c r="B263" s="7" t="s">
        <v>28</v>
      </c>
      <c r="C263">
        <v>4</v>
      </c>
      <c r="D263" s="7" t="s">
        <v>11</v>
      </c>
      <c r="E263">
        <v>10.211714200180356</v>
      </c>
      <c r="F263">
        <v>7.072294504891512</v>
      </c>
      <c r="G263">
        <v>1.1479783389496825</v>
      </c>
      <c r="H263">
        <v>1.0233692343307808</v>
      </c>
      <c r="I263" s="7" t="s">
        <v>14</v>
      </c>
      <c r="J263" s="7" t="s">
        <v>35</v>
      </c>
    </row>
    <row r="264" spans="1:10" x14ac:dyDescent="0.3">
      <c r="A264" s="7" t="s">
        <v>29</v>
      </c>
      <c r="B264" s="7" t="s">
        <v>10</v>
      </c>
      <c r="C264">
        <v>0</v>
      </c>
      <c r="D264" s="7" t="s">
        <v>11</v>
      </c>
      <c r="E264">
        <v>1.6617483944653866</v>
      </c>
      <c r="F264">
        <v>3.0020540447235109</v>
      </c>
      <c r="G264">
        <v>0.15244808893770628</v>
      </c>
      <c r="H264">
        <v>0.254778982852784</v>
      </c>
      <c r="I264" s="7" t="s">
        <v>12</v>
      </c>
      <c r="J264" s="7" t="s">
        <v>37</v>
      </c>
    </row>
    <row r="265" spans="1:10" x14ac:dyDescent="0.3">
      <c r="A265" s="7" t="s">
        <v>29</v>
      </c>
      <c r="B265" s="7" t="s">
        <v>10</v>
      </c>
      <c r="C265">
        <v>0</v>
      </c>
      <c r="D265" s="7" t="s">
        <v>11</v>
      </c>
      <c r="E265">
        <v>1.6512948222802695</v>
      </c>
      <c r="F265">
        <v>3.0864847226142884</v>
      </c>
      <c r="G265">
        <v>0.14970511575386744</v>
      </c>
      <c r="H265">
        <v>0.24820508279772782</v>
      </c>
      <c r="I265" s="7" t="s">
        <v>14</v>
      </c>
      <c r="J265" s="7" t="s">
        <v>37</v>
      </c>
    </row>
    <row r="266" spans="1:10" x14ac:dyDescent="0.3">
      <c r="A266" s="7" t="s">
        <v>29</v>
      </c>
      <c r="B266" s="7" t="s">
        <v>10</v>
      </c>
      <c r="C266">
        <v>1</v>
      </c>
      <c r="D266" s="7" t="s">
        <v>11</v>
      </c>
      <c r="E266">
        <v>2.0951402551294156</v>
      </c>
      <c r="F266">
        <v>3.6874863148674253</v>
      </c>
      <c r="G266">
        <v>0.483107674123123</v>
      </c>
      <c r="H266">
        <v>0.42695421730576821</v>
      </c>
      <c r="I266" s="7" t="s">
        <v>12</v>
      </c>
      <c r="J266" s="7" t="s">
        <v>37</v>
      </c>
    </row>
    <row r="267" spans="1:10" x14ac:dyDescent="0.3">
      <c r="A267" s="7" t="s">
        <v>29</v>
      </c>
      <c r="B267" s="7" t="s">
        <v>10</v>
      </c>
      <c r="C267">
        <v>1</v>
      </c>
      <c r="D267" s="7" t="s">
        <v>11</v>
      </c>
      <c r="E267">
        <v>2.5087460713634209</v>
      </c>
      <c r="F267">
        <v>3.800789609199434</v>
      </c>
      <c r="G267">
        <v>0.49760120172937466</v>
      </c>
      <c r="H267">
        <v>0.46222508028174597</v>
      </c>
      <c r="I267" s="7" t="s">
        <v>14</v>
      </c>
      <c r="J267" s="7" t="s">
        <v>37</v>
      </c>
    </row>
    <row r="268" spans="1:10" x14ac:dyDescent="0.3">
      <c r="A268" s="7" t="s">
        <v>29</v>
      </c>
      <c r="B268" s="7" t="s">
        <v>10</v>
      </c>
      <c r="C268">
        <v>2</v>
      </c>
      <c r="D268" s="7" t="s">
        <v>11</v>
      </c>
      <c r="E268">
        <v>2.6257328316533139</v>
      </c>
      <c r="F268">
        <v>3.4236601249192113</v>
      </c>
      <c r="G268">
        <v>0.68661164700554245</v>
      </c>
      <c r="H268">
        <v>0.54192818314429381</v>
      </c>
      <c r="I268" s="7" t="s">
        <v>12</v>
      </c>
      <c r="J268" s="7" t="s">
        <v>37</v>
      </c>
    </row>
    <row r="269" spans="1:10" x14ac:dyDescent="0.3">
      <c r="A269" s="7" t="s">
        <v>29</v>
      </c>
      <c r="B269" s="7" t="s">
        <v>10</v>
      </c>
      <c r="C269">
        <v>3</v>
      </c>
      <c r="D269" s="7" t="s">
        <v>11</v>
      </c>
      <c r="E269">
        <v>1.8307890416620347</v>
      </c>
      <c r="F269">
        <v>2.5742068785813546</v>
      </c>
      <c r="G269">
        <v>0.12312815130095639</v>
      </c>
      <c r="H269">
        <v>0.27208782669105047</v>
      </c>
      <c r="I269" s="7" t="s">
        <v>12</v>
      </c>
      <c r="J269" s="7" t="s">
        <v>37</v>
      </c>
    </row>
    <row r="270" spans="1:10" x14ac:dyDescent="0.3">
      <c r="A270" s="7" t="s">
        <v>29</v>
      </c>
      <c r="B270" s="7" t="s">
        <v>10</v>
      </c>
      <c r="C270">
        <v>2</v>
      </c>
      <c r="D270" s="7" t="s">
        <v>11</v>
      </c>
      <c r="E270">
        <v>2.2564741704430653</v>
      </c>
      <c r="F270">
        <v>3.2526630722275076</v>
      </c>
      <c r="G270">
        <v>0.66577834815716364</v>
      </c>
      <c r="H270">
        <v>0.52476815730090143</v>
      </c>
      <c r="I270" s="7" t="s">
        <v>14</v>
      </c>
      <c r="J270" s="7" t="s">
        <v>37</v>
      </c>
    </row>
    <row r="271" spans="1:10" x14ac:dyDescent="0.3">
      <c r="A271" s="7" t="s">
        <v>29</v>
      </c>
      <c r="B271" s="7" t="s">
        <v>10</v>
      </c>
      <c r="C271">
        <v>3</v>
      </c>
      <c r="D271" s="7" t="s">
        <v>11</v>
      </c>
      <c r="E271">
        <v>2.0291070432325418</v>
      </c>
      <c r="F271">
        <v>2.7316636577729256</v>
      </c>
      <c r="G271">
        <v>0.13069112172900443</v>
      </c>
      <c r="H271">
        <v>0.28799487798187656</v>
      </c>
      <c r="I271" s="7" t="s">
        <v>14</v>
      </c>
      <c r="J271" s="7" t="s">
        <v>37</v>
      </c>
    </row>
    <row r="272" spans="1:10" x14ac:dyDescent="0.3">
      <c r="A272" s="7" t="s">
        <v>29</v>
      </c>
      <c r="B272" s="7" t="s">
        <v>10</v>
      </c>
      <c r="C272">
        <v>4</v>
      </c>
      <c r="D272" s="7" t="s">
        <v>11</v>
      </c>
      <c r="E272">
        <v>2.4343537706422289</v>
      </c>
      <c r="F272">
        <v>4.033123607476873</v>
      </c>
      <c r="G272">
        <v>0.64085892086650464</v>
      </c>
      <c r="H272">
        <v>0.55264470703491719</v>
      </c>
      <c r="I272" s="7" t="s">
        <v>12</v>
      </c>
      <c r="J272" s="7" t="s">
        <v>37</v>
      </c>
    </row>
    <row r="273" spans="1:10" x14ac:dyDescent="0.3">
      <c r="A273" s="7" t="s">
        <v>29</v>
      </c>
      <c r="B273" s="7" t="s">
        <v>10</v>
      </c>
      <c r="C273">
        <v>4</v>
      </c>
      <c r="D273" s="7" t="s">
        <v>11</v>
      </c>
      <c r="E273">
        <v>2.9160297528946542</v>
      </c>
      <c r="F273">
        <v>4.1153452103176429</v>
      </c>
      <c r="G273">
        <v>0.65272582591998385</v>
      </c>
      <c r="H273">
        <v>0.58903734988550538</v>
      </c>
      <c r="I273" s="7" t="s">
        <v>14</v>
      </c>
      <c r="J273" s="7" t="s">
        <v>37</v>
      </c>
    </row>
    <row r="274" spans="1:10" x14ac:dyDescent="0.3">
      <c r="A274" s="7" t="s">
        <v>29</v>
      </c>
      <c r="B274" s="7" t="s">
        <v>19</v>
      </c>
      <c r="C274">
        <v>0</v>
      </c>
      <c r="D274" s="7" t="s">
        <v>11</v>
      </c>
      <c r="E274">
        <v>2.9316712362661983</v>
      </c>
      <c r="F274">
        <v>4.6542033426578229</v>
      </c>
      <c r="G274">
        <v>8.1211149799133561E-2</v>
      </c>
      <c r="H274">
        <v>0.24608869845241443</v>
      </c>
      <c r="I274" s="7" t="s">
        <v>12</v>
      </c>
      <c r="J274" s="7" t="s">
        <v>37</v>
      </c>
    </row>
    <row r="275" spans="1:10" x14ac:dyDescent="0.3">
      <c r="A275" s="7" t="s">
        <v>29</v>
      </c>
      <c r="B275" s="7" t="s">
        <v>19</v>
      </c>
      <c r="C275">
        <v>1</v>
      </c>
      <c r="D275" s="7" t="s">
        <v>11</v>
      </c>
      <c r="E275">
        <v>3.0413543122344842</v>
      </c>
      <c r="F275">
        <v>4.6244774831007724</v>
      </c>
      <c r="G275">
        <v>7.8142283216069724E-2</v>
      </c>
      <c r="H275">
        <v>0.24585806276234395</v>
      </c>
      <c r="I275" s="7" t="s">
        <v>12</v>
      </c>
      <c r="J275" s="7" t="s">
        <v>37</v>
      </c>
    </row>
    <row r="276" spans="1:10" x14ac:dyDescent="0.3">
      <c r="A276" s="7" t="s">
        <v>29</v>
      </c>
      <c r="B276" s="7" t="s">
        <v>19</v>
      </c>
      <c r="C276">
        <v>0</v>
      </c>
      <c r="D276" s="7" t="s">
        <v>11</v>
      </c>
      <c r="E276">
        <v>2.8300764184264215</v>
      </c>
      <c r="F276">
        <v>4.5097205279423642</v>
      </c>
      <c r="G276">
        <v>8.1214871377579517E-2</v>
      </c>
      <c r="H276">
        <v>0.24491731330460192</v>
      </c>
      <c r="I276" s="7" t="s">
        <v>14</v>
      </c>
      <c r="J276" s="7" t="s">
        <v>37</v>
      </c>
    </row>
    <row r="277" spans="1:10" x14ac:dyDescent="0.3">
      <c r="A277" s="7" t="s">
        <v>29</v>
      </c>
      <c r="B277" s="7" t="s">
        <v>19</v>
      </c>
      <c r="C277">
        <v>1</v>
      </c>
      <c r="D277" s="7" t="s">
        <v>11</v>
      </c>
      <c r="E277">
        <v>3.0290740456655776</v>
      </c>
      <c r="F277">
        <v>4.5145683780960413</v>
      </c>
      <c r="G277">
        <v>8.3644064420990497E-2</v>
      </c>
      <c r="H277">
        <v>0.25136648934842459</v>
      </c>
      <c r="I277" s="7" t="s">
        <v>14</v>
      </c>
      <c r="J277" s="7" t="s">
        <v>37</v>
      </c>
    </row>
    <row r="278" spans="1:10" x14ac:dyDescent="0.3">
      <c r="A278" s="7" t="s">
        <v>29</v>
      </c>
      <c r="B278" s="7" t="s">
        <v>19</v>
      </c>
      <c r="C278">
        <v>2</v>
      </c>
      <c r="D278" s="7" t="s">
        <v>11</v>
      </c>
      <c r="E278">
        <v>3.3868083536511722</v>
      </c>
      <c r="F278">
        <v>4.8150861281558779</v>
      </c>
      <c r="G278">
        <v>8.4832017621569403E-2</v>
      </c>
      <c r="H278">
        <v>0.26176369698729618</v>
      </c>
      <c r="I278" s="7" t="s">
        <v>12</v>
      </c>
      <c r="J278" s="7" t="s">
        <v>37</v>
      </c>
    </row>
    <row r="279" spans="1:10" x14ac:dyDescent="0.3">
      <c r="A279" s="7" t="s">
        <v>29</v>
      </c>
      <c r="B279" s="7" t="s">
        <v>19</v>
      </c>
      <c r="C279">
        <v>2</v>
      </c>
      <c r="D279" s="7" t="s">
        <v>11</v>
      </c>
      <c r="E279">
        <v>3.0189590109433304</v>
      </c>
      <c r="F279">
        <v>4.6090472929316793</v>
      </c>
      <c r="G279">
        <v>7.8508536492408659E-2</v>
      </c>
      <c r="H279">
        <v>0.24702511596858825</v>
      </c>
      <c r="I279" s="7" t="s">
        <v>14</v>
      </c>
      <c r="J279" s="7" t="s">
        <v>37</v>
      </c>
    </row>
    <row r="280" spans="1:10" x14ac:dyDescent="0.3">
      <c r="A280" s="7" t="s">
        <v>29</v>
      </c>
      <c r="B280" s="7" t="s">
        <v>19</v>
      </c>
      <c r="C280">
        <v>3</v>
      </c>
      <c r="D280" s="7" t="s">
        <v>11</v>
      </c>
      <c r="E280">
        <v>3.5134734537258789</v>
      </c>
      <c r="F280">
        <v>4.9288188142514011</v>
      </c>
      <c r="G280">
        <v>9.4871826490940517E-2</v>
      </c>
      <c r="H280">
        <v>0.27556393854447375</v>
      </c>
      <c r="I280" s="7" t="s">
        <v>12</v>
      </c>
      <c r="J280" s="7" t="s">
        <v>37</v>
      </c>
    </row>
    <row r="281" spans="1:10" x14ac:dyDescent="0.3">
      <c r="A281" s="7" t="s">
        <v>29</v>
      </c>
      <c r="B281" s="7" t="s">
        <v>19</v>
      </c>
      <c r="C281">
        <v>3</v>
      </c>
      <c r="D281" s="7" t="s">
        <v>11</v>
      </c>
      <c r="E281">
        <v>3.0088363541354162</v>
      </c>
      <c r="F281">
        <v>4.5939723118364997</v>
      </c>
      <c r="G281">
        <v>7.8883035568831042E-2</v>
      </c>
      <c r="H281">
        <v>0.2486151002616864</v>
      </c>
      <c r="I281" s="7" t="s">
        <v>14</v>
      </c>
      <c r="J281" s="7" t="s">
        <v>37</v>
      </c>
    </row>
    <row r="282" spans="1:10" x14ac:dyDescent="0.3">
      <c r="A282" s="7" t="s">
        <v>29</v>
      </c>
      <c r="B282" s="7" t="s">
        <v>19</v>
      </c>
      <c r="C282">
        <v>4</v>
      </c>
      <c r="D282" s="7" t="s">
        <v>11</v>
      </c>
      <c r="E282">
        <v>2.5025125186578885</v>
      </c>
      <c r="F282">
        <v>4.436219088409258</v>
      </c>
      <c r="G282">
        <v>6.4866135546034931E-2</v>
      </c>
      <c r="H282">
        <v>0.20164376379339716</v>
      </c>
      <c r="I282" s="7" t="s">
        <v>12</v>
      </c>
      <c r="J282" s="7" t="s">
        <v>37</v>
      </c>
    </row>
    <row r="283" spans="1:10" x14ac:dyDescent="0.3">
      <c r="A283" s="7" t="s">
        <v>29</v>
      </c>
      <c r="B283" s="7" t="s">
        <v>20</v>
      </c>
      <c r="C283">
        <v>0</v>
      </c>
      <c r="D283" s="7" t="s">
        <v>11</v>
      </c>
      <c r="E283">
        <v>55.255696049303701</v>
      </c>
      <c r="F283">
        <v>32.74294713512063</v>
      </c>
      <c r="G283">
        <v>1.9757205174533805</v>
      </c>
      <c r="H283">
        <v>1.3556354084938738</v>
      </c>
      <c r="I283" s="7" t="s">
        <v>12</v>
      </c>
      <c r="J283" s="7" t="s">
        <v>37</v>
      </c>
    </row>
    <row r="284" spans="1:10" x14ac:dyDescent="0.3">
      <c r="A284" s="7" t="s">
        <v>29</v>
      </c>
      <c r="B284" s="7" t="s">
        <v>19</v>
      </c>
      <c r="C284">
        <v>4</v>
      </c>
      <c r="D284" s="7" t="s">
        <v>11</v>
      </c>
      <c r="E284">
        <v>2.7394146781041564</v>
      </c>
      <c r="F284">
        <v>4.5726310681112068</v>
      </c>
      <c r="G284">
        <v>7.2736385283988306E-2</v>
      </c>
      <c r="H284">
        <v>0.22413720142413396</v>
      </c>
      <c r="I284" s="7" t="s">
        <v>14</v>
      </c>
      <c r="J284" s="7" t="s">
        <v>37</v>
      </c>
    </row>
    <row r="285" spans="1:10" x14ac:dyDescent="0.3">
      <c r="A285" s="7" t="s">
        <v>29</v>
      </c>
      <c r="B285" s="7" t="s">
        <v>20</v>
      </c>
      <c r="C285">
        <v>0</v>
      </c>
      <c r="D285" s="7" t="s">
        <v>11</v>
      </c>
      <c r="E285">
        <v>55.79729985461573</v>
      </c>
      <c r="F285">
        <v>32.127888762702547</v>
      </c>
      <c r="G285">
        <v>2.0139270892122192</v>
      </c>
      <c r="H285">
        <v>1.3676151012924267</v>
      </c>
      <c r="I285" s="7" t="s">
        <v>14</v>
      </c>
      <c r="J285" s="7" t="s">
        <v>37</v>
      </c>
    </row>
    <row r="286" spans="1:10" x14ac:dyDescent="0.3">
      <c r="A286" s="7" t="s">
        <v>29</v>
      </c>
      <c r="B286" s="7" t="s">
        <v>20</v>
      </c>
      <c r="C286">
        <v>1</v>
      </c>
      <c r="D286" s="7" t="s">
        <v>11</v>
      </c>
      <c r="E286">
        <v>30.499048487483936</v>
      </c>
      <c r="F286">
        <v>30.044958678451746</v>
      </c>
      <c r="G286">
        <v>0.42377533119880345</v>
      </c>
      <c r="H286">
        <v>0.61822737997617982</v>
      </c>
      <c r="I286" s="7" t="s">
        <v>12</v>
      </c>
      <c r="J286" s="7" t="s">
        <v>37</v>
      </c>
    </row>
    <row r="287" spans="1:10" x14ac:dyDescent="0.3">
      <c r="A287" s="7" t="s">
        <v>29</v>
      </c>
      <c r="B287" s="7" t="s">
        <v>20</v>
      </c>
      <c r="C287">
        <v>1</v>
      </c>
      <c r="D287" s="7" t="s">
        <v>11</v>
      </c>
      <c r="E287">
        <v>27.534563859786861</v>
      </c>
      <c r="F287">
        <v>30.137685315566021</v>
      </c>
      <c r="G287">
        <v>0.38440458230603214</v>
      </c>
      <c r="H287">
        <v>0.56862503481806581</v>
      </c>
      <c r="I287" s="7" t="s">
        <v>14</v>
      </c>
      <c r="J287" s="7" t="s">
        <v>37</v>
      </c>
    </row>
    <row r="288" spans="1:10" x14ac:dyDescent="0.3">
      <c r="A288" s="7" t="s">
        <v>29</v>
      </c>
      <c r="B288" s="7" t="s">
        <v>20</v>
      </c>
      <c r="C288">
        <v>2</v>
      </c>
      <c r="D288" s="7" t="s">
        <v>11</v>
      </c>
      <c r="E288">
        <v>17.910423185581475</v>
      </c>
      <c r="F288">
        <v>30.261092267357387</v>
      </c>
      <c r="G288">
        <v>0.26152935852576098</v>
      </c>
      <c r="H288">
        <v>0.39863540784326884</v>
      </c>
      <c r="I288" s="7" t="s">
        <v>12</v>
      </c>
      <c r="J288" s="7" t="s">
        <v>37</v>
      </c>
    </row>
    <row r="289" spans="1:10" x14ac:dyDescent="0.3">
      <c r="A289" s="7" t="s">
        <v>29</v>
      </c>
      <c r="B289" s="7" t="s">
        <v>20</v>
      </c>
      <c r="C289">
        <v>2</v>
      </c>
      <c r="D289" s="7" t="s">
        <v>11</v>
      </c>
      <c r="E289">
        <v>13.526983907558122</v>
      </c>
      <c r="F289">
        <v>29.104104412289765</v>
      </c>
      <c r="G289">
        <v>0.21979431798178903</v>
      </c>
      <c r="H289">
        <v>0.3265540715760652</v>
      </c>
      <c r="I289" s="7" t="s">
        <v>14</v>
      </c>
      <c r="J289" s="7" t="s">
        <v>37</v>
      </c>
    </row>
    <row r="290" spans="1:10" x14ac:dyDescent="0.3">
      <c r="A290" s="7" t="s">
        <v>29</v>
      </c>
      <c r="B290" s="7" t="s">
        <v>20</v>
      </c>
      <c r="C290">
        <v>3</v>
      </c>
      <c r="D290" s="7" t="s">
        <v>11</v>
      </c>
      <c r="E290">
        <v>16.321732980656538</v>
      </c>
      <c r="F290">
        <v>25.765571463816237</v>
      </c>
      <c r="G290">
        <v>0.45916181226443692</v>
      </c>
      <c r="H290">
        <v>0.51663041429911294</v>
      </c>
      <c r="I290" s="7" t="s">
        <v>12</v>
      </c>
      <c r="J290" s="7" t="s">
        <v>37</v>
      </c>
    </row>
    <row r="291" spans="1:10" x14ac:dyDescent="0.3">
      <c r="A291" s="7" t="s">
        <v>29</v>
      </c>
      <c r="B291" s="7" t="s">
        <v>20</v>
      </c>
      <c r="C291">
        <v>3</v>
      </c>
      <c r="D291" s="7" t="s">
        <v>11</v>
      </c>
      <c r="E291">
        <v>16.02851774173693</v>
      </c>
      <c r="F291">
        <v>26.837695083995857</v>
      </c>
      <c r="G291">
        <v>0.43226474547199428</v>
      </c>
      <c r="H291">
        <v>0.49435595640881952</v>
      </c>
      <c r="I291" s="7" t="s">
        <v>14</v>
      </c>
      <c r="J291" s="7" t="s">
        <v>37</v>
      </c>
    </row>
    <row r="292" spans="1:10" x14ac:dyDescent="0.3">
      <c r="A292" s="7" t="s">
        <v>29</v>
      </c>
      <c r="B292" s="7" t="s">
        <v>20</v>
      </c>
      <c r="C292">
        <v>4</v>
      </c>
      <c r="D292" s="7" t="s">
        <v>11</v>
      </c>
      <c r="E292">
        <v>21.891718196886412</v>
      </c>
      <c r="F292">
        <v>25.128631215639064</v>
      </c>
      <c r="G292">
        <v>0.51135289093066072</v>
      </c>
      <c r="H292">
        <v>0.65300626329684042</v>
      </c>
      <c r="I292" s="7" t="s">
        <v>12</v>
      </c>
      <c r="J292" s="7" t="s">
        <v>37</v>
      </c>
    </row>
    <row r="293" spans="1:10" x14ac:dyDescent="0.3">
      <c r="A293" s="7" t="s">
        <v>29</v>
      </c>
      <c r="B293" s="7" t="s">
        <v>21</v>
      </c>
      <c r="C293">
        <v>0</v>
      </c>
      <c r="D293" s="7" t="s">
        <v>11</v>
      </c>
      <c r="E293">
        <v>69.817655828180435</v>
      </c>
      <c r="F293">
        <v>87.725884456078987</v>
      </c>
      <c r="G293">
        <v>0.31745098612186384</v>
      </c>
      <c r="H293">
        <v>0.50001714440638312</v>
      </c>
      <c r="I293" s="7" t="s">
        <v>12</v>
      </c>
      <c r="J293" s="7" t="s">
        <v>37</v>
      </c>
    </row>
    <row r="294" spans="1:10" x14ac:dyDescent="0.3">
      <c r="A294" s="7" t="s">
        <v>29</v>
      </c>
      <c r="B294" s="7" t="s">
        <v>20</v>
      </c>
      <c r="C294">
        <v>4</v>
      </c>
      <c r="D294" s="7" t="s">
        <v>11</v>
      </c>
      <c r="E294">
        <v>30.344688124765025</v>
      </c>
      <c r="F294">
        <v>29.16378985291318</v>
      </c>
      <c r="G294">
        <v>0.79493935619991263</v>
      </c>
      <c r="H294">
        <v>0.85459316289331244</v>
      </c>
      <c r="I294" s="7" t="s">
        <v>14</v>
      </c>
      <c r="J294" s="7" t="s">
        <v>37</v>
      </c>
    </row>
    <row r="295" spans="1:10" x14ac:dyDescent="0.3">
      <c r="A295" s="7" t="s">
        <v>29</v>
      </c>
      <c r="B295" s="7" t="s">
        <v>21</v>
      </c>
      <c r="C295">
        <v>0</v>
      </c>
      <c r="D295" s="7" t="s">
        <v>11</v>
      </c>
      <c r="E295">
        <v>58.862476023144325</v>
      </c>
      <c r="F295">
        <v>90.851478039639673</v>
      </c>
      <c r="G295">
        <v>0.30285502411529663</v>
      </c>
      <c r="H295">
        <v>0.44643309934902636</v>
      </c>
      <c r="I295" s="7" t="s">
        <v>14</v>
      </c>
      <c r="J295" s="7" t="s">
        <v>37</v>
      </c>
    </row>
    <row r="296" spans="1:10" x14ac:dyDescent="0.3">
      <c r="A296" s="7" t="s">
        <v>29</v>
      </c>
      <c r="B296" s="7" t="s">
        <v>21</v>
      </c>
      <c r="C296">
        <v>1</v>
      </c>
      <c r="D296" s="7" t="s">
        <v>11</v>
      </c>
      <c r="E296">
        <v>62.747736576731718</v>
      </c>
      <c r="F296">
        <v>87.99012700035459</v>
      </c>
      <c r="G296">
        <v>0.2898618296182533</v>
      </c>
      <c r="H296">
        <v>0.4511197919364176</v>
      </c>
      <c r="I296" s="7" t="s">
        <v>12</v>
      </c>
      <c r="J296" s="7" t="s">
        <v>37</v>
      </c>
    </row>
    <row r="297" spans="1:10" x14ac:dyDescent="0.3">
      <c r="A297" s="7" t="s">
        <v>29</v>
      </c>
      <c r="B297" s="7" t="s">
        <v>21</v>
      </c>
      <c r="C297">
        <v>1</v>
      </c>
      <c r="D297" s="7" t="s">
        <v>11</v>
      </c>
      <c r="E297">
        <v>52.681441094194142</v>
      </c>
      <c r="F297">
        <v>88.775204458690823</v>
      </c>
      <c r="G297">
        <v>0.26230296319852298</v>
      </c>
      <c r="H297">
        <v>0.40916212897725579</v>
      </c>
      <c r="I297" s="7" t="s">
        <v>14</v>
      </c>
      <c r="J297" s="7" t="s">
        <v>37</v>
      </c>
    </row>
    <row r="298" spans="1:10" x14ac:dyDescent="0.3">
      <c r="A298" s="7" t="s">
        <v>29</v>
      </c>
      <c r="B298" s="7" t="s">
        <v>21</v>
      </c>
      <c r="C298">
        <v>2</v>
      </c>
      <c r="D298" s="7" t="s">
        <v>11</v>
      </c>
      <c r="E298">
        <v>48.313231163587133</v>
      </c>
      <c r="F298">
        <v>97.384748840332037</v>
      </c>
      <c r="G298">
        <v>0.37593694054827648</v>
      </c>
      <c r="H298">
        <v>0.45216896977164905</v>
      </c>
      <c r="I298" s="7" t="s">
        <v>12</v>
      </c>
      <c r="J298" s="7" t="s">
        <v>37</v>
      </c>
    </row>
    <row r="299" spans="1:10" x14ac:dyDescent="0.3">
      <c r="A299" s="7" t="s">
        <v>29</v>
      </c>
      <c r="B299" s="7" t="s">
        <v>21</v>
      </c>
      <c r="C299">
        <v>2</v>
      </c>
      <c r="D299" s="7" t="s">
        <v>11</v>
      </c>
      <c r="E299">
        <v>48.313231163587133</v>
      </c>
      <c r="F299">
        <v>97.384748840332037</v>
      </c>
      <c r="G299">
        <v>0.37593694054827648</v>
      </c>
      <c r="H299">
        <v>0.45216896977164905</v>
      </c>
      <c r="I299" s="7" t="s">
        <v>14</v>
      </c>
      <c r="J299" s="7" t="s">
        <v>37</v>
      </c>
    </row>
    <row r="300" spans="1:10" x14ac:dyDescent="0.3">
      <c r="A300" s="7" t="s">
        <v>29</v>
      </c>
      <c r="B300" s="7" t="s">
        <v>21</v>
      </c>
      <c r="C300">
        <v>3</v>
      </c>
      <c r="D300" s="7" t="s">
        <v>11</v>
      </c>
      <c r="E300">
        <v>77.146102438192528</v>
      </c>
      <c r="F300">
        <v>98.742520472582655</v>
      </c>
      <c r="G300">
        <v>0.41887871652495401</v>
      </c>
      <c r="H300">
        <v>0.57878835109468207</v>
      </c>
      <c r="I300" s="7" t="s">
        <v>12</v>
      </c>
      <c r="J300" s="7" t="s">
        <v>37</v>
      </c>
    </row>
    <row r="301" spans="1:10" x14ac:dyDescent="0.3">
      <c r="A301" s="7" t="s">
        <v>29</v>
      </c>
      <c r="B301" s="7" t="s">
        <v>21</v>
      </c>
      <c r="C301">
        <v>3</v>
      </c>
      <c r="D301" s="7" t="s">
        <v>11</v>
      </c>
      <c r="E301">
        <v>98.10523401232733</v>
      </c>
      <c r="F301">
        <v>97.303925196329757</v>
      </c>
      <c r="G301">
        <v>0.65215886985121696</v>
      </c>
      <c r="H301">
        <v>0.71834857015493381</v>
      </c>
      <c r="I301" s="7" t="s">
        <v>14</v>
      </c>
      <c r="J301" s="7" t="s">
        <v>37</v>
      </c>
    </row>
    <row r="302" spans="1:10" x14ac:dyDescent="0.3">
      <c r="A302" s="7" t="s">
        <v>29</v>
      </c>
      <c r="B302" s="7" t="s">
        <v>21</v>
      </c>
      <c r="C302">
        <v>4</v>
      </c>
      <c r="D302" s="7" t="s">
        <v>11</v>
      </c>
      <c r="E302">
        <v>41.620315262314044</v>
      </c>
      <c r="F302">
        <v>76.788486431042358</v>
      </c>
      <c r="G302">
        <v>0.24122602645723171</v>
      </c>
      <c r="H302">
        <v>0.36712609772556315</v>
      </c>
      <c r="I302" s="7" t="s">
        <v>12</v>
      </c>
      <c r="J302" s="7" t="s">
        <v>37</v>
      </c>
    </row>
    <row r="303" spans="1:10" x14ac:dyDescent="0.3">
      <c r="A303" s="7" t="s">
        <v>29</v>
      </c>
      <c r="B303" s="7" t="s">
        <v>21</v>
      </c>
      <c r="C303">
        <v>4</v>
      </c>
      <c r="D303" s="7" t="s">
        <v>11</v>
      </c>
      <c r="E303">
        <v>62.104830960793926</v>
      </c>
      <c r="F303">
        <v>83.882834672927856</v>
      </c>
      <c r="G303">
        <v>0.32213133114525011</v>
      </c>
      <c r="H303">
        <v>0.47487717854621059</v>
      </c>
      <c r="I303" s="7" t="s">
        <v>14</v>
      </c>
      <c r="J303" s="7" t="s">
        <v>37</v>
      </c>
    </row>
    <row r="304" spans="1:10" x14ac:dyDescent="0.3">
      <c r="A304" s="7" t="s">
        <v>29</v>
      </c>
      <c r="B304" s="7" t="s">
        <v>22</v>
      </c>
      <c r="C304">
        <v>0</v>
      </c>
      <c r="D304" s="7" t="s">
        <v>11</v>
      </c>
      <c r="E304">
        <v>22.709345398514664</v>
      </c>
      <c r="F304">
        <v>10.549745190775756</v>
      </c>
      <c r="G304">
        <v>0.99236668085563495</v>
      </c>
      <c r="H304">
        <v>0.91209562481708584</v>
      </c>
      <c r="I304" s="7" t="s">
        <v>12</v>
      </c>
      <c r="J304" s="7" t="s">
        <v>37</v>
      </c>
    </row>
    <row r="305" spans="1:10" x14ac:dyDescent="0.3">
      <c r="A305" s="7" t="s">
        <v>29</v>
      </c>
      <c r="B305" s="7" t="s">
        <v>22</v>
      </c>
      <c r="C305">
        <v>0</v>
      </c>
      <c r="D305" s="7" t="s">
        <v>11</v>
      </c>
      <c r="E305">
        <v>26.488840767029949</v>
      </c>
      <c r="F305">
        <v>10.410788103422044</v>
      </c>
      <c r="G305">
        <v>1.4321811845992953</v>
      </c>
      <c r="H305">
        <v>1.0197068957306796</v>
      </c>
      <c r="I305" s="7" t="s">
        <v>14</v>
      </c>
      <c r="J305" s="7" t="s">
        <v>37</v>
      </c>
    </row>
    <row r="306" spans="1:10" x14ac:dyDescent="0.3">
      <c r="A306" s="7" t="s">
        <v>29</v>
      </c>
      <c r="B306" s="7" t="s">
        <v>22</v>
      </c>
      <c r="C306">
        <v>1</v>
      </c>
      <c r="D306" s="7" t="s">
        <v>11</v>
      </c>
      <c r="E306">
        <v>9.4480353462434099</v>
      </c>
      <c r="F306">
        <v>9.820949964017176</v>
      </c>
      <c r="G306">
        <v>0.26459938247540804</v>
      </c>
      <c r="H306">
        <v>0.4359684337925388</v>
      </c>
      <c r="I306" s="7" t="s">
        <v>12</v>
      </c>
      <c r="J306" s="7" t="s">
        <v>37</v>
      </c>
    </row>
    <row r="307" spans="1:10" x14ac:dyDescent="0.3">
      <c r="A307" s="7" t="s">
        <v>29</v>
      </c>
      <c r="B307" s="7" t="s">
        <v>22</v>
      </c>
      <c r="C307">
        <v>1</v>
      </c>
      <c r="D307" s="7" t="s">
        <v>11</v>
      </c>
      <c r="E307">
        <v>7.912813909454032</v>
      </c>
      <c r="F307">
        <v>9.3043917101188747</v>
      </c>
      <c r="G307">
        <v>0.27579653595874742</v>
      </c>
      <c r="H307">
        <v>0.42642324823444966</v>
      </c>
      <c r="I307" s="7" t="s">
        <v>14</v>
      </c>
      <c r="J307" s="7" t="s">
        <v>37</v>
      </c>
    </row>
    <row r="308" spans="1:10" x14ac:dyDescent="0.3">
      <c r="A308" s="7" t="s">
        <v>29</v>
      </c>
      <c r="B308" s="7" t="s">
        <v>22</v>
      </c>
      <c r="C308">
        <v>2</v>
      </c>
      <c r="D308" s="7" t="s">
        <v>11</v>
      </c>
      <c r="E308">
        <v>19.270913757719175</v>
      </c>
      <c r="F308">
        <v>10.310329729272414</v>
      </c>
      <c r="G308">
        <v>0.63174425383530874</v>
      </c>
      <c r="H308">
        <v>0.7040126442819028</v>
      </c>
      <c r="I308" s="7" t="s">
        <v>12</v>
      </c>
      <c r="J308" s="7" t="s">
        <v>37</v>
      </c>
    </row>
    <row r="309" spans="1:10" x14ac:dyDescent="0.3">
      <c r="A309" s="7" t="s">
        <v>29</v>
      </c>
      <c r="B309" s="7" t="s">
        <v>22</v>
      </c>
      <c r="C309">
        <v>2</v>
      </c>
      <c r="D309" s="7" t="s">
        <v>11</v>
      </c>
      <c r="E309">
        <v>18.317930586277786</v>
      </c>
      <c r="F309">
        <v>9.7207666048047816</v>
      </c>
      <c r="G309">
        <v>0.61720953669567702</v>
      </c>
      <c r="H309">
        <v>0.63044454556563279</v>
      </c>
      <c r="I309" s="7" t="s">
        <v>14</v>
      </c>
      <c r="J309" s="7" t="s">
        <v>37</v>
      </c>
    </row>
    <row r="310" spans="1:10" x14ac:dyDescent="0.3">
      <c r="A310" s="7" t="s">
        <v>29</v>
      </c>
      <c r="B310" s="7" t="s">
        <v>22</v>
      </c>
      <c r="C310">
        <v>3</v>
      </c>
      <c r="D310" s="7" t="s">
        <v>11</v>
      </c>
      <c r="E310">
        <v>18.533020460365567</v>
      </c>
      <c r="F310">
        <v>12.307355098678904</v>
      </c>
      <c r="G310">
        <v>2.0241459360558327</v>
      </c>
      <c r="H310">
        <v>1.2703330567861808</v>
      </c>
      <c r="I310" s="7" t="s">
        <v>12</v>
      </c>
      <c r="J310" s="7" t="s">
        <v>37</v>
      </c>
    </row>
    <row r="311" spans="1:10" x14ac:dyDescent="0.3">
      <c r="A311" s="7" t="s">
        <v>29</v>
      </c>
      <c r="B311" s="7" t="s">
        <v>22</v>
      </c>
      <c r="C311">
        <v>3</v>
      </c>
      <c r="D311" s="7" t="s">
        <v>11</v>
      </c>
      <c r="E311">
        <v>18.056653696738593</v>
      </c>
      <c r="F311">
        <v>12.19615631506352</v>
      </c>
      <c r="G311">
        <v>1.9490165219514848</v>
      </c>
      <c r="H311">
        <v>1.2457834402298418</v>
      </c>
      <c r="I311" s="7" t="s">
        <v>14</v>
      </c>
      <c r="J311" s="7" t="s">
        <v>37</v>
      </c>
    </row>
    <row r="312" spans="1:10" x14ac:dyDescent="0.3">
      <c r="A312" s="7" t="s">
        <v>29</v>
      </c>
      <c r="B312" s="7" t="s">
        <v>22</v>
      </c>
      <c r="C312">
        <v>4</v>
      </c>
      <c r="D312" s="7" t="s">
        <v>11</v>
      </c>
      <c r="E312">
        <v>26.419536076239805</v>
      </c>
      <c r="F312">
        <v>10.78520823777777</v>
      </c>
      <c r="G312">
        <v>4.3265766106509922</v>
      </c>
      <c r="H312">
        <v>1.4357231969246507</v>
      </c>
      <c r="I312" s="7" t="s">
        <v>12</v>
      </c>
      <c r="J312" s="7" t="s">
        <v>37</v>
      </c>
    </row>
    <row r="313" spans="1:10" x14ac:dyDescent="0.3">
      <c r="A313" s="7" t="s">
        <v>29</v>
      </c>
      <c r="B313" s="7" t="s">
        <v>22</v>
      </c>
      <c r="C313">
        <v>4</v>
      </c>
      <c r="D313" s="7" t="s">
        <v>11</v>
      </c>
      <c r="E313">
        <v>50.695361172502146</v>
      </c>
      <c r="F313">
        <v>10.954533801010225</v>
      </c>
      <c r="G313">
        <v>6.5769354131120945</v>
      </c>
      <c r="H313">
        <v>2.1404551800648766</v>
      </c>
      <c r="I313" s="7" t="s">
        <v>14</v>
      </c>
      <c r="J313" s="7" t="s">
        <v>37</v>
      </c>
    </row>
    <row r="314" spans="1:10" x14ac:dyDescent="0.3">
      <c r="A314" s="7" t="s">
        <v>29</v>
      </c>
      <c r="B314" s="7" t="s">
        <v>23</v>
      </c>
      <c r="C314">
        <v>0</v>
      </c>
      <c r="D314" s="7" t="s">
        <v>11</v>
      </c>
      <c r="E314">
        <v>3.7634571483367152</v>
      </c>
      <c r="F314">
        <v>5.2421020547848345</v>
      </c>
      <c r="G314">
        <v>0.42563026055885289</v>
      </c>
      <c r="H314">
        <v>0.48904899378359001</v>
      </c>
      <c r="I314" s="7" t="s">
        <v>12</v>
      </c>
      <c r="J314" s="7" t="s">
        <v>37</v>
      </c>
    </row>
    <row r="315" spans="1:10" x14ac:dyDescent="0.3">
      <c r="A315" s="7" t="s">
        <v>29</v>
      </c>
      <c r="B315" s="7" t="s">
        <v>23</v>
      </c>
      <c r="C315">
        <v>0</v>
      </c>
      <c r="D315" s="7" t="s">
        <v>11</v>
      </c>
      <c r="E315">
        <v>3.8131569370720886</v>
      </c>
      <c r="F315">
        <v>5.2915004305742013</v>
      </c>
      <c r="G315">
        <v>0.42211988891705149</v>
      </c>
      <c r="H315">
        <v>0.489532502236522</v>
      </c>
      <c r="I315" s="7" t="s">
        <v>14</v>
      </c>
      <c r="J315" s="7" t="s">
        <v>37</v>
      </c>
    </row>
    <row r="316" spans="1:10" x14ac:dyDescent="0.3">
      <c r="A316" s="7" t="s">
        <v>29</v>
      </c>
      <c r="B316" s="7" t="s">
        <v>23</v>
      </c>
      <c r="C316">
        <v>1</v>
      </c>
      <c r="D316" s="7" t="s">
        <v>11</v>
      </c>
      <c r="E316">
        <v>4.0598253060618994</v>
      </c>
      <c r="F316">
        <v>5.5647747193746682</v>
      </c>
      <c r="G316">
        <v>0.52222979317228613</v>
      </c>
      <c r="H316">
        <v>0.55161026043255967</v>
      </c>
      <c r="I316" s="7" t="s">
        <v>12</v>
      </c>
      <c r="J316" s="7" t="s">
        <v>37</v>
      </c>
    </row>
    <row r="317" spans="1:10" x14ac:dyDescent="0.3">
      <c r="A317" s="7" t="s">
        <v>29</v>
      </c>
      <c r="B317" s="7" t="s">
        <v>23</v>
      </c>
      <c r="C317">
        <v>1</v>
      </c>
      <c r="D317" s="7" t="s">
        <v>11</v>
      </c>
      <c r="E317">
        <v>3.8549058353337684</v>
      </c>
      <c r="F317">
        <v>5.3796981932153427</v>
      </c>
      <c r="G317">
        <v>0.50664755910653758</v>
      </c>
      <c r="H317">
        <v>0.53263456736241288</v>
      </c>
      <c r="I317" s="7" t="s">
        <v>14</v>
      </c>
      <c r="J317" s="7" t="s">
        <v>37</v>
      </c>
    </row>
    <row r="318" spans="1:10" x14ac:dyDescent="0.3">
      <c r="A318" s="7" t="s">
        <v>29</v>
      </c>
      <c r="B318" s="7" t="s">
        <v>23</v>
      </c>
      <c r="C318">
        <v>2</v>
      </c>
      <c r="D318" s="7" t="s">
        <v>11</v>
      </c>
      <c r="E318">
        <v>3.875737055953826</v>
      </c>
      <c r="F318">
        <v>5.4111989219798025</v>
      </c>
      <c r="G318">
        <v>0.48341857754290013</v>
      </c>
      <c r="H318">
        <v>0.52049292510753353</v>
      </c>
      <c r="I318" s="7" t="s">
        <v>12</v>
      </c>
      <c r="J318" s="7" t="s">
        <v>37</v>
      </c>
    </row>
    <row r="319" spans="1:10" x14ac:dyDescent="0.3">
      <c r="A319" s="7" t="s">
        <v>29</v>
      </c>
      <c r="B319" s="7" t="s">
        <v>23</v>
      </c>
      <c r="C319">
        <v>2</v>
      </c>
      <c r="D319" s="7" t="s">
        <v>11</v>
      </c>
      <c r="E319">
        <v>3.8429201434394629</v>
      </c>
      <c r="F319">
        <v>5.3800593633204699</v>
      </c>
      <c r="G319">
        <v>0.4713698361996484</v>
      </c>
      <c r="H319">
        <v>0.51256047410586092</v>
      </c>
      <c r="I319" s="7" t="s">
        <v>14</v>
      </c>
      <c r="J319" s="7" t="s">
        <v>37</v>
      </c>
    </row>
    <row r="320" spans="1:10" x14ac:dyDescent="0.3">
      <c r="A320" s="7" t="s">
        <v>29</v>
      </c>
      <c r="B320" s="7" t="s">
        <v>23</v>
      </c>
      <c r="C320">
        <v>3</v>
      </c>
      <c r="D320" s="7" t="s">
        <v>11</v>
      </c>
      <c r="E320">
        <v>3.6947057642031691</v>
      </c>
      <c r="F320">
        <v>5.23527101132228</v>
      </c>
      <c r="G320">
        <v>0.42336075958406627</v>
      </c>
      <c r="H320">
        <v>0.48616780789963715</v>
      </c>
      <c r="I320" s="7" t="s">
        <v>12</v>
      </c>
      <c r="J320" s="7" t="s">
        <v>37</v>
      </c>
    </row>
    <row r="321" spans="1:10" x14ac:dyDescent="0.3">
      <c r="A321" s="7" t="s">
        <v>29</v>
      </c>
      <c r="B321" s="7" t="s">
        <v>23</v>
      </c>
      <c r="C321">
        <v>3</v>
      </c>
      <c r="D321" s="7" t="s">
        <v>11</v>
      </c>
      <c r="E321">
        <v>3.7938377835655035</v>
      </c>
      <c r="F321">
        <v>5.3302080460398154</v>
      </c>
      <c r="G321">
        <v>0.41899682249782466</v>
      </c>
      <c r="H321">
        <v>0.48862249312091016</v>
      </c>
      <c r="I321" s="7" t="s">
        <v>14</v>
      </c>
      <c r="J321" s="7" t="s">
        <v>37</v>
      </c>
    </row>
    <row r="322" spans="1:10" x14ac:dyDescent="0.3">
      <c r="A322" s="7" t="s">
        <v>29</v>
      </c>
      <c r="B322" s="7" t="s">
        <v>23</v>
      </c>
      <c r="C322">
        <v>4</v>
      </c>
      <c r="D322" s="7" t="s">
        <v>11</v>
      </c>
      <c r="E322">
        <v>3.7848480881704258</v>
      </c>
      <c r="F322">
        <v>5.28806481983798</v>
      </c>
      <c r="G322">
        <v>0.45420938158517643</v>
      </c>
      <c r="H322">
        <v>0.50489068836822404</v>
      </c>
      <c r="I322" s="7" t="s">
        <v>12</v>
      </c>
      <c r="J322" s="7" t="s">
        <v>37</v>
      </c>
    </row>
    <row r="323" spans="1:10" x14ac:dyDescent="0.3">
      <c r="A323" s="7" t="s">
        <v>29</v>
      </c>
      <c r="B323" s="7" t="s">
        <v>24</v>
      </c>
      <c r="C323">
        <v>0</v>
      </c>
      <c r="D323" s="7" t="s">
        <v>11</v>
      </c>
      <c r="E323">
        <v>6.0570684829331229</v>
      </c>
      <c r="F323">
        <v>6.1892015816886428</v>
      </c>
      <c r="G323">
        <v>0.61753862127309289</v>
      </c>
      <c r="H323">
        <v>0.71368996123206618</v>
      </c>
      <c r="I323" s="7" t="s">
        <v>12</v>
      </c>
      <c r="J323" s="7" t="s">
        <v>37</v>
      </c>
    </row>
    <row r="324" spans="1:10" x14ac:dyDescent="0.3">
      <c r="A324" s="7" t="s">
        <v>29</v>
      </c>
      <c r="B324" s="7" t="s">
        <v>23</v>
      </c>
      <c r="C324">
        <v>4</v>
      </c>
      <c r="D324" s="7" t="s">
        <v>11</v>
      </c>
      <c r="E324">
        <v>3.8148390577244409</v>
      </c>
      <c r="F324">
        <v>5.3240894363407438</v>
      </c>
      <c r="G324">
        <v>0.44870000443264391</v>
      </c>
      <c r="H324">
        <v>0.50299396494441295</v>
      </c>
      <c r="I324" s="7" t="s">
        <v>14</v>
      </c>
      <c r="J324" s="7" t="s">
        <v>37</v>
      </c>
    </row>
    <row r="325" spans="1:10" x14ac:dyDescent="0.3">
      <c r="A325" s="7" t="s">
        <v>29</v>
      </c>
      <c r="B325" s="7" t="s">
        <v>24</v>
      </c>
      <c r="C325">
        <v>0</v>
      </c>
      <c r="D325" s="7" t="s">
        <v>11</v>
      </c>
      <c r="E325">
        <v>6.0696094183783673</v>
      </c>
      <c r="F325">
        <v>5.8493943085470477</v>
      </c>
      <c r="G325">
        <v>0.64234526883925014</v>
      </c>
      <c r="H325">
        <v>0.7370509007603655</v>
      </c>
      <c r="I325" s="7" t="s">
        <v>14</v>
      </c>
      <c r="J325" s="7" t="s">
        <v>37</v>
      </c>
    </row>
    <row r="326" spans="1:10" x14ac:dyDescent="0.3">
      <c r="A326" s="7" t="s">
        <v>29</v>
      </c>
      <c r="B326" s="7" t="s">
        <v>24</v>
      </c>
      <c r="C326">
        <v>1</v>
      </c>
      <c r="D326" s="7" t="s">
        <v>11</v>
      </c>
      <c r="E326">
        <v>4.8717196936436213</v>
      </c>
      <c r="F326">
        <v>6.6025180914469832</v>
      </c>
      <c r="G326">
        <v>0.48852967922575902</v>
      </c>
      <c r="H326">
        <v>0.63000863468456192</v>
      </c>
      <c r="I326" s="7" t="s">
        <v>12</v>
      </c>
      <c r="J326" s="7" t="s">
        <v>37</v>
      </c>
    </row>
    <row r="327" spans="1:10" x14ac:dyDescent="0.3">
      <c r="A327" s="7" t="s">
        <v>29</v>
      </c>
      <c r="B327" s="7" t="s">
        <v>24</v>
      </c>
      <c r="C327">
        <v>1</v>
      </c>
      <c r="D327" s="7" t="s">
        <v>11</v>
      </c>
      <c r="E327">
        <v>5.3583531746863002</v>
      </c>
      <c r="F327">
        <v>6.7838122900779192</v>
      </c>
      <c r="G327">
        <v>0.51738801238334631</v>
      </c>
      <c r="H327">
        <v>0.65083310055973365</v>
      </c>
      <c r="I327" s="7" t="s">
        <v>14</v>
      </c>
      <c r="J327" s="7" t="s">
        <v>37</v>
      </c>
    </row>
    <row r="328" spans="1:10" x14ac:dyDescent="0.3">
      <c r="A328" s="7" t="s">
        <v>29</v>
      </c>
      <c r="B328" s="7" t="s">
        <v>24</v>
      </c>
      <c r="C328">
        <v>2</v>
      </c>
      <c r="D328" s="7" t="s">
        <v>11</v>
      </c>
      <c r="E328">
        <v>5.2760140737635082</v>
      </c>
      <c r="F328">
        <v>6.6938076857477427</v>
      </c>
      <c r="G328">
        <v>0.35107445610699956</v>
      </c>
      <c r="H328">
        <v>0.53641883114337574</v>
      </c>
      <c r="I328" s="7" t="s">
        <v>12</v>
      </c>
      <c r="J328" s="7" t="s">
        <v>37</v>
      </c>
    </row>
    <row r="329" spans="1:10" x14ac:dyDescent="0.3">
      <c r="A329" s="7" t="s">
        <v>29</v>
      </c>
      <c r="B329" s="7" t="s">
        <v>24</v>
      </c>
      <c r="C329">
        <v>2</v>
      </c>
      <c r="D329" s="7" t="s">
        <v>11</v>
      </c>
      <c r="E329">
        <v>5.2738937146823099</v>
      </c>
      <c r="F329">
        <v>5.6588285759623558</v>
      </c>
      <c r="G329">
        <v>0.44910749407708428</v>
      </c>
      <c r="H329">
        <v>0.59205908358749837</v>
      </c>
      <c r="I329" s="7" t="s">
        <v>14</v>
      </c>
      <c r="J329" s="7" t="s">
        <v>37</v>
      </c>
    </row>
    <row r="330" spans="1:10" x14ac:dyDescent="0.3">
      <c r="A330" s="7" t="s">
        <v>29</v>
      </c>
      <c r="B330" s="7" t="s">
        <v>24</v>
      </c>
      <c r="C330">
        <v>3</v>
      </c>
      <c r="D330" s="7" t="s">
        <v>11</v>
      </c>
      <c r="E330">
        <v>4.5941542805822824</v>
      </c>
      <c r="F330">
        <v>6.1113340100594638</v>
      </c>
      <c r="G330">
        <v>0.50289008446311367</v>
      </c>
      <c r="H330">
        <v>0.63725167243245018</v>
      </c>
      <c r="I330" s="7" t="s">
        <v>12</v>
      </c>
      <c r="J330" s="7" t="s">
        <v>37</v>
      </c>
    </row>
    <row r="331" spans="1:10" x14ac:dyDescent="0.3">
      <c r="A331" s="7" t="s">
        <v>29</v>
      </c>
      <c r="B331" s="7" t="s">
        <v>24</v>
      </c>
      <c r="C331">
        <v>3</v>
      </c>
      <c r="D331" s="7" t="s">
        <v>11</v>
      </c>
      <c r="E331">
        <v>4.7798465344878238</v>
      </c>
      <c r="F331">
        <v>5.9956360364268564</v>
      </c>
      <c r="G331">
        <v>0.49891509644591375</v>
      </c>
      <c r="H331">
        <v>0.63915304665108508</v>
      </c>
      <c r="I331" s="7" t="s">
        <v>14</v>
      </c>
      <c r="J331" s="7" t="s">
        <v>37</v>
      </c>
    </row>
    <row r="332" spans="1:10" x14ac:dyDescent="0.3">
      <c r="A332" s="7" t="s">
        <v>29</v>
      </c>
      <c r="B332" s="7" t="s">
        <v>24</v>
      </c>
      <c r="C332">
        <v>4</v>
      </c>
      <c r="D332" s="7" t="s">
        <v>11</v>
      </c>
      <c r="E332">
        <v>5.2060551936281581</v>
      </c>
      <c r="F332">
        <v>5.5303675378651898</v>
      </c>
      <c r="G332">
        <v>0.54885935924704965</v>
      </c>
      <c r="H332">
        <v>0.65820263583691285</v>
      </c>
      <c r="I332" s="7" t="s">
        <v>12</v>
      </c>
      <c r="J332" s="7" t="s">
        <v>37</v>
      </c>
    </row>
    <row r="333" spans="1:10" x14ac:dyDescent="0.3">
      <c r="A333" s="7" t="s">
        <v>29</v>
      </c>
      <c r="B333" s="7" t="s">
        <v>24</v>
      </c>
      <c r="C333">
        <v>4</v>
      </c>
      <c r="D333" s="7" t="s">
        <v>11</v>
      </c>
      <c r="E333">
        <v>5.6554351589382144</v>
      </c>
      <c r="F333">
        <v>5.456659484069978</v>
      </c>
      <c r="G333">
        <v>0.63167809127052865</v>
      </c>
      <c r="H333">
        <v>0.70701791405293579</v>
      </c>
      <c r="I333" s="7" t="s">
        <v>14</v>
      </c>
      <c r="J333" s="7" t="s">
        <v>37</v>
      </c>
    </row>
    <row r="334" spans="1:10" x14ac:dyDescent="0.3">
      <c r="A334" s="7" t="s">
        <v>29</v>
      </c>
      <c r="B334" s="7" t="s">
        <v>25</v>
      </c>
      <c r="C334">
        <v>0</v>
      </c>
      <c r="D334" s="7" t="s">
        <v>11</v>
      </c>
      <c r="E334">
        <v>4.8099018850959601</v>
      </c>
      <c r="F334">
        <v>6.7166860231792969</v>
      </c>
      <c r="G334">
        <v>0.35070661986939183</v>
      </c>
      <c r="H334">
        <v>0.55006284188076671</v>
      </c>
      <c r="I334" s="7" t="s">
        <v>12</v>
      </c>
      <c r="J334" s="7" t="s">
        <v>37</v>
      </c>
    </row>
    <row r="335" spans="1:10" x14ac:dyDescent="0.3">
      <c r="A335" s="7" t="s">
        <v>29</v>
      </c>
      <c r="B335" s="7" t="s">
        <v>25</v>
      </c>
      <c r="C335">
        <v>0</v>
      </c>
      <c r="D335" s="7" t="s">
        <v>11</v>
      </c>
      <c r="E335">
        <v>4.8282103824515934</v>
      </c>
      <c r="F335">
        <v>6.6045571931018667</v>
      </c>
      <c r="G335">
        <v>0.35098604287480339</v>
      </c>
      <c r="H335">
        <v>0.54979581930716381</v>
      </c>
      <c r="I335" s="7" t="s">
        <v>14</v>
      </c>
      <c r="J335" s="7" t="s">
        <v>37</v>
      </c>
    </row>
    <row r="336" spans="1:10" x14ac:dyDescent="0.3">
      <c r="A336" s="7" t="s">
        <v>29</v>
      </c>
      <c r="B336" s="7" t="s">
        <v>25</v>
      </c>
      <c r="C336">
        <v>1</v>
      </c>
      <c r="D336" s="7" t="s">
        <v>11</v>
      </c>
      <c r="E336">
        <v>6.5758779772190943</v>
      </c>
      <c r="F336">
        <v>7.1688706740023287</v>
      </c>
      <c r="G336">
        <v>0.57527896239001541</v>
      </c>
      <c r="H336">
        <v>0.74370928011992476</v>
      </c>
      <c r="I336" s="7" t="s">
        <v>12</v>
      </c>
      <c r="J336" s="7" t="s">
        <v>37</v>
      </c>
    </row>
    <row r="337" spans="1:10" x14ac:dyDescent="0.3">
      <c r="A337" s="7" t="s">
        <v>29</v>
      </c>
      <c r="B337" s="7" t="s">
        <v>25</v>
      </c>
      <c r="C337">
        <v>1</v>
      </c>
      <c r="D337" s="7" t="s">
        <v>11</v>
      </c>
      <c r="E337">
        <v>5.4154463417531646</v>
      </c>
      <c r="F337">
        <v>7.2255528441147181</v>
      </c>
      <c r="G337">
        <v>0.49343073539111909</v>
      </c>
      <c r="H337">
        <v>0.65414156790337774</v>
      </c>
      <c r="I337" s="7" t="s">
        <v>14</v>
      </c>
      <c r="J337" s="7" t="s">
        <v>37</v>
      </c>
    </row>
    <row r="338" spans="1:10" x14ac:dyDescent="0.3">
      <c r="A338" s="7" t="s">
        <v>29</v>
      </c>
      <c r="B338" s="7" t="s">
        <v>25</v>
      </c>
      <c r="C338">
        <v>2</v>
      </c>
      <c r="D338" s="7" t="s">
        <v>11</v>
      </c>
      <c r="E338">
        <v>6.7218476548751864</v>
      </c>
      <c r="F338">
        <v>6.9757519579197034</v>
      </c>
      <c r="G338">
        <v>0.69705671424646798</v>
      </c>
      <c r="H338">
        <v>0.79243915868638981</v>
      </c>
      <c r="I338" s="7" t="s">
        <v>12</v>
      </c>
      <c r="J338" s="7" t="s">
        <v>37</v>
      </c>
    </row>
    <row r="339" spans="1:10" x14ac:dyDescent="0.3">
      <c r="A339" s="7" t="s">
        <v>29</v>
      </c>
      <c r="B339" s="7" t="s">
        <v>25</v>
      </c>
      <c r="C339">
        <v>3</v>
      </c>
      <c r="D339" s="7" t="s">
        <v>11</v>
      </c>
      <c r="E339">
        <v>5.4004293061626596</v>
      </c>
      <c r="F339">
        <v>7.0227561726576466</v>
      </c>
      <c r="G339">
        <v>0.47032654467699025</v>
      </c>
      <c r="H339">
        <v>0.64678539292071768</v>
      </c>
      <c r="I339" s="7" t="s">
        <v>12</v>
      </c>
      <c r="J339" s="7" t="s">
        <v>37</v>
      </c>
    </row>
    <row r="340" spans="1:10" x14ac:dyDescent="0.3">
      <c r="A340" s="7" t="s">
        <v>29</v>
      </c>
      <c r="B340" s="7" t="s">
        <v>25</v>
      </c>
      <c r="C340">
        <v>2</v>
      </c>
      <c r="D340" s="7" t="s">
        <v>11</v>
      </c>
      <c r="E340">
        <v>8.4352008005416952</v>
      </c>
      <c r="F340">
        <v>6.9731435500474337</v>
      </c>
      <c r="G340">
        <v>0.91917513125844363</v>
      </c>
      <c r="H340">
        <v>0.92787839674780459</v>
      </c>
      <c r="I340" s="7" t="s">
        <v>14</v>
      </c>
      <c r="J340" s="7" t="s">
        <v>37</v>
      </c>
    </row>
    <row r="341" spans="1:10" x14ac:dyDescent="0.3">
      <c r="A341" s="7" t="s">
        <v>29</v>
      </c>
      <c r="B341" s="7" t="s">
        <v>25</v>
      </c>
      <c r="C341">
        <v>3</v>
      </c>
      <c r="D341" s="7" t="s">
        <v>11</v>
      </c>
      <c r="E341">
        <v>8.3152455735414961</v>
      </c>
      <c r="F341">
        <v>7.0918892450362216</v>
      </c>
      <c r="G341">
        <v>1.02522617850651</v>
      </c>
      <c r="H341">
        <v>0.906139931885931</v>
      </c>
      <c r="I341" s="7" t="s">
        <v>14</v>
      </c>
      <c r="J341" s="7" t="s">
        <v>37</v>
      </c>
    </row>
    <row r="342" spans="1:10" x14ac:dyDescent="0.3">
      <c r="A342" s="7" t="s">
        <v>29</v>
      </c>
      <c r="B342" s="7" t="s">
        <v>25</v>
      </c>
      <c r="C342">
        <v>4</v>
      </c>
      <c r="D342" s="7" t="s">
        <v>11</v>
      </c>
      <c r="E342">
        <v>7.3546861875659824</v>
      </c>
      <c r="F342">
        <v>6.8263830311285956</v>
      </c>
      <c r="G342">
        <v>0.69294118044466269</v>
      </c>
      <c r="H342">
        <v>0.7852184765131307</v>
      </c>
      <c r="I342" s="7" t="s">
        <v>12</v>
      </c>
      <c r="J342" s="7" t="s">
        <v>37</v>
      </c>
    </row>
    <row r="343" spans="1:10" x14ac:dyDescent="0.3">
      <c r="A343" s="7" t="s">
        <v>29</v>
      </c>
      <c r="B343" s="7" t="s">
        <v>23</v>
      </c>
      <c r="C343">
        <v>0</v>
      </c>
      <c r="D343" s="7" t="s">
        <v>11</v>
      </c>
      <c r="E343">
        <v>3.8045645013375906</v>
      </c>
      <c r="F343">
        <v>5.2897194495627131</v>
      </c>
      <c r="G343">
        <v>0.42013348999409655</v>
      </c>
      <c r="H343">
        <v>0.48774728647044246</v>
      </c>
      <c r="I343" s="7" t="s">
        <v>12</v>
      </c>
      <c r="J343" s="7" t="s">
        <v>37</v>
      </c>
    </row>
    <row r="344" spans="1:10" x14ac:dyDescent="0.3">
      <c r="A344" s="7" t="s">
        <v>29</v>
      </c>
      <c r="B344" s="7" t="s">
        <v>25</v>
      </c>
      <c r="C344">
        <v>4</v>
      </c>
      <c r="D344" s="7" t="s">
        <v>11</v>
      </c>
      <c r="E344">
        <v>7.6789771662083117</v>
      </c>
      <c r="F344">
        <v>6.7936285155290665</v>
      </c>
      <c r="G344">
        <v>0.83541504427510416</v>
      </c>
      <c r="H344">
        <v>0.83454609537267621</v>
      </c>
      <c r="I344" s="7" t="s">
        <v>14</v>
      </c>
      <c r="J344" s="7" t="s">
        <v>37</v>
      </c>
    </row>
    <row r="345" spans="1:10" x14ac:dyDescent="0.3">
      <c r="A345" s="7" t="s">
        <v>29</v>
      </c>
      <c r="B345" s="7" t="s">
        <v>23</v>
      </c>
      <c r="C345">
        <v>0</v>
      </c>
      <c r="D345" s="7" t="s">
        <v>11</v>
      </c>
      <c r="E345">
        <v>3.7293453646254644</v>
      </c>
      <c r="F345">
        <v>5.1977306314382155</v>
      </c>
      <c r="G345">
        <v>0.43106930700666041</v>
      </c>
      <c r="H345">
        <v>0.49158121094568191</v>
      </c>
      <c r="I345" s="7" t="s">
        <v>14</v>
      </c>
      <c r="J345" s="7" t="s">
        <v>37</v>
      </c>
    </row>
    <row r="346" spans="1:10" x14ac:dyDescent="0.3">
      <c r="A346" s="7" t="s">
        <v>29</v>
      </c>
      <c r="B346" s="7" t="s">
        <v>23</v>
      </c>
      <c r="C346">
        <v>1</v>
      </c>
      <c r="D346" s="7" t="s">
        <v>11</v>
      </c>
      <c r="E346">
        <v>4.0409054436488443</v>
      </c>
      <c r="F346">
        <v>5.5213388661780307</v>
      </c>
      <c r="G346">
        <v>0.50449876746574229</v>
      </c>
      <c r="H346">
        <v>0.54203260834147049</v>
      </c>
      <c r="I346" s="7" t="s">
        <v>12</v>
      </c>
      <c r="J346" s="7" t="s">
        <v>37</v>
      </c>
    </row>
    <row r="347" spans="1:10" x14ac:dyDescent="0.3">
      <c r="A347" s="7" t="s">
        <v>29</v>
      </c>
      <c r="B347" s="7" t="s">
        <v>23</v>
      </c>
      <c r="C347">
        <v>1</v>
      </c>
      <c r="D347" s="7" t="s">
        <v>11</v>
      </c>
      <c r="E347">
        <v>3.943891542871353</v>
      </c>
      <c r="F347">
        <v>5.4469939684687043</v>
      </c>
      <c r="G347">
        <v>0.50590539494243081</v>
      </c>
      <c r="H347">
        <v>0.53738355682016703</v>
      </c>
      <c r="I347" s="7" t="s">
        <v>14</v>
      </c>
      <c r="J347" s="7" t="s">
        <v>37</v>
      </c>
    </row>
    <row r="348" spans="1:10" x14ac:dyDescent="0.3">
      <c r="A348" s="7" t="s">
        <v>29</v>
      </c>
      <c r="B348" s="7" t="s">
        <v>23</v>
      </c>
      <c r="C348">
        <v>2</v>
      </c>
      <c r="D348" s="7" t="s">
        <v>11</v>
      </c>
      <c r="E348">
        <v>3.9051108372584888</v>
      </c>
      <c r="F348">
        <v>5.4350238561102069</v>
      </c>
      <c r="G348">
        <v>0.46812818610605211</v>
      </c>
      <c r="H348">
        <v>0.51566234251938792</v>
      </c>
      <c r="I348" s="7" t="s">
        <v>12</v>
      </c>
      <c r="J348" s="7" t="s">
        <v>37</v>
      </c>
    </row>
    <row r="349" spans="1:10" x14ac:dyDescent="0.3">
      <c r="A349" s="7" t="s">
        <v>29</v>
      </c>
      <c r="B349" s="7" t="s">
        <v>23</v>
      </c>
      <c r="C349">
        <v>2</v>
      </c>
      <c r="D349" s="7" t="s">
        <v>11</v>
      </c>
      <c r="E349">
        <v>3.9470784216981798</v>
      </c>
      <c r="F349">
        <v>5.4430533960605665</v>
      </c>
      <c r="G349">
        <v>0.47738656109739652</v>
      </c>
      <c r="H349">
        <v>0.52260898882171436</v>
      </c>
      <c r="I349" s="7" t="s">
        <v>14</v>
      </c>
      <c r="J349" s="7" t="s">
        <v>37</v>
      </c>
    </row>
    <row r="350" spans="1:10" x14ac:dyDescent="0.3">
      <c r="A350" s="7" t="s">
        <v>29</v>
      </c>
      <c r="B350" s="7" t="s">
        <v>23</v>
      </c>
      <c r="C350">
        <v>3</v>
      </c>
      <c r="D350" s="7" t="s">
        <v>11</v>
      </c>
      <c r="E350">
        <v>3.7350332477731012</v>
      </c>
      <c r="F350">
        <v>5.2450506848892449</v>
      </c>
      <c r="G350">
        <v>0.42685961716203297</v>
      </c>
      <c r="H350">
        <v>0.49298529397468427</v>
      </c>
      <c r="I350" s="7" t="s">
        <v>12</v>
      </c>
      <c r="J350" s="7" t="s">
        <v>37</v>
      </c>
    </row>
    <row r="351" spans="1:10" x14ac:dyDescent="0.3">
      <c r="A351" s="7" t="s">
        <v>29</v>
      </c>
      <c r="B351" s="7" t="s">
        <v>23</v>
      </c>
      <c r="C351">
        <v>3</v>
      </c>
      <c r="D351" s="7" t="s">
        <v>11</v>
      </c>
      <c r="E351">
        <v>3.785346562832181</v>
      </c>
      <c r="F351">
        <v>5.3460293306563562</v>
      </c>
      <c r="G351">
        <v>0.42804012536832237</v>
      </c>
      <c r="H351">
        <v>0.49237662199527304</v>
      </c>
      <c r="I351" s="7" t="s">
        <v>14</v>
      </c>
      <c r="J351" s="7" t="s">
        <v>37</v>
      </c>
    </row>
    <row r="352" spans="1:10" x14ac:dyDescent="0.3">
      <c r="A352" s="7" t="s">
        <v>29</v>
      </c>
      <c r="B352" s="7" t="s">
        <v>23</v>
      </c>
      <c r="C352">
        <v>4</v>
      </c>
      <c r="D352" s="7" t="s">
        <v>11</v>
      </c>
      <c r="E352">
        <v>3.8405069050817402</v>
      </c>
      <c r="F352">
        <v>5.3487860209990732</v>
      </c>
      <c r="G352">
        <v>0.45052546979584673</v>
      </c>
      <c r="H352">
        <v>0.50646209599233039</v>
      </c>
      <c r="I352" s="7" t="s">
        <v>12</v>
      </c>
      <c r="J352" s="7" t="s">
        <v>37</v>
      </c>
    </row>
    <row r="353" spans="1:10" x14ac:dyDescent="0.3">
      <c r="A353" s="7" t="s">
        <v>29</v>
      </c>
      <c r="B353" s="7" t="s">
        <v>23</v>
      </c>
      <c r="C353">
        <v>4</v>
      </c>
      <c r="D353" s="7" t="s">
        <v>11</v>
      </c>
      <c r="E353">
        <v>3.9163910574634557</v>
      </c>
      <c r="F353">
        <v>5.417238473506421</v>
      </c>
      <c r="G353">
        <v>0.4504449637254252</v>
      </c>
      <c r="H353">
        <v>0.5087950441928234</v>
      </c>
      <c r="I353" s="7" t="s">
        <v>14</v>
      </c>
      <c r="J353" s="7" t="s">
        <v>37</v>
      </c>
    </row>
    <row r="354" spans="1:10" x14ac:dyDescent="0.3">
      <c r="A354" s="7" t="s">
        <v>29</v>
      </c>
      <c r="B354" s="7" t="s">
        <v>26</v>
      </c>
      <c r="C354">
        <v>0</v>
      </c>
      <c r="D354" s="7" t="s">
        <v>11</v>
      </c>
      <c r="E354">
        <v>3.7757475321807297</v>
      </c>
      <c r="F354">
        <v>6.112316360695468</v>
      </c>
      <c r="G354">
        <v>0.27844525618269561</v>
      </c>
      <c r="H354">
        <v>0.47327874832197181</v>
      </c>
      <c r="I354" s="7" t="s">
        <v>12</v>
      </c>
      <c r="J354" s="7" t="s">
        <v>37</v>
      </c>
    </row>
    <row r="355" spans="1:10" x14ac:dyDescent="0.3">
      <c r="A355" s="7" t="s">
        <v>29</v>
      </c>
      <c r="B355" s="7" t="s">
        <v>26</v>
      </c>
      <c r="C355">
        <v>0</v>
      </c>
      <c r="D355" s="7" t="s">
        <v>11</v>
      </c>
      <c r="E355">
        <v>3.6962508083728709</v>
      </c>
      <c r="F355">
        <v>6.0946374374568837</v>
      </c>
      <c r="G355">
        <v>0.2804457954616747</v>
      </c>
      <c r="H355">
        <v>0.4711193869962802</v>
      </c>
      <c r="I355" s="7" t="s">
        <v>14</v>
      </c>
      <c r="J355" s="7" t="s">
        <v>37</v>
      </c>
    </row>
    <row r="356" spans="1:10" x14ac:dyDescent="0.3">
      <c r="A356" s="7" t="s">
        <v>29</v>
      </c>
      <c r="B356" s="7" t="s">
        <v>26</v>
      </c>
      <c r="C356">
        <v>1</v>
      </c>
      <c r="D356" s="7" t="s">
        <v>11</v>
      </c>
      <c r="E356">
        <v>4.8389360487415631</v>
      </c>
      <c r="F356">
        <v>6.5041089122280429</v>
      </c>
      <c r="G356">
        <v>0.48973218863654833</v>
      </c>
      <c r="H356">
        <v>0.66275917807048457</v>
      </c>
      <c r="I356" s="7" t="s">
        <v>12</v>
      </c>
      <c r="J356" s="7" t="s">
        <v>37</v>
      </c>
    </row>
    <row r="357" spans="1:10" x14ac:dyDescent="0.3">
      <c r="A357" s="7" t="s">
        <v>29</v>
      </c>
      <c r="B357" s="7" t="s">
        <v>26</v>
      </c>
      <c r="C357">
        <v>1</v>
      </c>
      <c r="D357" s="7" t="s">
        <v>11</v>
      </c>
      <c r="E357">
        <v>4.903978335283302</v>
      </c>
      <c r="F357">
        <v>6.5472779626220357</v>
      </c>
      <c r="G357">
        <v>0.53668537574420028</v>
      </c>
      <c r="H357">
        <v>0.6843541524946033</v>
      </c>
      <c r="I357" s="7" t="s">
        <v>14</v>
      </c>
      <c r="J357" s="7" t="s">
        <v>37</v>
      </c>
    </row>
    <row r="358" spans="1:10" x14ac:dyDescent="0.3">
      <c r="A358" s="7" t="s">
        <v>29</v>
      </c>
      <c r="B358" s="7" t="s">
        <v>26</v>
      </c>
      <c r="C358">
        <v>2</v>
      </c>
      <c r="D358" s="7" t="s">
        <v>11</v>
      </c>
      <c r="E358">
        <v>6.1415571578157246</v>
      </c>
      <c r="F358">
        <v>6.4701339196978598</v>
      </c>
      <c r="G358">
        <v>0.59995019067505351</v>
      </c>
      <c r="H358">
        <v>0.75313944787673703</v>
      </c>
      <c r="I358" s="7" t="s">
        <v>12</v>
      </c>
      <c r="J358" s="7" t="s">
        <v>37</v>
      </c>
    </row>
    <row r="359" spans="1:10" x14ac:dyDescent="0.3">
      <c r="A359" s="7" t="s">
        <v>29</v>
      </c>
      <c r="B359" s="7" t="s">
        <v>26</v>
      </c>
      <c r="C359">
        <v>2</v>
      </c>
      <c r="D359" s="7" t="s">
        <v>11</v>
      </c>
      <c r="E359">
        <v>6.5623863066861174</v>
      </c>
      <c r="F359">
        <v>6.418844865581204</v>
      </c>
      <c r="G359">
        <v>0.63453503205040829</v>
      </c>
      <c r="H359">
        <v>0.77804417029154249</v>
      </c>
      <c r="I359" s="7" t="s">
        <v>14</v>
      </c>
      <c r="J359" s="7" t="s">
        <v>37</v>
      </c>
    </row>
    <row r="360" spans="1:10" x14ac:dyDescent="0.3">
      <c r="A360" s="7" t="s">
        <v>29</v>
      </c>
      <c r="B360" s="7" t="s">
        <v>26</v>
      </c>
      <c r="C360">
        <v>3</v>
      </c>
      <c r="D360" s="7" t="s">
        <v>11</v>
      </c>
      <c r="E360">
        <v>4.0258872245517052</v>
      </c>
      <c r="F360">
        <v>6.3026152088356806</v>
      </c>
      <c r="G360">
        <v>0.30251127054056559</v>
      </c>
      <c r="H360">
        <v>0.49404507888132537</v>
      </c>
      <c r="I360" s="7" t="s">
        <v>12</v>
      </c>
      <c r="J360" s="7" t="s">
        <v>37</v>
      </c>
    </row>
    <row r="361" spans="1:10" x14ac:dyDescent="0.3">
      <c r="A361" s="7" t="s">
        <v>29</v>
      </c>
      <c r="B361" s="7" t="s">
        <v>26</v>
      </c>
      <c r="C361">
        <v>3</v>
      </c>
      <c r="D361" s="7" t="s">
        <v>11</v>
      </c>
      <c r="E361">
        <v>4.5216297305637863</v>
      </c>
      <c r="F361">
        <v>6.2884327013358128</v>
      </c>
      <c r="G361">
        <v>0.46191841782787163</v>
      </c>
      <c r="H361">
        <v>0.62971513196294715</v>
      </c>
      <c r="I361" s="7" t="s">
        <v>14</v>
      </c>
      <c r="J361" s="7" t="s">
        <v>37</v>
      </c>
    </row>
    <row r="362" spans="1:10" x14ac:dyDescent="0.3">
      <c r="A362" s="7" t="s">
        <v>29</v>
      </c>
      <c r="B362" s="7" t="s">
        <v>26</v>
      </c>
      <c r="C362">
        <v>4</v>
      </c>
      <c r="D362" s="7" t="s">
        <v>11</v>
      </c>
      <c r="E362">
        <v>5.9111739946303485</v>
      </c>
      <c r="F362">
        <v>6.0935152656560554</v>
      </c>
      <c r="G362">
        <v>0.65161544942512817</v>
      </c>
      <c r="H362">
        <v>0.74860651207130069</v>
      </c>
      <c r="I362" s="7" t="s">
        <v>12</v>
      </c>
      <c r="J362" s="7" t="s">
        <v>37</v>
      </c>
    </row>
    <row r="363" spans="1:10" x14ac:dyDescent="0.3">
      <c r="A363" s="7" t="s">
        <v>29</v>
      </c>
      <c r="B363" s="7" t="s">
        <v>24</v>
      </c>
      <c r="C363">
        <v>0</v>
      </c>
      <c r="D363" s="7" t="s">
        <v>11</v>
      </c>
      <c r="E363">
        <v>6.0374849362062672</v>
      </c>
      <c r="F363">
        <v>5.864685997794532</v>
      </c>
      <c r="G363">
        <v>0.67628905550553431</v>
      </c>
      <c r="H363">
        <v>0.74766560894152767</v>
      </c>
      <c r="I363" s="7" t="s">
        <v>12</v>
      </c>
      <c r="J363" s="7" t="s">
        <v>37</v>
      </c>
    </row>
    <row r="364" spans="1:10" x14ac:dyDescent="0.3">
      <c r="A364" s="7" t="s">
        <v>29</v>
      </c>
      <c r="B364" s="7" t="s">
        <v>24</v>
      </c>
      <c r="C364">
        <v>0</v>
      </c>
      <c r="D364" s="7" t="s">
        <v>11</v>
      </c>
      <c r="E364">
        <v>5.493900605243268</v>
      </c>
      <c r="F364">
        <v>6.0409098199134892</v>
      </c>
      <c r="G364">
        <v>0.51712804531195944</v>
      </c>
      <c r="H364">
        <v>0.66896059363705385</v>
      </c>
      <c r="I364" s="7" t="s">
        <v>14</v>
      </c>
      <c r="J364" s="7" t="s">
        <v>37</v>
      </c>
    </row>
    <row r="365" spans="1:10" x14ac:dyDescent="0.3">
      <c r="A365" s="7" t="s">
        <v>29</v>
      </c>
      <c r="B365" s="7" t="s">
        <v>24</v>
      </c>
      <c r="C365">
        <v>1</v>
      </c>
      <c r="D365" s="7" t="s">
        <v>11</v>
      </c>
      <c r="E365">
        <v>5.1808519675968672</v>
      </c>
      <c r="F365">
        <v>6.7777770064461418</v>
      </c>
      <c r="G365">
        <v>0.50780119579159988</v>
      </c>
      <c r="H365">
        <v>0.64823468301639975</v>
      </c>
      <c r="I365" s="7" t="s">
        <v>12</v>
      </c>
      <c r="J365" s="7" t="s">
        <v>37</v>
      </c>
    </row>
    <row r="366" spans="1:10" x14ac:dyDescent="0.3">
      <c r="A366" s="7" t="s">
        <v>29</v>
      </c>
      <c r="B366" s="7" t="s">
        <v>26</v>
      </c>
      <c r="C366">
        <v>4</v>
      </c>
      <c r="D366" s="7" t="s">
        <v>11</v>
      </c>
      <c r="E366">
        <v>5.8906693306899935</v>
      </c>
      <c r="F366">
        <v>6.1906187368927377</v>
      </c>
      <c r="G366">
        <v>0.61127935424944757</v>
      </c>
      <c r="H366">
        <v>0.73288933361520325</v>
      </c>
      <c r="I366" s="7" t="s">
        <v>14</v>
      </c>
      <c r="J366" s="7" t="s">
        <v>37</v>
      </c>
    </row>
    <row r="367" spans="1:10" x14ac:dyDescent="0.3">
      <c r="A367" s="7" t="s">
        <v>29</v>
      </c>
      <c r="B367" s="7" t="s">
        <v>24</v>
      </c>
      <c r="C367">
        <v>1</v>
      </c>
      <c r="D367" s="7" t="s">
        <v>11</v>
      </c>
      <c r="E367">
        <v>5.0585335050748625</v>
      </c>
      <c r="F367">
        <v>6.5319587926113369</v>
      </c>
      <c r="G367">
        <v>0.49154294095326895</v>
      </c>
      <c r="H367">
        <v>0.63680123147485335</v>
      </c>
      <c r="I367" s="7" t="s">
        <v>14</v>
      </c>
      <c r="J367" s="7" t="s">
        <v>37</v>
      </c>
    </row>
    <row r="368" spans="1:10" x14ac:dyDescent="0.3">
      <c r="A368" s="7" t="s">
        <v>29</v>
      </c>
      <c r="B368" s="7" t="s">
        <v>24</v>
      </c>
      <c r="C368">
        <v>2</v>
      </c>
      <c r="D368" s="7" t="s">
        <v>11</v>
      </c>
      <c r="E368">
        <v>4.0672019731785571</v>
      </c>
      <c r="F368">
        <v>5.6680332156164308</v>
      </c>
      <c r="G368">
        <v>0.29632328308517419</v>
      </c>
      <c r="H368">
        <v>0.47273387132999711</v>
      </c>
      <c r="I368" s="7" t="s">
        <v>12</v>
      </c>
      <c r="J368" s="7" t="s">
        <v>37</v>
      </c>
    </row>
    <row r="369" spans="1:10" x14ac:dyDescent="0.3">
      <c r="A369" s="7" t="s">
        <v>29</v>
      </c>
      <c r="B369" s="7" t="s">
        <v>24</v>
      </c>
      <c r="C369">
        <v>2</v>
      </c>
      <c r="D369" s="7" t="s">
        <v>11</v>
      </c>
      <c r="E369">
        <v>4.3832564976906205</v>
      </c>
      <c r="F369">
        <v>5.6208867293649485</v>
      </c>
      <c r="G369">
        <v>0.30198595569438025</v>
      </c>
      <c r="H369">
        <v>0.4937110959872717</v>
      </c>
      <c r="I369" s="7" t="s">
        <v>14</v>
      </c>
      <c r="J369" s="7" t="s">
        <v>37</v>
      </c>
    </row>
    <row r="370" spans="1:10" x14ac:dyDescent="0.3">
      <c r="A370" s="7" t="s">
        <v>29</v>
      </c>
      <c r="B370" s="7" t="s">
        <v>24</v>
      </c>
      <c r="C370">
        <v>3</v>
      </c>
      <c r="D370" s="7" t="s">
        <v>11</v>
      </c>
      <c r="E370">
        <v>4.7275837452656688</v>
      </c>
      <c r="F370">
        <v>6.1891994105073911</v>
      </c>
      <c r="G370">
        <v>0.56296542950814865</v>
      </c>
      <c r="H370">
        <v>0.67006824993767278</v>
      </c>
      <c r="I370" s="7" t="s">
        <v>12</v>
      </c>
      <c r="J370" s="7" t="s">
        <v>37</v>
      </c>
    </row>
    <row r="371" spans="1:10" x14ac:dyDescent="0.3">
      <c r="A371" s="7" t="s">
        <v>29</v>
      </c>
      <c r="B371" s="7" t="s">
        <v>24</v>
      </c>
      <c r="C371">
        <v>4</v>
      </c>
      <c r="D371" s="7" t="s">
        <v>11</v>
      </c>
      <c r="E371">
        <v>4.6640936045926926</v>
      </c>
      <c r="F371">
        <v>5.4541193018980625</v>
      </c>
      <c r="G371">
        <v>0.45501785458430988</v>
      </c>
      <c r="H371">
        <v>0.60312166784225962</v>
      </c>
      <c r="I371" s="7" t="s">
        <v>12</v>
      </c>
      <c r="J371" s="7" t="s">
        <v>37</v>
      </c>
    </row>
    <row r="372" spans="1:10" x14ac:dyDescent="0.3">
      <c r="A372" s="7" t="s">
        <v>29</v>
      </c>
      <c r="B372" s="7" t="s">
        <v>24</v>
      </c>
      <c r="C372">
        <v>3</v>
      </c>
      <c r="D372" s="7" t="s">
        <v>11</v>
      </c>
      <c r="E372">
        <v>4.7275837452656688</v>
      </c>
      <c r="F372">
        <v>6.1891994105073911</v>
      </c>
      <c r="G372">
        <v>0.56296542950814865</v>
      </c>
      <c r="H372">
        <v>0.67006824993767278</v>
      </c>
      <c r="I372" s="7" t="s">
        <v>14</v>
      </c>
      <c r="J372" s="7" t="s">
        <v>37</v>
      </c>
    </row>
    <row r="373" spans="1:10" x14ac:dyDescent="0.3">
      <c r="A373" s="7" t="s">
        <v>29</v>
      </c>
      <c r="B373" s="7" t="s">
        <v>24</v>
      </c>
      <c r="C373">
        <v>4</v>
      </c>
      <c r="D373" s="7" t="s">
        <v>11</v>
      </c>
      <c r="E373">
        <v>4.8965551759692687</v>
      </c>
      <c r="F373">
        <v>5.6328332859839021</v>
      </c>
      <c r="G373">
        <v>0.43761148376393344</v>
      </c>
      <c r="H373">
        <v>0.60432023594405793</v>
      </c>
      <c r="I373" s="7" t="s">
        <v>14</v>
      </c>
      <c r="J373" s="7" t="s">
        <v>37</v>
      </c>
    </row>
    <row r="374" spans="1:10" x14ac:dyDescent="0.3">
      <c r="A374" s="7" t="s">
        <v>29</v>
      </c>
      <c r="B374" s="7" t="s">
        <v>27</v>
      </c>
      <c r="C374">
        <v>0</v>
      </c>
      <c r="D374" s="7" t="s">
        <v>11</v>
      </c>
      <c r="E374">
        <v>8.2726948378600706</v>
      </c>
      <c r="F374">
        <v>7.5096317309219129</v>
      </c>
      <c r="G374">
        <v>0.91427702495473184</v>
      </c>
      <c r="H374">
        <v>0.90707524405963325</v>
      </c>
      <c r="I374" s="7" t="s">
        <v>12</v>
      </c>
      <c r="J374" s="7" t="s">
        <v>37</v>
      </c>
    </row>
    <row r="375" spans="1:10" x14ac:dyDescent="0.3">
      <c r="A375" s="7" t="s">
        <v>29</v>
      </c>
      <c r="B375" s="7" t="s">
        <v>27</v>
      </c>
      <c r="C375">
        <v>1</v>
      </c>
      <c r="D375" s="7" t="s">
        <v>11</v>
      </c>
      <c r="E375">
        <v>6.2804798413124141</v>
      </c>
      <c r="F375">
        <v>7.3752311749085218</v>
      </c>
      <c r="G375">
        <v>0.54493935351909684</v>
      </c>
      <c r="H375">
        <v>0.70685940271886571</v>
      </c>
      <c r="I375" s="7" t="s">
        <v>12</v>
      </c>
      <c r="J375" s="7" t="s">
        <v>37</v>
      </c>
    </row>
    <row r="376" spans="1:10" x14ac:dyDescent="0.3">
      <c r="A376" s="7" t="s">
        <v>29</v>
      </c>
      <c r="B376" s="7" t="s">
        <v>27</v>
      </c>
      <c r="C376">
        <v>0</v>
      </c>
      <c r="D376" s="7" t="s">
        <v>11</v>
      </c>
      <c r="E376">
        <v>8.9330210601251387</v>
      </c>
      <c r="F376">
        <v>7.437352303521398</v>
      </c>
      <c r="G376">
        <v>1.0923020710198339</v>
      </c>
      <c r="H376">
        <v>0.98129989468827605</v>
      </c>
      <c r="I376" s="7" t="s">
        <v>14</v>
      </c>
      <c r="J376" s="7" t="s">
        <v>37</v>
      </c>
    </row>
    <row r="377" spans="1:10" x14ac:dyDescent="0.3">
      <c r="A377" s="7" t="s">
        <v>29</v>
      </c>
      <c r="B377" s="7" t="s">
        <v>27</v>
      </c>
      <c r="C377">
        <v>1</v>
      </c>
      <c r="D377" s="7" t="s">
        <v>11</v>
      </c>
      <c r="E377">
        <v>6.295199440486364</v>
      </c>
      <c r="F377">
        <v>7.2813462974587368</v>
      </c>
      <c r="G377">
        <v>0.47864805212209477</v>
      </c>
      <c r="H377">
        <v>0.67268047775543105</v>
      </c>
      <c r="I377" s="7" t="s">
        <v>14</v>
      </c>
      <c r="J377" s="7" t="s">
        <v>37</v>
      </c>
    </row>
    <row r="378" spans="1:10" x14ac:dyDescent="0.3">
      <c r="A378" s="7" t="s">
        <v>29</v>
      </c>
      <c r="B378" s="7" t="s">
        <v>27</v>
      </c>
      <c r="C378">
        <v>2</v>
      </c>
      <c r="D378" s="7" t="s">
        <v>11</v>
      </c>
      <c r="E378">
        <v>6.874040894387603</v>
      </c>
      <c r="F378">
        <v>7.3246969782528319</v>
      </c>
      <c r="G378">
        <v>0.51690733281825152</v>
      </c>
      <c r="H378">
        <v>0.69522370667818212</v>
      </c>
      <c r="I378" s="7" t="s">
        <v>12</v>
      </c>
      <c r="J378" s="7" t="s">
        <v>37</v>
      </c>
    </row>
    <row r="379" spans="1:10" x14ac:dyDescent="0.3">
      <c r="A379" s="7" t="s">
        <v>29</v>
      </c>
      <c r="B379" s="7" t="s">
        <v>27</v>
      </c>
      <c r="C379">
        <v>2</v>
      </c>
      <c r="D379" s="7" t="s">
        <v>11</v>
      </c>
      <c r="E379">
        <v>10.577651369233108</v>
      </c>
      <c r="F379">
        <v>7.3931430558111533</v>
      </c>
      <c r="G379">
        <v>1.3385020200739519</v>
      </c>
      <c r="H379">
        <v>1.0742545535589023</v>
      </c>
      <c r="I379" s="7" t="s">
        <v>14</v>
      </c>
      <c r="J379" s="7" t="s">
        <v>37</v>
      </c>
    </row>
    <row r="380" spans="1:10" x14ac:dyDescent="0.3">
      <c r="A380" s="7" t="s">
        <v>29</v>
      </c>
      <c r="B380" s="7" t="s">
        <v>27</v>
      </c>
      <c r="C380">
        <v>3</v>
      </c>
      <c r="D380" s="7" t="s">
        <v>11</v>
      </c>
      <c r="E380">
        <v>7.3550638559201591</v>
      </c>
      <c r="F380">
        <v>7.470198105556733</v>
      </c>
      <c r="G380">
        <v>0.85934293813537732</v>
      </c>
      <c r="H380">
        <v>0.88430638607098322</v>
      </c>
      <c r="I380" s="7" t="s">
        <v>12</v>
      </c>
      <c r="J380" s="7" t="s">
        <v>37</v>
      </c>
    </row>
    <row r="381" spans="1:10" x14ac:dyDescent="0.3">
      <c r="A381" s="7" t="s">
        <v>29</v>
      </c>
      <c r="B381" s="7" t="s">
        <v>27</v>
      </c>
      <c r="C381">
        <v>3</v>
      </c>
      <c r="D381" s="7" t="s">
        <v>11</v>
      </c>
      <c r="E381">
        <v>7.9549415138637833</v>
      </c>
      <c r="F381">
        <v>7.8799702611789382</v>
      </c>
      <c r="G381">
        <v>0.99586310399860256</v>
      </c>
      <c r="H381">
        <v>0.9603004087497532</v>
      </c>
      <c r="I381" s="7" t="s">
        <v>14</v>
      </c>
      <c r="J381" s="7" t="s">
        <v>37</v>
      </c>
    </row>
    <row r="382" spans="1:10" x14ac:dyDescent="0.3">
      <c r="A382" s="7" t="s">
        <v>29</v>
      </c>
      <c r="B382" s="7" t="s">
        <v>27</v>
      </c>
      <c r="C382">
        <v>4</v>
      </c>
      <c r="D382" s="7" t="s">
        <v>11</v>
      </c>
      <c r="E382">
        <v>5.6571120819333336</v>
      </c>
      <c r="F382">
        <v>7.1486127823722461</v>
      </c>
      <c r="G382">
        <v>0.4972040144040899</v>
      </c>
      <c r="H382">
        <v>0.62941851410694472</v>
      </c>
      <c r="I382" s="7" t="s">
        <v>12</v>
      </c>
      <c r="J382" s="7" t="s">
        <v>37</v>
      </c>
    </row>
    <row r="383" spans="1:10" x14ac:dyDescent="0.3">
      <c r="A383" s="7" t="s">
        <v>29</v>
      </c>
      <c r="B383" s="7" t="s">
        <v>27</v>
      </c>
      <c r="C383">
        <v>4</v>
      </c>
      <c r="D383" s="7" t="s">
        <v>11</v>
      </c>
      <c r="E383">
        <v>5.8250397798949729</v>
      </c>
      <c r="F383">
        <v>7.2059730083104645</v>
      </c>
      <c r="G383">
        <v>0.46818468460190427</v>
      </c>
      <c r="H383">
        <v>0.62829502847925367</v>
      </c>
      <c r="I383" s="7" t="s">
        <v>14</v>
      </c>
      <c r="J383" s="7" t="s">
        <v>37</v>
      </c>
    </row>
    <row r="384" spans="1:10" x14ac:dyDescent="0.3">
      <c r="A384" s="7" t="s">
        <v>29</v>
      </c>
      <c r="B384" s="7" t="s">
        <v>28</v>
      </c>
      <c r="C384">
        <v>0</v>
      </c>
      <c r="D384" s="7" t="s">
        <v>11</v>
      </c>
      <c r="E384">
        <v>9.5615514536803072</v>
      </c>
      <c r="F384">
        <v>7.1944225466897338</v>
      </c>
      <c r="G384">
        <v>1.1870769505467473</v>
      </c>
      <c r="H384">
        <v>1.0679026314449471</v>
      </c>
      <c r="I384" s="7" t="s">
        <v>12</v>
      </c>
      <c r="J384" s="7" t="s">
        <v>37</v>
      </c>
    </row>
    <row r="385" spans="1:10" x14ac:dyDescent="0.3">
      <c r="A385" s="7" t="s">
        <v>29</v>
      </c>
      <c r="B385" s="7" t="s">
        <v>28</v>
      </c>
      <c r="C385">
        <v>0</v>
      </c>
      <c r="D385" s="7" t="s">
        <v>11</v>
      </c>
      <c r="E385">
        <v>8.3520817698615062</v>
      </c>
      <c r="F385">
        <v>7.2439170266607125</v>
      </c>
      <c r="G385">
        <v>1.0365688272354141</v>
      </c>
      <c r="H385">
        <v>0.96307792376931201</v>
      </c>
      <c r="I385" s="7" t="s">
        <v>14</v>
      </c>
      <c r="J385" s="7" t="s">
        <v>37</v>
      </c>
    </row>
    <row r="386" spans="1:10" x14ac:dyDescent="0.3">
      <c r="A386" s="7" t="s">
        <v>29</v>
      </c>
      <c r="B386" s="7" t="s">
        <v>28</v>
      </c>
      <c r="C386">
        <v>1</v>
      </c>
      <c r="D386" s="7" t="s">
        <v>11</v>
      </c>
      <c r="E386">
        <v>6.4482107753405709</v>
      </c>
      <c r="F386">
        <v>7.1642341676365486</v>
      </c>
      <c r="G386">
        <v>0.544090619372121</v>
      </c>
      <c r="H386">
        <v>0.71057016782359372</v>
      </c>
      <c r="I386" s="7" t="s">
        <v>12</v>
      </c>
      <c r="J386" s="7" t="s">
        <v>37</v>
      </c>
    </row>
    <row r="387" spans="1:10" x14ac:dyDescent="0.3">
      <c r="A387" s="7" t="s">
        <v>29</v>
      </c>
      <c r="B387" s="7" t="s">
        <v>28</v>
      </c>
      <c r="C387">
        <v>1</v>
      </c>
      <c r="D387" s="7" t="s">
        <v>11</v>
      </c>
      <c r="E387">
        <v>5.9685508264091558</v>
      </c>
      <c r="F387">
        <v>7.3607040915679756</v>
      </c>
      <c r="G387">
        <v>0.58417811887483828</v>
      </c>
      <c r="H387">
        <v>0.69816466329212501</v>
      </c>
      <c r="I387" s="7" t="s">
        <v>14</v>
      </c>
      <c r="J387" s="7" t="s">
        <v>37</v>
      </c>
    </row>
    <row r="388" spans="1:10" x14ac:dyDescent="0.3">
      <c r="A388" s="7" t="s">
        <v>29</v>
      </c>
      <c r="B388" s="7" t="s">
        <v>28</v>
      </c>
      <c r="C388">
        <v>2</v>
      </c>
      <c r="D388" s="7" t="s">
        <v>11</v>
      </c>
      <c r="E388">
        <v>6.3479066702297784</v>
      </c>
      <c r="F388">
        <v>6.8563055075313697</v>
      </c>
      <c r="G388">
        <v>0.57762065806984098</v>
      </c>
      <c r="H388">
        <v>0.71275439623686476</v>
      </c>
      <c r="I388" s="7" t="s">
        <v>12</v>
      </c>
      <c r="J388" s="7" t="s">
        <v>37</v>
      </c>
    </row>
    <row r="389" spans="1:10" x14ac:dyDescent="0.3">
      <c r="A389" s="7" t="s">
        <v>29</v>
      </c>
      <c r="B389" s="7" t="s">
        <v>28</v>
      </c>
      <c r="C389">
        <v>2</v>
      </c>
      <c r="D389" s="7" t="s">
        <v>11</v>
      </c>
      <c r="E389">
        <v>6.7201178239727941</v>
      </c>
      <c r="F389">
        <v>6.7593022932928903</v>
      </c>
      <c r="G389">
        <v>0.62684619746630421</v>
      </c>
      <c r="H389">
        <v>0.72804088078077345</v>
      </c>
      <c r="I389" s="7" t="s">
        <v>14</v>
      </c>
      <c r="J389" s="7" t="s">
        <v>37</v>
      </c>
    </row>
    <row r="390" spans="1:10" x14ac:dyDescent="0.3">
      <c r="A390" s="7" t="s">
        <v>29</v>
      </c>
      <c r="B390" s="7" t="s">
        <v>28</v>
      </c>
      <c r="C390">
        <v>3</v>
      </c>
      <c r="D390" s="7" t="s">
        <v>11</v>
      </c>
      <c r="E390">
        <v>7.3584878791412072</v>
      </c>
      <c r="F390">
        <v>7.2250768137360382</v>
      </c>
      <c r="G390">
        <v>0.99634533081288312</v>
      </c>
      <c r="H390">
        <v>0.94243995517846224</v>
      </c>
      <c r="I390" s="7" t="s">
        <v>12</v>
      </c>
      <c r="J390" s="7" t="s">
        <v>37</v>
      </c>
    </row>
    <row r="391" spans="1:10" x14ac:dyDescent="0.3">
      <c r="A391" s="7" t="s">
        <v>29</v>
      </c>
      <c r="B391" s="7" t="s">
        <v>28</v>
      </c>
      <c r="C391">
        <v>3</v>
      </c>
      <c r="D391" s="7" t="s">
        <v>11</v>
      </c>
      <c r="E391">
        <v>7.0953653966658496</v>
      </c>
      <c r="F391">
        <v>7.1123500813940961</v>
      </c>
      <c r="G391">
        <v>0.86361319439250139</v>
      </c>
      <c r="H391">
        <v>0.87865123539487189</v>
      </c>
      <c r="I391" s="7" t="s">
        <v>14</v>
      </c>
      <c r="J391" s="7" t="s">
        <v>37</v>
      </c>
    </row>
    <row r="392" spans="1:10" x14ac:dyDescent="0.3">
      <c r="A392" s="7" t="s">
        <v>29</v>
      </c>
      <c r="B392" s="7" t="s">
        <v>28</v>
      </c>
      <c r="C392">
        <v>4</v>
      </c>
      <c r="D392" s="7" t="s">
        <v>11</v>
      </c>
      <c r="E392">
        <v>5.4981548305590682</v>
      </c>
      <c r="F392">
        <v>6.9191100599110937</v>
      </c>
      <c r="G392">
        <v>0.44771559593459875</v>
      </c>
      <c r="H392">
        <v>0.6129506991532605</v>
      </c>
      <c r="I392" s="7" t="s">
        <v>12</v>
      </c>
      <c r="J392" s="7" t="s">
        <v>37</v>
      </c>
    </row>
    <row r="393" spans="1:10" x14ac:dyDescent="0.3">
      <c r="A393" s="7" t="s">
        <v>29</v>
      </c>
      <c r="B393" s="7" t="s">
        <v>28</v>
      </c>
      <c r="C393">
        <v>4</v>
      </c>
      <c r="D393" s="7" t="s">
        <v>11</v>
      </c>
      <c r="E393">
        <v>5.6583359821509021</v>
      </c>
      <c r="F393">
        <v>6.8486637454660073</v>
      </c>
      <c r="G393">
        <v>0.51078441873760716</v>
      </c>
      <c r="H393">
        <v>0.6676407928699909</v>
      </c>
      <c r="I393" s="7" t="s">
        <v>14</v>
      </c>
      <c r="J393" s="7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15CC-11B6-4926-B008-D16914166C09}">
  <dimension ref="A3:M51"/>
  <sheetViews>
    <sheetView tabSelected="1" topLeftCell="A37" zoomScaleNormal="100" workbookViewId="0">
      <selection activeCell="C39" sqref="C39"/>
    </sheetView>
  </sheetViews>
  <sheetFormatPr baseColWidth="10" defaultRowHeight="14.4" x14ac:dyDescent="0.3"/>
  <cols>
    <col min="1" max="1" width="32.77734375" bestFit="1" customWidth="1"/>
    <col min="2" max="2" width="29.5546875" bestFit="1" customWidth="1"/>
    <col min="3" max="4" width="6.5546875" bestFit="1" customWidth="1"/>
    <col min="5" max="5" width="32.33203125" bestFit="1" customWidth="1"/>
    <col min="6" max="6" width="24.21875" bestFit="1" customWidth="1"/>
    <col min="7" max="8" width="6.5546875" bestFit="1" customWidth="1"/>
    <col min="9" max="9" width="27" bestFit="1" customWidth="1"/>
    <col min="10" max="10" width="31" bestFit="1" customWidth="1"/>
    <col min="11" max="12" width="6.5546875" bestFit="1" customWidth="1"/>
    <col min="13" max="13" width="33.77734375" bestFit="1" customWidth="1"/>
    <col min="14" max="14" width="12.33203125" bestFit="1" customWidth="1"/>
  </cols>
  <sheetData>
    <row r="3" spans="1:5" x14ac:dyDescent="0.3">
      <c r="A3" s="2" t="s">
        <v>17</v>
      </c>
      <c r="B3" s="2" t="s">
        <v>18</v>
      </c>
    </row>
    <row r="4" spans="1:5" x14ac:dyDescent="0.3">
      <c r="A4" s="2" t="s">
        <v>15</v>
      </c>
      <c r="B4" t="s">
        <v>13</v>
      </c>
      <c r="C4" t="s">
        <v>12</v>
      </c>
      <c r="D4" t="s">
        <v>14</v>
      </c>
      <c r="E4" t="s">
        <v>16</v>
      </c>
    </row>
    <row r="5" spans="1:5" x14ac:dyDescent="0.3">
      <c r="A5" s="3" t="s">
        <v>10</v>
      </c>
      <c r="B5" s="4">
        <v>3.3366562591012014</v>
      </c>
      <c r="C5" s="4">
        <v>3.4242560759216447</v>
      </c>
      <c r="D5" s="4">
        <v>3.3468029876558738</v>
      </c>
      <c r="E5" s="4">
        <v>3.3692384408929068</v>
      </c>
    </row>
    <row r="6" spans="1:5" x14ac:dyDescent="0.3">
      <c r="A6" s="3" t="s">
        <v>19</v>
      </c>
      <c r="B6" s="4">
        <v>4.927837903244173</v>
      </c>
      <c r="C6" s="4">
        <v>4.7674491814859445</v>
      </c>
      <c r="D6" s="4">
        <v>4.7310497515459389</v>
      </c>
      <c r="E6" s="4">
        <v>4.8087789454253516</v>
      </c>
    </row>
    <row r="7" spans="1:5" x14ac:dyDescent="0.3">
      <c r="A7" s="3" t="s">
        <v>20</v>
      </c>
      <c r="B7" s="4">
        <v>28.799758303277052</v>
      </c>
      <c r="C7" s="4">
        <v>29.110541230342506</v>
      </c>
      <c r="D7" s="4">
        <v>29.252861470088959</v>
      </c>
      <c r="E7" s="4">
        <v>29.054387001236172</v>
      </c>
    </row>
    <row r="8" spans="1:5" x14ac:dyDescent="0.3">
      <c r="A8" s="3" t="s">
        <v>21</v>
      </c>
      <c r="B8" s="4">
        <v>96.348557696042462</v>
      </c>
      <c r="C8" s="4">
        <v>95.800254248291338</v>
      </c>
      <c r="D8" s="4">
        <v>92.520053425418112</v>
      </c>
      <c r="E8" s="4">
        <v>94.8896217899173</v>
      </c>
    </row>
    <row r="9" spans="1:5" x14ac:dyDescent="0.3">
      <c r="A9" s="3" t="s">
        <v>22</v>
      </c>
      <c r="B9" s="4">
        <v>10.899773017878593</v>
      </c>
      <c r="C9" s="4">
        <v>10.931877510507283</v>
      </c>
      <c r="D9" s="4">
        <v>10.963509750977007</v>
      </c>
      <c r="E9" s="4">
        <v>10.931720093120962</v>
      </c>
    </row>
    <row r="10" spans="1:5" x14ac:dyDescent="0.3">
      <c r="A10" s="3" t="s">
        <v>23</v>
      </c>
      <c r="B10" s="4">
        <v>5.4373298340656104</v>
      </c>
      <c r="C10" s="4">
        <v>5.4341472910044555</v>
      </c>
      <c r="D10" s="4">
        <v>5.4136818196633456</v>
      </c>
      <c r="E10" s="4">
        <v>5.4283863149111369</v>
      </c>
    </row>
    <row r="11" spans="1:5" x14ac:dyDescent="0.3">
      <c r="A11" s="3" t="s">
        <v>24</v>
      </c>
      <c r="B11" s="4">
        <v>5.9901754681801958</v>
      </c>
      <c r="C11" s="4">
        <v>6.0685789411787026</v>
      </c>
      <c r="D11" s="4">
        <v>5.9771892505035646</v>
      </c>
      <c r="E11" s="4">
        <v>6.0119812199541531</v>
      </c>
    </row>
    <row r="12" spans="1:5" x14ac:dyDescent="0.3">
      <c r="A12" s="3" t="s">
        <v>25</v>
      </c>
      <c r="B12" s="4">
        <v>7.0038410888199065</v>
      </c>
      <c r="C12" s="4">
        <v>6.9732950980358641</v>
      </c>
      <c r="D12" s="4">
        <v>7.0154910643085646</v>
      </c>
      <c r="E12" s="4">
        <v>6.9975424170547793</v>
      </c>
    </row>
    <row r="13" spans="1:5" x14ac:dyDescent="0.3">
      <c r="A13" s="3" t="s">
        <v>26</v>
      </c>
      <c r="B13" s="4">
        <v>6.3390794426031594</v>
      </c>
      <c r="C13" s="4">
        <v>6.3806303614478033</v>
      </c>
      <c r="D13" s="4">
        <v>6.3693499111636545</v>
      </c>
      <c r="E13" s="4">
        <v>6.3630199050715399</v>
      </c>
    </row>
    <row r="14" spans="1:5" x14ac:dyDescent="0.3">
      <c r="A14" s="3" t="s">
        <v>27</v>
      </c>
      <c r="B14" s="4">
        <v>7.4688890108494785</v>
      </c>
      <c r="C14" s="4">
        <v>7.4272221202420381</v>
      </c>
      <c r="D14" s="4">
        <v>7.4893442694874564</v>
      </c>
      <c r="E14" s="4">
        <v>7.4618184668596577</v>
      </c>
    </row>
    <row r="15" spans="1:5" x14ac:dyDescent="0.3">
      <c r="A15" s="3" t="s">
        <v>28</v>
      </c>
      <c r="B15" s="4">
        <v>7.0964868921211899</v>
      </c>
      <c r="C15" s="4">
        <v>7.0467979603978517</v>
      </c>
      <c r="D15" s="4">
        <v>7.1013199168498797</v>
      </c>
      <c r="E15" s="4">
        <v>7.0815349231229732</v>
      </c>
    </row>
    <row r="16" spans="1:5" x14ac:dyDescent="0.3">
      <c r="A16" s="3" t="s">
        <v>16</v>
      </c>
      <c r="B16" s="4">
        <v>15.005837709109906</v>
      </c>
      <c r="C16" s="4">
        <v>14.989828942387584</v>
      </c>
      <c r="D16" s="4">
        <v>14.736271129833025</v>
      </c>
      <c r="E16" s="4">
        <v>14.910645927110169</v>
      </c>
    </row>
    <row r="20" spans="1:5" x14ac:dyDescent="0.3">
      <c r="A20" s="2" t="s">
        <v>17</v>
      </c>
      <c r="B20" s="2" t="s">
        <v>18</v>
      </c>
    </row>
    <row r="21" spans="1:5" x14ac:dyDescent="0.3">
      <c r="A21" s="2" t="s">
        <v>15</v>
      </c>
      <c r="B21" t="s">
        <v>29</v>
      </c>
      <c r="C21" t="s">
        <v>9</v>
      </c>
      <c r="D21" t="s">
        <v>30</v>
      </c>
      <c r="E21" t="s">
        <v>16</v>
      </c>
    </row>
    <row r="22" spans="1:5" x14ac:dyDescent="0.3">
      <c r="A22" s="3" t="s">
        <v>10</v>
      </c>
      <c r="B22" s="4">
        <v>3.3635635062681914</v>
      </c>
      <c r="C22" s="4">
        <v>3.9625071088434161</v>
      </c>
      <c r="D22" s="4">
        <v>3.3366562591012014</v>
      </c>
      <c r="E22" s="4">
        <v>3.5542422914042695</v>
      </c>
    </row>
    <row r="23" spans="1:5" x14ac:dyDescent="0.3">
      <c r="A23" s="3" t="s">
        <v>19</v>
      </c>
      <c r="B23" s="4">
        <v>4.6732469866135116</v>
      </c>
      <c r="C23" s="4">
        <v>4.4152947101126783</v>
      </c>
      <c r="D23" s="4">
        <v>4.927837903244173</v>
      </c>
      <c r="E23" s="4">
        <v>4.6721265333234543</v>
      </c>
    </row>
    <row r="24" spans="1:5" x14ac:dyDescent="0.3">
      <c r="A24" s="3" t="s">
        <v>20</v>
      </c>
      <c r="B24" s="4">
        <v>29.474232685493472</v>
      </c>
      <c r="C24" s="4">
        <v>32.885835764293077</v>
      </c>
      <c r="D24" s="4">
        <v>28.799758303277052</v>
      </c>
      <c r="E24" s="4">
        <v>30.386608917687866</v>
      </c>
    </row>
    <row r="25" spans="1:5" x14ac:dyDescent="0.3">
      <c r="A25" s="3" t="s">
        <v>21</v>
      </c>
      <c r="B25" s="4">
        <v>93.416894585507336</v>
      </c>
      <c r="C25" s="4">
        <v>92.91732969019499</v>
      </c>
      <c r="D25" s="4">
        <v>96.348557696042462</v>
      </c>
      <c r="E25" s="4">
        <v>94.227593990581596</v>
      </c>
    </row>
    <row r="26" spans="1:5" x14ac:dyDescent="0.3">
      <c r="A26" s="3" t="s">
        <v>22</v>
      </c>
      <c r="B26" s="4">
        <v>10.641575059303108</v>
      </c>
      <c r="C26" s="4">
        <v>10.845458010605626</v>
      </c>
      <c r="D26" s="4">
        <v>10.899773017878593</v>
      </c>
      <c r="E26" s="4">
        <v>10.795602029262444</v>
      </c>
    </row>
    <row r="27" spans="1:5" x14ac:dyDescent="0.3">
      <c r="A27" s="3" t="s">
        <v>23</v>
      </c>
      <c r="B27" s="4">
        <v>5.4337048577614571</v>
      </c>
      <c r="C27" s="4">
        <v>6.1508626386516649</v>
      </c>
      <c r="D27" s="4">
        <v>5.4373298340656104</v>
      </c>
      <c r="E27" s="4">
        <v>5.6739657768262441</v>
      </c>
    </row>
    <row r="28" spans="1:5" x14ac:dyDescent="0.3">
      <c r="A28" s="3" t="s">
        <v>24</v>
      </c>
      <c r="B28" s="4">
        <v>6.0112489956856496</v>
      </c>
      <c r="C28" s="4">
        <v>7.0018173184673413</v>
      </c>
      <c r="D28" s="4">
        <v>5.9901754681801958</v>
      </c>
      <c r="E28" s="4">
        <v>6.3344139274443974</v>
      </c>
    </row>
    <row r="29" spans="1:5" x14ac:dyDescent="0.3">
      <c r="A29" s="3" t="s">
        <v>25</v>
      </c>
      <c r="B29" s="4">
        <v>6.9206390760007865</v>
      </c>
      <c r="C29" s="4">
        <v>6.9803617590919398</v>
      </c>
      <c r="D29" s="4">
        <v>7.0038410888199065</v>
      </c>
      <c r="E29" s="4">
        <v>6.9682806413042107</v>
      </c>
    </row>
    <row r="30" spans="1:5" x14ac:dyDescent="0.3">
      <c r="A30" s="3" t="s">
        <v>26</v>
      </c>
      <c r="B30" s="4">
        <v>6.3223115021915017</v>
      </c>
      <c r="C30" s="4">
        <v>6.4747694949396051</v>
      </c>
      <c r="D30" s="4">
        <v>6.3390794426031594</v>
      </c>
      <c r="E30" s="4">
        <v>6.3787201465780896</v>
      </c>
    </row>
    <row r="31" spans="1:5" x14ac:dyDescent="0.3">
      <c r="A31" s="3" t="s">
        <v>27</v>
      </c>
      <c r="B31" s="4">
        <v>7.4847357389827636</v>
      </c>
      <c r="C31" s="4">
        <v>10.005388837280801</v>
      </c>
      <c r="D31" s="4">
        <v>7.4688890108494785</v>
      </c>
      <c r="E31" s="4">
        <v>8.3196711957043501</v>
      </c>
    </row>
    <row r="32" spans="1:5" x14ac:dyDescent="0.3">
      <c r="A32" s="3" t="s">
        <v>28</v>
      </c>
      <c r="B32" s="4">
        <v>7.0609975962669056</v>
      </c>
      <c r="C32" s="4">
        <v>8.6384469140693749</v>
      </c>
      <c r="D32" s="4">
        <v>7.0964868921211899</v>
      </c>
      <c r="E32" s="4">
        <v>7.5986438008191577</v>
      </c>
    </row>
    <row r="33" spans="1:13" x14ac:dyDescent="0.3">
      <c r="A33" s="3" t="s">
        <v>16</v>
      </c>
      <c r="B33" s="4">
        <v>14.788315726424759</v>
      </c>
      <c r="C33" s="4">
        <v>15.648519400282268</v>
      </c>
      <c r="D33" s="4">
        <v>15.005837709109906</v>
      </c>
      <c r="E33" s="4">
        <v>15.147557611938977</v>
      </c>
    </row>
    <row r="37" spans="1:13" x14ac:dyDescent="0.3">
      <c r="A37" s="2" t="s">
        <v>17</v>
      </c>
      <c r="B37" s="2" t="s">
        <v>18</v>
      </c>
    </row>
    <row r="38" spans="1:13" x14ac:dyDescent="0.3">
      <c r="B38" t="s">
        <v>29</v>
      </c>
      <c r="E38" t="s">
        <v>31</v>
      </c>
      <c r="F38" t="s">
        <v>9</v>
      </c>
      <c r="I38" t="s">
        <v>32</v>
      </c>
      <c r="J38" t="s">
        <v>30</v>
      </c>
      <c r="M38" t="s">
        <v>33</v>
      </c>
    </row>
    <row r="39" spans="1:13" x14ac:dyDescent="0.3">
      <c r="A39" s="2" t="s">
        <v>15</v>
      </c>
      <c r="B39" t="s">
        <v>13</v>
      </c>
      <c r="C39" t="s">
        <v>12</v>
      </c>
      <c r="D39" t="s">
        <v>14</v>
      </c>
      <c r="F39" t="s">
        <v>13</v>
      </c>
      <c r="G39" t="s">
        <v>12</v>
      </c>
      <c r="H39" t="s">
        <v>14</v>
      </c>
      <c r="J39" t="s">
        <v>13</v>
      </c>
      <c r="K39" t="s">
        <v>12</v>
      </c>
      <c r="L39" t="s">
        <v>14</v>
      </c>
    </row>
    <row r="40" spans="1:13" x14ac:dyDescent="0.3">
      <c r="A40" s="3" t="s">
        <v>25</v>
      </c>
      <c r="B40" s="4">
        <v>6.9206390760007865</v>
      </c>
      <c r="C40" s="4">
        <v>6.9420895717775135</v>
      </c>
      <c r="D40" s="4">
        <v>6.9377542695658603</v>
      </c>
      <c r="E40" s="4">
        <v>6.9334943057813883</v>
      </c>
      <c r="F40" s="4">
        <v>6.9803617590919398</v>
      </c>
      <c r="G40" s="5">
        <v>6.9024300620530656</v>
      </c>
      <c r="H40" s="4">
        <v>6.906000926367466</v>
      </c>
      <c r="I40" s="4">
        <v>6.929597582504158</v>
      </c>
      <c r="J40" s="4">
        <v>7.0038410888199083</v>
      </c>
      <c r="K40" s="4">
        <v>6.973295098035865</v>
      </c>
      <c r="L40" s="4">
        <v>7.0154910643085655</v>
      </c>
      <c r="M40" s="4">
        <v>6.9975424170547793</v>
      </c>
    </row>
    <row r="41" spans="1:13" x14ac:dyDescent="0.3">
      <c r="A41" s="3" t="s">
        <v>23</v>
      </c>
      <c r="B41" s="4">
        <v>5.433704857761458</v>
      </c>
      <c r="C41" s="4">
        <v>5.3581330405038834</v>
      </c>
      <c r="D41" s="4">
        <v>5.3556601269620838</v>
      </c>
      <c r="E41" s="4">
        <v>5.3824993417424771</v>
      </c>
      <c r="F41" s="4">
        <v>6.1508626386516649</v>
      </c>
      <c r="G41" s="5">
        <v>5.3478372420880955</v>
      </c>
      <c r="H41" s="4">
        <v>7.5787164935201803</v>
      </c>
      <c r="I41" s="4">
        <v>6.35913879141998</v>
      </c>
      <c r="J41" s="4">
        <v>5.4373298340656122</v>
      </c>
      <c r="K41" s="4">
        <v>5.4341472910044555</v>
      </c>
      <c r="L41" s="4">
        <v>5.4136818196633456</v>
      </c>
      <c r="M41" s="4">
        <v>5.428386314911136</v>
      </c>
    </row>
    <row r="42" spans="1:13" x14ac:dyDescent="0.3">
      <c r="A42" s="3" t="s">
        <v>26</v>
      </c>
      <c r="B42" s="4">
        <v>6.3223115021915017</v>
      </c>
      <c r="C42" s="4">
        <v>6.2965379334226217</v>
      </c>
      <c r="D42" s="4">
        <v>6.3079623407777348</v>
      </c>
      <c r="E42" s="4">
        <v>6.3089372587972852</v>
      </c>
      <c r="F42" s="4">
        <v>6.4747694949396051</v>
      </c>
      <c r="G42" s="5">
        <v>6.2483082790317628</v>
      </c>
      <c r="H42" s="4">
        <v>6.3524823425811352</v>
      </c>
      <c r="I42" s="4">
        <v>6.3585200388508349</v>
      </c>
      <c r="J42" s="4">
        <v>6.3390794426031594</v>
      </c>
      <c r="K42" s="4">
        <v>6.3806303614478033</v>
      </c>
      <c r="L42" s="4">
        <v>6.3693499111636545</v>
      </c>
      <c r="M42" s="4">
        <v>6.3630199050715399</v>
      </c>
    </row>
    <row r="43" spans="1:13" x14ac:dyDescent="0.3">
      <c r="A43" s="3" t="s">
        <v>24</v>
      </c>
      <c r="B43" s="4">
        <v>6.0112489956856496</v>
      </c>
      <c r="C43" s="4">
        <v>6.1081043839070581</v>
      </c>
      <c r="D43" s="5">
        <v>5.976011873346522</v>
      </c>
      <c r="E43" s="4">
        <v>6.0317884176464096</v>
      </c>
      <c r="F43" s="4">
        <v>7.0018173184673413</v>
      </c>
      <c r="G43" s="4">
        <v>7.2668421427155634</v>
      </c>
      <c r="H43" s="4">
        <v>6.3262897909622975</v>
      </c>
      <c r="I43" s="4">
        <v>6.8649830840484007</v>
      </c>
      <c r="J43" s="4">
        <v>5.9901754681801975</v>
      </c>
      <c r="K43" s="4">
        <v>6.0685789411787034</v>
      </c>
      <c r="L43" s="5">
        <v>5.9771892505035655</v>
      </c>
      <c r="M43" s="4">
        <v>6.0119812199541531</v>
      </c>
    </row>
    <row r="44" spans="1:13" x14ac:dyDescent="0.3">
      <c r="A44" s="3" t="s">
        <v>27</v>
      </c>
      <c r="B44" s="4">
        <v>7.4847357389827636</v>
      </c>
      <c r="C44" s="5">
        <v>7.3656741544024484</v>
      </c>
      <c r="D44" s="4">
        <v>7.4395569852561376</v>
      </c>
      <c r="E44" s="4">
        <v>7.4299889595471162</v>
      </c>
      <c r="F44" s="4">
        <v>10.005388837280801</v>
      </c>
      <c r="G44" s="4">
        <v>9.3309015514499869</v>
      </c>
      <c r="H44" s="4">
        <v>8.016890020917689</v>
      </c>
      <c r="I44" s="4">
        <v>9.1177268032161578</v>
      </c>
      <c r="J44" s="4">
        <v>7.4688890108494785</v>
      </c>
      <c r="K44" s="4">
        <v>7.4272221202420381</v>
      </c>
      <c r="L44" s="4">
        <v>7.4893442694874555</v>
      </c>
      <c r="M44" s="4">
        <v>7.4618184668596585</v>
      </c>
    </row>
    <row r="45" spans="1:13" x14ac:dyDescent="0.3">
      <c r="A45" s="3" t="s">
        <v>28</v>
      </c>
      <c r="B45" s="6">
        <v>7.0609975962669065</v>
      </c>
      <c r="C45" s="6">
        <v>7.071829819100957</v>
      </c>
      <c r="D45" s="6">
        <v>7.0649874476763355</v>
      </c>
      <c r="E45" s="4">
        <v>7.0659382876814014</v>
      </c>
      <c r="F45" s="4">
        <v>8.6384469140693749</v>
      </c>
      <c r="G45" s="4">
        <v>7.9907000056359418</v>
      </c>
      <c r="H45" s="4">
        <v>7.462371101155159</v>
      </c>
      <c r="I45" s="4">
        <v>8.0305060069534928</v>
      </c>
      <c r="J45" s="4">
        <v>7.0964868921211899</v>
      </c>
      <c r="K45" s="5">
        <v>7.0467979603978534</v>
      </c>
      <c r="L45" s="4">
        <v>7.1013199168498797</v>
      </c>
      <c r="M45" s="4">
        <v>7.0815349231229732</v>
      </c>
    </row>
    <row r="46" spans="1:13" x14ac:dyDescent="0.3">
      <c r="A46" s="3" t="s">
        <v>21</v>
      </c>
      <c r="B46" s="4">
        <v>93.416894585507322</v>
      </c>
      <c r="C46" s="5">
        <v>89.726353440078142</v>
      </c>
      <c r="D46" s="4">
        <v>91.639638241584038</v>
      </c>
      <c r="E46" s="4">
        <v>91.594295422389834</v>
      </c>
      <c r="F46" s="4">
        <v>92.91732969019499</v>
      </c>
      <c r="G46" s="4">
        <v>91.46330573936693</v>
      </c>
      <c r="H46" s="4">
        <v>96.329505769235354</v>
      </c>
      <c r="I46" s="4">
        <v>93.570047066265758</v>
      </c>
      <c r="J46" s="4">
        <v>96.348557696042448</v>
      </c>
      <c r="K46" s="4">
        <v>95.800254248291338</v>
      </c>
      <c r="L46" s="4">
        <v>92.520053425418098</v>
      </c>
      <c r="M46" s="4">
        <v>94.8896217899173</v>
      </c>
    </row>
    <row r="47" spans="1:13" x14ac:dyDescent="0.3">
      <c r="A47" s="3" t="s">
        <v>22</v>
      </c>
      <c r="B47" s="4">
        <v>10.641575059303108</v>
      </c>
      <c r="C47" s="4">
        <v>10.754717644104403</v>
      </c>
      <c r="D47" s="5">
        <v>10.517327306883889</v>
      </c>
      <c r="E47" s="4">
        <v>10.6378733367638</v>
      </c>
      <c r="F47" s="4">
        <v>10.845458010605626</v>
      </c>
      <c r="G47" s="4">
        <v>10.631086478451596</v>
      </c>
      <c r="H47" s="4">
        <v>10.715458975038519</v>
      </c>
      <c r="I47" s="4">
        <v>10.730667821365248</v>
      </c>
      <c r="J47" s="4">
        <v>10.899773017878591</v>
      </c>
      <c r="K47" s="4">
        <v>10.931877510507283</v>
      </c>
      <c r="L47" s="4">
        <v>10.963509750977007</v>
      </c>
      <c r="M47" s="4">
        <v>10.931720093120962</v>
      </c>
    </row>
    <row r="48" spans="1:13" x14ac:dyDescent="0.3">
      <c r="A48" s="3" t="s">
        <v>10</v>
      </c>
      <c r="B48" s="4">
        <v>3.3635635062681914</v>
      </c>
      <c r="C48" s="4">
        <v>3.3441061941136754</v>
      </c>
      <c r="D48" s="4">
        <v>3.39738925442636</v>
      </c>
      <c r="E48" s="4">
        <v>3.3683529849360752</v>
      </c>
      <c r="F48" s="4">
        <v>3.9625071088434161</v>
      </c>
      <c r="G48" s="5">
        <v>3.3251966902080872</v>
      </c>
      <c r="H48" s="4">
        <v>5.3866419475152671</v>
      </c>
      <c r="I48" s="4">
        <v>4.2247819155222563</v>
      </c>
      <c r="J48" s="4">
        <v>3.3366562591012014</v>
      </c>
      <c r="K48" s="4">
        <v>3.4242560759216447</v>
      </c>
      <c r="L48" s="4">
        <v>3.3468029876558738</v>
      </c>
      <c r="M48" s="4">
        <v>3.3692384408929072</v>
      </c>
    </row>
    <row r="49" spans="1:13" x14ac:dyDescent="0.3">
      <c r="A49" s="3" t="s">
        <v>19</v>
      </c>
      <c r="B49" s="4">
        <v>4.6732469866135107</v>
      </c>
      <c r="C49" s="4">
        <v>4.691760971315027</v>
      </c>
      <c r="D49" s="4">
        <v>4.5599879157835579</v>
      </c>
      <c r="E49" s="4">
        <v>4.6416652912373646</v>
      </c>
      <c r="F49" s="5">
        <v>4.4152947101126783</v>
      </c>
      <c r="G49" s="4">
        <v>4.4681159291544281</v>
      </c>
      <c r="H49" s="4">
        <v>4.5110991769919284</v>
      </c>
      <c r="I49" s="4">
        <v>4.464836605419678</v>
      </c>
      <c r="J49" s="4">
        <v>4.9278379032441721</v>
      </c>
      <c r="K49" s="4">
        <v>4.7674491814859445</v>
      </c>
      <c r="L49" s="4">
        <v>4.731049751545938</v>
      </c>
      <c r="M49" s="4">
        <v>4.8087789454253516</v>
      </c>
    </row>
    <row r="50" spans="1:13" x14ac:dyDescent="0.3">
      <c r="A50" s="3" t="s">
        <v>20</v>
      </c>
      <c r="B50" s="4">
        <v>29.474232685493472</v>
      </c>
      <c r="C50" s="5">
        <v>28.788640152077015</v>
      </c>
      <c r="D50" s="4">
        <v>29.474232685493472</v>
      </c>
      <c r="E50" s="4">
        <v>29.245701841021322</v>
      </c>
      <c r="F50" s="4">
        <v>32.885835764293077</v>
      </c>
      <c r="G50" s="4">
        <v>29.574486736882136</v>
      </c>
      <c r="H50" s="4">
        <v>29.15792996183302</v>
      </c>
      <c r="I50" s="4">
        <v>30.539417487669407</v>
      </c>
      <c r="J50" s="4">
        <v>28.799758303277052</v>
      </c>
      <c r="K50" s="4">
        <v>29.110541230342513</v>
      </c>
      <c r="L50" s="4">
        <v>29.252861470088959</v>
      </c>
      <c r="M50" s="4">
        <v>29.054387001236169</v>
      </c>
    </row>
    <row r="51" spans="1:13" x14ac:dyDescent="0.3">
      <c r="A51" s="3" t="s">
        <v>16</v>
      </c>
      <c r="B51" s="4">
        <v>14.788315726424752</v>
      </c>
      <c r="C51" s="4">
        <v>14.454937286862593</v>
      </c>
      <c r="D51" s="4">
        <v>14.615552342158814</v>
      </c>
      <c r="E51" s="4">
        <v>14.619601785148717</v>
      </c>
      <c r="F51" s="4">
        <v>15.648519400282275</v>
      </c>
      <c r="G51" s="4">
        <v>15.012606941680094</v>
      </c>
      <c r="H51" s="4">
        <v>15.588337906969265</v>
      </c>
      <c r="I51" s="4">
        <v>15.416488082977214</v>
      </c>
      <c r="J51" s="4">
        <v>15.005837709109908</v>
      </c>
      <c r="K51" s="4">
        <v>14.989828942387586</v>
      </c>
      <c r="L51" s="4">
        <v>14.736271129833019</v>
      </c>
      <c r="M51" s="4">
        <v>14.910645927110172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8BF3-749A-4C10-AD22-599A61095DB9}">
  <dimension ref="A3:J17"/>
  <sheetViews>
    <sheetView workbookViewId="0">
      <selection activeCell="H14" activeCellId="1" sqref="B14 H14"/>
    </sheetView>
  </sheetViews>
  <sheetFormatPr baseColWidth="10" defaultRowHeight="14.4" x14ac:dyDescent="0.3"/>
  <cols>
    <col min="1" max="1" width="32.77734375" bestFit="1" customWidth="1"/>
    <col min="2" max="2" width="21.44140625" bestFit="1" customWidth="1"/>
    <col min="3" max="3" width="6.5546875" bestFit="1" customWidth="1"/>
    <col min="4" max="4" width="14.5546875" bestFit="1" customWidth="1"/>
    <col min="5" max="5" width="9.109375" bestFit="1" customWidth="1"/>
    <col min="6" max="6" width="9" bestFit="1" customWidth="1"/>
    <col min="7" max="7" width="6.5546875" bestFit="1" customWidth="1"/>
    <col min="8" max="8" width="14.5546875" bestFit="1" customWidth="1"/>
    <col min="9" max="9" width="8.88671875" bestFit="1" customWidth="1"/>
    <col min="10" max="10" width="11.88671875" bestFit="1" customWidth="1"/>
  </cols>
  <sheetData>
    <row r="3" spans="1:10" x14ac:dyDescent="0.3">
      <c r="A3" s="2" t="s">
        <v>17</v>
      </c>
      <c r="B3" s="2" t="s">
        <v>18</v>
      </c>
    </row>
    <row r="4" spans="1:10" x14ac:dyDescent="0.3">
      <c r="B4" t="s">
        <v>12</v>
      </c>
      <c r="E4" t="s">
        <v>38</v>
      </c>
      <c r="F4" t="s">
        <v>14</v>
      </c>
      <c r="I4" t="s">
        <v>39</v>
      </c>
      <c r="J4" t="s">
        <v>16</v>
      </c>
    </row>
    <row r="5" spans="1:10" x14ac:dyDescent="0.3">
      <c r="A5" s="2" t="s">
        <v>15</v>
      </c>
      <c r="B5" t="s">
        <v>36</v>
      </c>
      <c r="C5" t="s">
        <v>37</v>
      </c>
      <c r="D5" t="s">
        <v>35</v>
      </c>
      <c r="F5" t="s">
        <v>36</v>
      </c>
      <c r="G5" t="s">
        <v>37</v>
      </c>
      <c r="H5" t="s">
        <v>35</v>
      </c>
    </row>
    <row r="6" spans="1:10" x14ac:dyDescent="0.3">
      <c r="A6" s="3" t="s">
        <v>25</v>
      </c>
      <c r="B6" s="4">
        <v>6.8983503992905852</v>
      </c>
      <c r="C6" s="4">
        <v>6.9420895717775135</v>
      </c>
      <c r="D6" s="4">
        <v>6.9461129145465694</v>
      </c>
      <c r="E6" s="4">
        <v>6.9288509618715564</v>
      </c>
      <c r="F6" s="4">
        <v>6.9225024835914111</v>
      </c>
      <c r="G6" s="4">
        <v>6.9377542695658603</v>
      </c>
      <c r="H6" s="4">
        <v>6.8864877064457577</v>
      </c>
      <c r="I6" s="4">
        <v>6.9155814865343448</v>
      </c>
      <c r="J6" s="4">
        <v>6.9222162242029501</v>
      </c>
    </row>
    <row r="7" spans="1:10" x14ac:dyDescent="0.3">
      <c r="A7" s="3" t="s">
        <v>23</v>
      </c>
      <c r="B7" s="4">
        <v>4.8640087654388182</v>
      </c>
      <c r="C7" s="4">
        <v>5.3581330405038834</v>
      </c>
      <c r="D7" s="4">
        <v>4.8464747599344937</v>
      </c>
      <c r="E7" s="4">
        <v>5.0228721886257324</v>
      </c>
      <c r="F7" s="4">
        <v>4.8174240923450169</v>
      </c>
      <c r="G7" s="4">
        <v>5.3556601269620838</v>
      </c>
      <c r="H7" s="4">
        <v>4.8124519172193372</v>
      </c>
      <c r="I7" s="4">
        <v>4.9951787121754787</v>
      </c>
      <c r="J7" s="4">
        <v>5.0090254504006078</v>
      </c>
    </row>
    <row r="8" spans="1:10" x14ac:dyDescent="0.3">
      <c r="A8" s="3" t="s">
        <v>26</v>
      </c>
      <c r="B8" s="4">
        <v>6.297970446793876</v>
      </c>
      <c r="C8" s="4">
        <v>6.2965379334226217</v>
      </c>
      <c r="D8" s="4">
        <v>6.3293955778979907</v>
      </c>
      <c r="E8" s="4">
        <v>6.3079679860381619</v>
      </c>
      <c r="F8" s="4">
        <v>6.3222401279889864</v>
      </c>
      <c r="G8" s="4">
        <v>6.3079623407777348</v>
      </c>
      <c r="H8" s="4">
        <v>6.3250637953285311</v>
      </c>
      <c r="I8" s="4">
        <v>6.3184220880317508</v>
      </c>
      <c r="J8" s="4">
        <v>6.3131950370349568</v>
      </c>
    </row>
    <row r="9" spans="1:10" x14ac:dyDescent="0.3">
      <c r="A9" s="3" t="s">
        <v>24</v>
      </c>
      <c r="B9" s="4">
        <v>5.7768217601815941</v>
      </c>
      <c r="C9" s="4">
        <v>6.1081043839070581</v>
      </c>
      <c r="D9" s="4">
        <v>5.5489707564185178</v>
      </c>
      <c r="E9" s="4">
        <v>5.8112989668357233</v>
      </c>
      <c r="F9" s="4">
        <v>5.6657099041780885</v>
      </c>
      <c r="G9" s="4">
        <v>5.976011873346522</v>
      </c>
      <c r="H9" s="4">
        <v>5.5183288771523298</v>
      </c>
      <c r="I9" s="4">
        <v>5.7200168848923143</v>
      </c>
      <c r="J9" s="4">
        <v>5.7656579258640184</v>
      </c>
    </row>
    <row r="10" spans="1:10" x14ac:dyDescent="0.3">
      <c r="A10" s="3" t="s">
        <v>27</v>
      </c>
      <c r="B10" s="4">
        <v>7.4640284220527375</v>
      </c>
      <c r="C10" s="4">
        <v>7.3656741544024484</v>
      </c>
      <c r="D10" s="4">
        <v>7.4144693493023155</v>
      </c>
      <c r="E10" s="4">
        <v>7.4147239752524996</v>
      </c>
      <c r="F10" s="4">
        <v>7.372184760635891</v>
      </c>
      <c r="G10" s="4">
        <v>7.4395569852561376</v>
      </c>
      <c r="H10" s="4">
        <v>7.3178962993186065</v>
      </c>
      <c r="I10" s="4">
        <v>7.3765460150702129</v>
      </c>
      <c r="J10" s="4">
        <v>7.3956349951613527</v>
      </c>
    </row>
    <row r="11" spans="1:10" x14ac:dyDescent="0.3">
      <c r="A11" s="3" t="s">
        <v>28</v>
      </c>
      <c r="B11" s="4">
        <v>6.9993926713975583</v>
      </c>
      <c r="C11" s="4">
        <v>7.071829819100957</v>
      </c>
      <c r="D11" s="4">
        <v>7.0849990966157019</v>
      </c>
      <c r="E11" s="4">
        <v>7.0520738623714063</v>
      </c>
      <c r="F11" s="4">
        <v>7.1235314563804506</v>
      </c>
      <c r="G11" s="4">
        <v>7.0649874476763355</v>
      </c>
      <c r="H11" s="4">
        <v>7.1257662677153206</v>
      </c>
      <c r="I11" s="4">
        <v>7.1047617239240362</v>
      </c>
      <c r="J11" s="4">
        <v>7.0784177931477226</v>
      </c>
    </row>
    <row r="12" spans="1:10" x14ac:dyDescent="0.3">
      <c r="A12" s="3" t="s">
        <v>21</v>
      </c>
      <c r="B12" s="4">
        <v>88.434539755729958</v>
      </c>
      <c r="C12" s="4">
        <v>89.726353440078142</v>
      </c>
      <c r="D12" s="4">
        <v>90.331446203664839</v>
      </c>
      <c r="E12" s="4">
        <v>89.497446466490985</v>
      </c>
      <c r="F12" s="4">
        <v>87.870576161518414</v>
      </c>
      <c r="G12" s="4">
        <v>91.639638241584038</v>
      </c>
      <c r="H12" s="4">
        <v>91.819462156875176</v>
      </c>
      <c r="I12" s="4">
        <v>90.443225519992524</v>
      </c>
      <c r="J12" s="4">
        <v>89.970335993241761</v>
      </c>
    </row>
    <row r="13" spans="1:10" x14ac:dyDescent="0.3">
      <c r="A13" s="3" t="s">
        <v>22</v>
      </c>
      <c r="B13" s="4">
        <v>10.671521931630149</v>
      </c>
      <c r="C13" s="4">
        <v>10.754717644104403</v>
      </c>
      <c r="D13" s="4">
        <v>10.796529748540994</v>
      </c>
      <c r="E13" s="4">
        <v>10.740923108091847</v>
      </c>
      <c r="F13" s="4">
        <v>10.490037248563059</v>
      </c>
      <c r="G13" s="4">
        <v>10.517327306883889</v>
      </c>
      <c r="H13" s="4">
        <v>10.814271053103152</v>
      </c>
      <c r="I13" s="4">
        <v>10.607211869516702</v>
      </c>
      <c r="J13" s="4">
        <v>10.674067488804276</v>
      </c>
    </row>
    <row r="14" spans="1:10" x14ac:dyDescent="0.3">
      <c r="A14" s="3" t="s">
        <v>10</v>
      </c>
      <c r="B14" s="4">
        <v>3.1542384479214634</v>
      </c>
      <c r="C14" s="4">
        <v>3.3441061941136754</v>
      </c>
      <c r="D14" s="4">
        <v>3.0904928021342584</v>
      </c>
      <c r="E14" s="4">
        <v>3.187583439464865</v>
      </c>
      <c r="F14" s="4">
        <v>3.200529428334824</v>
      </c>
      <c r="G14" s="4">
        <v>3.39738925442636</v>
      </c>
      <c r="H14" s="4">
        <v>3.1540030925374802</v>
      </c>
      <c r="I14" s="4">
        <v>3.2506405917662211</v>
      </c>
      <c r="J14" s="4">
        <v>3.2171414796061248</v>
      </c>
    </row>
    <row r="15" spans="1:10" x14ac:dyDescent="0.3">
      <c r="A15" s="3" t="s">
        <v>19</v>
      </c>
      <c r="B15" s="4">
        <v>4.1275006222248036</v>
      </c>
      <c r="C15" s="4">
        <v>4.691760971315027</v>
      </c>
      <c r="D15" s="4">
        <v>3.7984107413299171</v>
      </c>
      <c r="E15" s="4">
        <v>4.2058907782899162</v>
      </c>
      <c r="F15" s="4">
        <v>4.0765469010091424</v>
      </c>
      <c r="G15" s="4">
        <v>4.5599879157835579</v>
      </c>
      <c r="H15" s="4">
        <v>3.8109273335125167</v>
      </c>
      <c r="I15" s="4">
        <v>4.149154050101739</v>
      </c>
      <c r="J15" s="4">
        <v>4.1775224141958276</v>
      </c>
    </row>
    <row r="16" spans="1:10" x14ac:dyDescent="0.3">
      <c r="A16" s="3" t="s">
        <v>20</v>
      </c>
      <c r="B16" s="4">
        <v>29.08902328124794</v>
      </c>
      <c r="C16" s="4">
        <v>28.788640152077015</v>
      </c>
      <c r="D16" s="4">
        <v>29.33278011308014</v>
      </c>
      <c r="E16" s="4">
        <v>29.070147848801696</v>
      </c>
      <c r="F16" s="4">
        <v>27.867941242362946</v>
      </c>
      <c r="G16" s="4">
        <v>29.474232685493472</v>
      </c>
      <c r="H16" s="4">
        <v>28.906392815421402</v>
      </c>
      <c r="I16" s="4">
        <v>28.749522247759266</v>
      </c>
      <c r="J16" s="4">
        <v>28.909835048280495</v>
      </c>
    </row>
    <row r="17" spans="1:10" x14ac:dyDescent="0.3">
      <c r="A17" s="3" t="s">
        <v>16</v>
      </c>
      <c r="B17" s="4">
        <v>14.018869296902588</v>
      </c>
      <c r="C17" s="4">
        <v>14.454937286862593</v>
      </c>
      <c r="D17" s="4">
        <v>14.131335313654967</v>
      </c>
      <c r="E17" s="4">
        <v>14.200428568237903</v>
      </c>
      <c r="F17" s="4">
        <v>14.016335215648562</v>
      </c>
      <c r="G17" s="4">
        <v>14.615552342158814</v>
      </c>
      <c r="H17" s="4">
        <v>14.370910162230867</v>
      </c>
      <c r="I17" s="4">
        <v>14.334265906679414</v>
      </c>
      <c r="J17" s="4">
        <v>14.267005815676917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8BAD-4BE7-4129-B562-F8D3D439C782}">
  <dimension ref="A1"/>
  <sheetViews>
    <sheetView zoomScaleNormal="100" workbookViewId="0">
      <selection activeCell="P17" sqref="P17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9 7 1 0 7 d - 7 d 6 3 - 4 9 4 c - 8 b 4 1 - f a 2 6 a d 7 3 b 1 b f "   x m l n s = " h t t p : / / s c h e m a s . m i c r o s o f t . c o m / D a t a M a s h u p " > A A A A A L 0 E A A B Q S w M E F A A C A A g A I V T 5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C F U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V P l Y k Q 5 S / b Y B A A A b C g A A E w A c A E Z v c m 1 1 b G F z L 1 N l Y 3 R p b 2 4 x L m 0 g o h g A K K A U A A A A A A A A A A A A A A A A A A A A A A A A A A A A 7 Z T N a 9 s w F M D v g f w P Q r 0 4 Y E x j t s F W f C h J u + 2 w r 9 g 9 1 W M o 1 k u m V R 9 B 7 9 m 0 D f 3 f J y d p m x K P F X o o W + O L 5 d + T 3 t O T f w i h I u U s y 9 f v 4 V G / 1 + / h T + F B M g 9 Y a 0 K W M Q 3 U 7 7 H w f P F q D j a Q E T b J 2 F W 1 A U v R q d K Q j J y l 8 I E R H 7 0 r z x A 8 l r 8 c g i j H g B f k F u W Z V U 2 g S g p Z F q f v y 8 k q v Z A O S 0 8 / y A u L M + c N + H J T O K m w 4 Y P 4 f A x a G U X g M 3 7 E Y z Z y u j Y W s 7 c x O 7 G V k 8 r O s 2 H 6 O o 3 Z t 9 o R 5 H S l I b s f J p + d h e + D e N 3 A A Q 9 r x B S u 2 7 p s 4 Z 1 x j Q p D H n o q x D R M / 9 o y g g 8 g Z N h t t O 4 4 Z u c b f q x 1 X g k t P G b k 6 + 3 E h V o 4 V g k z V S H 3 f b 7 i t r H 1 v o u r B W D 0 x 2 3 E y y U 3 T o I O j V K Y y g g u 6 S Z m S y 4 F C Q T a 4 T O n Z Y A f L b 1 5 l b T Z V 9 Q I v A g H s z P 7 0 / F J K A c z d Q m 4 u y p E O 2 D e A S e d t H J 2 p u a 1 F 6 1 L D 2 r f D P o 9 Z b u P a t u 5 A 3 5 r X Z Q O + F 6 9 / 1 e 9 V d D W Z g p + y 7 0 d m n f R S T d + u n 6 b 3 5 8 + m 3 j p 3 r y X a d 7 d x Z c + 7 8 3 3 N w G H h 3 s D / y 0 D 2 y g p A 6 w R u o b H y / k b U E s B A i 0 A F A A C A A g A I V T 5 W P / y W h e l A A A A 9 g A A A B I A A A A A A A A A A A A A A A A A A A A A A E N v b m Z p Z y 9 Q Y W N r Y W d l L n h t b F B L A Q I t A B Q A A g A I A C F U + V g P y u m r p A A A A O k A A A A T A A A A A A A A A A A A A A A A A P E A A A B b Q 2 9 u d G V u d F 9 U e X B l c 1 0 u e G 1 s U E s B A i 0 A F A A C A A g A I V T 5 W J E O U v 2 2 A Q A A G w o A A B M A A A A A A A A A A A A A A A A A 4 g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T I A A A A A A A D j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z l h O D d i Z C 0 0 N W Q x L T Q y Z D A t Y j d m O C 1 j N D R h Y m J k O T g z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c t M j V U M D g 6 M z M 6 M D E u O T Y 2 N z Q 5 M l o i I C 8 + P E V u d H J 5 I F R 5 c G U 9 I k Z p b G x D b 2 x 1 b W 5 U e X B l c y I g V m F s d W U 9 I n N C Z 1 l E Q m d N R E F 3 T U c i I C 8 + P E V u d H J 5 I F R 5 c G U 9 I k Z p b G x D b 2 x 1 b W 5 O Y W 1 l c y I g V m F s d W U 9 I n N b J n F 1 b 3 Q 7 b W 9 k Z W w m c X V v d D s s J n F 1 b 3 Q 7 Z G F 0 Y X N l d C Z x d W 9 0 O y w m c X V v d D t m b 2 x k J n F 1 b 3 Q 7 L C Z x d W 9 0 O 2 1 h c 2 t p b m c m c X V v d D s s J n F 1 b 3 Q 7 T U F F I H B y Z W Z p e G V z J n F 1 b 3 Q 7 L C Z x d W 9 0 O 0 1 B R S Z x d W 9 0 O y w m c X V v d D t N U 0 U m c X V v d D s s J n F 1 b 3 Q 7 U k 1 T R S Z x d W 9 0 O y w m c X V v d D t j b 2 5 m a W d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2 R l b C w w f S Z x d W 9 0 O y w m c X V v d D t T Z W N 0 a W 9 u M S 9 y Z X N 1 b H R z L 0 F 1 d G 9 S Z W 1 v d m V k Q 2 9 s d W 1 u c z E u e 2 R h d G F z Z X Q s M X 0 m c X V v d D s s J n F 1 b 3 Q 7 U 2 V j d G l v b j E v c m V z d W x 0 c y 9 B d X R v U m V t b 3 Z l Z E N v b H V t b n M x L n t m b 2 x k L D J 9 J n F 1 b 3 Q 7 L C Z x d W 9 0 O 1 N l Y 3 R p b 2 4 x L 3 J l c 3 V s d H M v Q X V 0 b 1 J l b W 9 2 Z W R D b 2 x 1 b W 5 z M S 5 7 b W F z a 2 l u Z y w z f S Z x d W 9 0 O y w m c X V v d D t T Z W N 0 a W 9 u M S 9 y Z X N 1 b H R z L 0 F 1 d G 9 S Z W 1 v d m V k Q 2 9 s d W 1 u c z E u e 0 1 B R S B w c m V m a X h l c y w 0 f S Z x d W 9 0 O y w m c X V v d D t T Z W N 0 a W 9 u M S 9 y Z X N 1 b H R z L 0 F 1 d G 9 S Z W 1 v d m V k Q 2 9 s d W 1 u c z E u e 0 1 B R S w 1 f S Z x d W 9 0 O y w m c X V v d D t T Z W N 0 a W 9 u M S 9 y Z X N 1 b H R z L 0 F 1 d G 9 S Z W 1 v d m V k Q 2 9 s d W 1 u c z E u e 0 1 T R S w 2 f S Z x d W 9 0 O y w m c X V v d D t T Z W N 0 a W 9 u M S 9 y Z X N 1 b H R z L 0 F 1 d G 9 S Z W 1 v d m V k Q 2 9 s d W 1 u c z E u e 1 J N U 0 U s N 3 0 m c X V v d D s s J n F 1 b 3 Q 7 U 2 V j d G l v b j E v c m V z d W x 0 c y 9 B d X R v U m V t b 3 Z l Z E N v b H V t b n M x L n t j b 2 5 m a W d 1 c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b W 9 k Z W w s M H 0 m c X V v d D s s J n F 1 b 3 Q 7 U 2 V j d G l v b j E v c m V z d W x 0 c y 9 B d X R v U m V t b 3 Z l Z E N v b H V t b n M x L n t k Y X R h c 2 V 0 L D F 9 J n F 1 b 3 Q 7 L C Z x d W 9 0 O 1 N l Y 3 R p b 2 4 x L 3 J l c 3 V s d H M v Q X V 0 b 1 J l b W 9 2 Z W R D b 2 x 1 b W 5 z M S 5 7 Z m 9 s Z C w y f S Z x d W 9 0 O y w m c X V v d D t T Z W N 0 a W 9 u M S 9 y Z X N 1 b H R z L 0 F 1 d G 9 S Z W 1 v d m V k Q 2 9 s d W 1 u c z E u e 2 1 h c 2 t p b m c s M 3 0 m c X V v d D s s J n F 1 b 3 Q 7 U 2 V j d G l v b j E v c m V z d W x 0 c y 9 B d X R v U m V t b 3 Z l Z E N v b H V t b n M x L n t N Q U U g c H J l Z m l 4 Z X M s N H 0 m c X V v d D s s J n F 1 b 3 Q 7 U 2 V j d G l v b j E v c m V z d W x 0 c y 9 B d X R v U m V t b 3 Z l Z E N v b H V t b n M x L n t N Q U U s N X 0 m c X V v d D s s J n F 1 b 3 Q 7 U 2 V j d G l v b j E v c m V z d W x 0 c y 9 B d X R v U m V t b 3 Z l Z E N v b H V t b n M x L n t N U 0 U s N n 0 m c X V v d D s s J n F 1 b 3 Q 7 U 2 V j d G l v b j E v c m V z d W x 0 c y 9 B d X R v U m V t b 3 Z l Z E N v b H V t b n M x L n t S T V N F L D d 9 J n F 1 b 3 Q 7 L C Z x d W 9 0 O 1 N l Y 3 R p b 2 4 x L 3 J l c 3 V s d H M v Q X V 0 b 1 J l b W 9 2 Z W R D b 2 x 1 b W 5 z M S 5 7 Y 2 9 u Z m l n d X J h d G l v b i w 4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M z M T U 2 Z G I t M z E y Y S 0 0 Y W N l L T l l N D c t O G U 0 O D V k O D A 5 N G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R m l s b E x h c 3 R V c G R h d G V k I i B W Y W x 1 Z T 0 i Z D I w M j Q t M D c t M j V U M D g 6 M z M 6 M D I u O D U 2 N z E 2 M V o i I C 8 + P E V u d H J 5 I F R 5 c G U 9 I k Z p b G x D b 2 x 1 b W 5 U e X B l c y I g V m F s d W U 9 I n N C Z 1 l E Q m d V R k J R V U c i I C 8 + P E V u d H J 5 I F R 5 c G U 9 I k Z p b G x D b 2 x 1 b W 5 O Y W 1 l c y I g V m F s d W U 9 I n N b J n F 1 b 3 Q 7 b W 9 k Z W w m c X V v d D s s J n F 1 b 3 Q 7 Z G F 0 Y X N l d C Z x d W 9 0 O y w m c X V v d D t m b 2 x k J n F 1 b 3 Q 7 L C Z x d W 9 0 O 2 1 h c 2 t p b m c m c X V v d D s s J n F 1 b 3 Q 7 T U F F I H B y Z W Z p e G V z J n F 1 b 3 Q 7 L C Z x d W 9 0 O 0 1 B R S Z x d W 9 0 O y w m c X V v d D t N U 0 U m c X V v d D s s J n F 1 b 3 Q 7 U k 1 T R S Z x d W 9 0 O y w m c X V v d D t j b 2 5 m a W d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b W 9 k Z W w s M H 0 m c X V v d D s s J n F 1 b 3 Q 7 U 2 V j d G l v b j E v c m V z d W x 0 c y A o M i k v Q X V 0 b 1 J l b W 9 2 Z W R D b 2 x 1 b W 5 z M S 5 7 Z G F 0 Y X N l d C w x f S Z x d W 9 0 O y w m c X V v d D t T Z W N 0 a W 9 u M S 9 y Z X N 1 b H R z I C g y K S 9 B d X R v U m V t b 3 Z l Z E N v b H V t b n M x L n t m b 2 x k L D J 9 J n F 1 b 3 Q 7 L C Z x d W 9 0 O 1 N l Y 3 R p b 2 4 x L 3 J l c 3 V s d H M g K D I p L 0 F 1 d G 9 S Z W 1 v d m V k Q 2 9 s d W 1 u c z E u e 2 1 h c 2 t p b m c s M 3 0 m c X V v d D s s J n F 1 b 3 Q 7 U 2 V j d G l v b j E v c m V z d W x 0 c y A o M i k v Q X V 0 b 1 J l b W 9 2 Z W R D b 2 x 1 b W 5 z M S 5 7 T U F F I H B y Z W Z p e G V z L D R 9 J n F 1 b 3 Q 7 L C Z x d W 9 0 O 1 N l Y 3 R p b 2 4 x L 3 J l c 3 V s d H M g K D I p L 0 F 1 d G 9 S Z W 1 v d m V k Q 2 9 s d W 1 u c z E u e 0 1 B R S w 1 f S Z x d W 9 0 O y w m c X V v d D t T Z W N 0 a W 9 u M S 9 y Z X N 1 b H R z I C g y K S 9 B d X R v U m V t b 3 Z l Z E N v b H V t b n M x L n t N U 0 U s N n 0 m c X V v d D s s J n F 1 b 3 Q 7 U 2 V j d G l v b j E v c m V z d W x 0 c y A o M i k v Q X V 0 b 1 J l b W 9 2 Z W R D b 2 x 1 b W 5 z M S 5 7 U k 1 T R S w 3 f S Z x d W 9 0 O y w m c X V v d D t T Z W N 0 a W 9 u M S 9 y Z X N 1 b H R z I C g y K S 9 B d X R v U m V t b 3 Z l Z E N v b H V t b n M x L n t j b 2 5 m a W d 1 c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2 1 v Z G V s L D B 9 J n F 1 b 3 Q 7 L C Z x d W 9 0 O 1 N l Y 3 R p b 2 4 x L 3 J l c 3 V s d H M g K D I p L 0 F 1 d G 9 S Z W 1 v d m V k Q 2 9 s d W 1 u c z E u e 2 R h d G F z Z X Q s M X 0 m c X V v d D s s J n F 1 b 3 Q 7 U 2 V j d G l v b j E v c m V z d W x 0 c y A o M i k v Q X V 0 b 1 J l b W 9 2 Z W R D b 2 x 1 b W 5 z M S 5 7 Z m 9 s Z C w y f S Z x d W 9 0 O y w m c X V v d D t T Z W N 0 a W 9 u M S 9 y Z X N 1 b H R z I C g y K S 9 B d X R v U m V t b 3 Z l Z E N v b H V t b n M x L n t t Y X N r a W 5 n L D N 9 J n F 1 b 3 Q 7 L C Z x d W 9 0 O 1 N l Y 3 R p b 2 4 x L 3 J l c 3 V s d H M g K D I p L 0 F 1 d G 9 S Z W 1 v d m V k Q 2 9 s d W 1 u c z E u e 0 1 B R S B w c m V m a X h l c y w 0 f S Z x d W 9 0 O y w m c X V v d D t T Z W N 0 a W 9 u M S 9 y Z X N 1 b H R z I C g y K S 9 B d X R v U m V t b 3 Z l Z E N v b H V t b n M x L n t N Q U U s N X 0 m c X V v d D s s J n F 1 b 3 Q 7 U 2 V j d G l v b j E v c m V z d W x 0 c y A o M i k v Q X V 0 b 1 J l b W 9 2 Z W R D b 2 x 1 b W 5 z M S 5 7 T V N F L D Z 9 J n F 1 b 3 Q 7 L C Z x d W 9 0 O 1 N l Y 3 R p b 2 4 x L 3 J l c 3 V s d H M g K D I p L 0 F 1 d G 9 S Z W 1 v d m V k Q 2 9 s d W 1 u c z E u e 1 J N U 0 U s N 3 0 m c X V v d D s s J n F 1 b 3 Q 7 U 2 V j d G l v b j E v c m V z d W x 0 c y A o M i k v Q X V 0 b 1 J l b W 9 2 Z W R D b 2 x 1 b W 5 z M S 5 7 Y 2 9 u Z m l n d X J h d G l v b i w 4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I z Z W Y y Y z c t N j k x M C 0 0 O G N l L W J j Z T U t Z D Y 5 N m E 4 N T I 1 Z m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I v Q X V 0 b 1 J l b W 9 2 Z W R D b 2 x 1 b W 5 z M S 5 7 b W 9 k Z W w s M H 0 m c X V v d D s s J n F 1 b 3 Q 7 U 2 V j d G l v b j E v c m V z d W x 0 c z I v Q X V 0 b 1 J l b W 9 2 Z W R D b 2 x 1 b W 5 z M S 5 7 Z G F 0 Y X N l d C w x f S Z x d W 9 0 O y w m c X V v d D t T Z W N 0 a W 9 u M S 9 y Z X N 1 b H R z M i 9 B d X R v U m V t b 3 Z l Z E N v b H V t b n M x L n t m b 2 x k L D J 9 J n F 1 b 3 Q 7 L C Z x d W 9 0 O 1 N l Y 3 R p b 2 4 x L 3 J l c 3 V s d H M y L 0 F 1 d G 9 S Z W 1 v d m V k Q 2 9 s d W 1 u c z E u e 2 1 h c 2 t p b m c s M 3 0 m c X V v d D s s J n F 1 b 3 Q 7 U 2 V j d G l v b j E v c m V z d W x 0 c z I v Q X V 0 b 1 J l b W 9 2 Z W R D b 2 x 1 b W 5 z M S 5 7 T U F F I H B y Z W Z p e G V z L D R 9 J n F 1 b 3 Q 7 L C Z x d W 9 0 O 1 N l Y 3 R p b 2 4 x L 3 J l c 3 V s d H M y L 0 F 1 d G 9 S Z W 1 v d m V k Q 2 9 s d W 1 u c z E u e 0 1 B R S w 1 f S Z x d W 9 0 O y w m c X V v d D t T Z W N 0 a W 9 u M S 9 y Z X N 1 b H R z M i 9 B d X R v U m V t b 3 Z l Z E N v b H V t b n M x L n t N U 0 U s N n 0 m c X V v d D s s J n F 1 b 3 Q 7 U 2 V j d G l v b j E v c m V z d W x 0 c z I v Q X V 0 b 1 J l b W 9 2 Z W R D b 2 x 1 b W 5 z M S 5 7 U k 1 T R S w 3 f S Z x d W 9 0 O y w m c X V v d D t T Z W N 0 a W 9 u M S 9 y Z X N 1 b H R z M i 9 B d X R v U m V t b 3 Z l Z E N v b H V t b n M x L n t j b 2 5 m a W d 1 c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c 3 V s d H M y L 0 F 1 d G 9 S Z W 1 v d m V k Q 2 9 s d W 1 u c z E u e 2 1 v Z G V s L D B 9 J n F 1 b 3 Q 7 L C Z x d W 9 0 O 1 N l Y 3 R p b 2 4 x L 3 J l c 3 V s d H M y L 0 F 1 d G 9 S Z W 1 v d m V k Q 2 9 s d W 1 u c z E u e 2 R h d G F z Z X Q s M X 0 m c X V v d D s s J n F 1 b 3 Q 7 U 2 V j d G l v b j E v c m V z d W x 0 c z I v Q X V 0 b 1 J l b W 9 2 Z W R D b 2 x 1 b W 5 z M S 5 7 Z m 9 s Z C w y f S Z x d W 9 0 O y w m c X V v d D t T Z W N 0 a W 9 u M S 9 y Z X N 1 b H R z M i 9 B d X R v U m V t b 3 Z l Z E N v b H V t b n M x L n t t Y X N r a W 5 n L D N 9 J n F 1 b 3 Q 7 L C Z x d W 9 0 O 1 N l Y 3 R p b 2 4 x L 3 J l c 3 V s d H M y L 0 F 1 d G 9 S Z W 1 v d m V k Q 2 9 s d W 1 u c z E u e 0 1 B R S B w c m V m a X h l c y w 0 f S Z x d W 9 0 O y w m c X V v d D t T Z W N 0 a W 9 u M S 9 y Z X N 1 b H R z M i 9 B d X R v U m V t b 3 Z l Z E N v b H V t b n M x L n t N Q U U s N X 0 m c X V v d D s s J n F 1 b 3 Q 7 U 2 V j d G l v b j E v c m V z d W x 0 c z I v Q X V 0 b 1 J l b W 9 2 Z W R D b 2 x 1 b W 5 z M S 5 7 T V N F L D Z 9 J n F 1 b 3 Q 7 L C Z x d W 9 0 O 1 N l Y 3 R p b 2 4 x L 3 J l c 3 V s d H M y L 0 F 1 d G 9 S Z W 1 v d m V k Q 2 9 s d W 1 u c z E u e 1 J N U 0 U s N 3 0 m c X V v d D s s J n F 1 b 3 Q 7 U 2 V j d G l v b j E v c m V z d W x 0 c z I v Q X V 0 b 1 J l b W 9 2 Z W R D b 2 x 1 b W 5 z M S 5 7 Y 2 9 u Z m l n d X J h d G l v b i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k Z W w m c X V v d D s s J n F 1 b 3 Q 7 Z G F 0 Y X N l d C Z x d W 9 0 O y w m c X V v d D t m b 2 x k J n F 1 b 3 Q 7 L C Z x d W 9 0 O 2 1 h c 2 t p b m c m c X V v d D s s J n F 1 b 3 Q 7 T U F F I H B y Z W Z p e G V z J n F 1 b 3 Q 7 L C Z x d W 9 0 O 0 1 B R S Z x d W 9 0 O y w m c X V v d D t N U 0 U m c X V v d D s s J n F 1 b 3 Q 7 U k 1 T R S Z x d W 9 0 O y w m c X V v d D t j b 2 5 m a W d 1 c m F 0 a W 9 u J n F 1 b 3 Q 7 X S I g L z 4 8 R W 5 0 c n k g V H l w Z T 0 i R m l s b E N v b H V t b l R 5 c G V z I i B W Y W x 1 Z T 0 i c 0 J n W U R C Z 1 V G Q l F V R y I g L z 4 8 R W 5 0 c n k g V H l w Z T 0 i R m l s b E x h c 3 R V c G R h d G V k I i B W Y W x 1 Z T 0 i Z D I w M j Q t M D c t M j V U M D g 6 M z M 6 M D E u O T c x N z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R i M T h l M j g t M z I 4 Y i 0 0 N D Z h L T k z N D Q t N 2 F k N W Q 0 Z D c 2 M T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3 L T I 1 V D A 4 O j M z O j A y L j g y M D M 0 M T V a I i A v P j x F b n R y e S B U e X B l P S J G a W x s Q 2 9 s d W 1 u V H l w Z X M i I F Z h b H V l P S J z Q m d Z R E J n V U Z C U V V H Q m c 9 P S I g L z 4 8 R W 5 0 c n k g V H l w Z T 0 i R m l s b E N v b H V t b k 5 h b W V z I i B W Y W x 1 Z T 0 i c 1 s m c X V v d D t t b 2 R l b C Z x d W 9 0 O y w m c X V v d D t k Y X R h c 2 V 0 J n F 1 b 3 Q 7 L C Z x d W 9 0 O 2 Z v b G Q m c X V v d D s s J n F 1 b 3 Q 7 b W F z a 2 l u Z y Z x d W 9 0 O y w m c X V v d D t N Q U U g c H J l Z m l 4 Z X M m c X V v d D s s J n F 1 b 3 Q 7 T U F F J n F 1 b 3 Q 7 L C Z x d W 9 0 O 0 1 T R S Z x d W 9 0 O y w m c X V v d D t S T V N F J n F 1 b 3 Q 7 L C Z x d W 9 0 O 2 N v b m Z p Z 3 V y Y X R p b 2 4 m c X V v d D s s J n F 1 b 3 Q 7 d G l t Z S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i A o M i k v Q X V 0 b 1 J l b W 9 2 Z W R D b 2 x 1 b W 5 z M S 5 7 b W 9 k Z W w s M H 0 m c X V v d D s s J n F 1 b 3 Q 7 U 2 V j d G l v b j E v c m V z d W x 0 c z I g K D I p L 0 F 1 d G 9 S Z W 1 v d m V k Q 2 9 s d W 1 u c z E u e 2 R h d G F z Z X Q s M X 0 m c X V v d D s s J n F 1 b 3 Q 7 U 2 V j d G l v b j E v c m V z d W x 0 c z I g K D I p L 0 F 1 d G 9 S Z W 1 v d m V k Q 2 9 s d W 1 u c z E u e 2 Z v b G Q s M n 0 m c X V v d D s s J n F 1 b 3 Q 7 U 2 V j d G l v b j E v c m V z d W x 0 c z I g K D I p L 0 F 1 d G 9 S Z W 1 v d m V k Q 2 9 s d W 1 u c z E u e 2 1 h c 2 t p b m c s M 3 0 m c X V v d D s s J n F 1 b 3 Q 7 U 2 V j d G l v b j E v c m V z d W x 0 c z I g K D I p L 0 F 1 d G 9 S Z W 1 v d m V k Q 2 9 s d W 1 u c z E u e 0 1 B R S B w c m V m a X h l c y w 0 f S Z x d W 9 0 O y w m c X V v d D t T Z W N 0 a W 9 u M S 9 y Z X N 1 b H R z M i A o M i k v Q X V 0 b 1 J l b W 9 2 Z W R D b 2 x 1 b W 5 z M S 5 7 T U F F L D V 9 J n F 1 b 3 Q 7 L C Z x d W 9 0 O 1 N l Y 3 R p b 2 4 x L 3 J l c 3 V s d H M y I C g y K S 9 B d X R v U m V t b 3 Z l Z E N v b H V t b n M x L n t N U 0 U s N n 0 m c X V v d D s s J n F 1 b 3 Q 7 U 2 V j d G l v b j E v c m V z d W x 0 c z I g K D I p L 0 F 1 d G 9 S Z W 1 v d m V k Q 2 9 s d W 1 u c z E u e 1 J N U 0 U s N 3 0 m c X V v d D s s J n F 1 b 3 Q 7 U 2 V j d G l v b j E v c m V z d W x 0 c z I g K D I p L 0 F 1 d G 9 S Z W 1 v d m V k Q 2 9 s d W 1 u c z E u e 2 N v b m Z p Z 3 V y Y X R p b 2 4 s O H 0 m c X V v d D s s J n F 1 b 3 Q 7 U 2 V j d G l v b j E v c m V z d W x 0 c z I g K D I p L 0 F 1 d G 9 S Z W 1 v d m V k Q 2 9 s d W 1 u c z E u e 3 R p b W U g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H M y I C g y K S 9 B d X R v U m V t b 3 Z l Z E N v b H V t b n M x L n t t b 2 R l b C w w f S Z x d W 9 0 O y w m c X V v d D t T Z W N 0 a W 9 u M S 9 y Z X N 1 b H R z M i A o M i k v Q X V 0 b 1 J l b W 9 2 Z W R D b 2 x 1 b W 5 z M S 5 7 Z G F 0 Y X N l d C w x f S Z x d W 9 0 O y w m c X V v d D t T Z W N 0 a W 9 u M S 9 y Z X N 1 b H R z M i A o M i k v Q X V 0 b 1 J l b W 9 2 Z W R D b 2 x 1 b W 5 z M S 5 7 Z m 9 s Z C w y f S Z x d W 9 0 O y w m c X V v d D t T Z W N 0 a W 9 u M S 9 y Z X N 1 b H R z M i A o M i k v Q X V 0 b 1 J l b W 9 2 Z W R D b 2 x 1 b W 5 z M S 5 7 b W F z a 2 l u Z y w z f S Z x d W 9 0 O y w m c X V v d D t T Z W N 0 a W 9 u M S 9 y Z X N 1 b H R z M i A o M i k v Q X V 0 b 1 J l b W 9 2 Z W R D b 2 x 1 b W 5 z M S 5 7 T U F F I H B y Z W Z p e G V z L D R 9 J n F 1 b 3 Q 7 L C Z x d W 9 0 O 1 N l Y 3 R p b 2 4 x L 3 J l c 3 V s d H M y I C g y K S 9 B d X R v U m V t b 3 Z l Z E N v b H V t b n M x L n t N Q U U s N X 0 m c X V v d D s s J n F 1 b 3 Q 7 U 2 V j d G l v b j E v c m V z d W x 0 c z I g K D I p L 0 F 1 d G 9 S Z W 1 v d m V k Q 2 9 s d W 1 u c z E u e 0 1 T R S w 2 f S Z x d W 9 0 O y w m c X V v d D t T Z W N 0 a W 9 u M S 9 y Z X N 1 b H R z M i A o M i k v Q X V 0 b 1 J l b W 9 2 Z W R D b 2 x 1 b W 5 z M S 5 7 U k 1 T R S w 3 f S Z x d W 9 0 O y w m c X V v d D t T Z W N 0 a W 9 u M S 9 y Z X N 1 b H R z M i A o M i k v Q X V 0 b 1 J l b W 9 2 Z W R D b 2 x 1 b W 5 z M S 5 7 Y 2 9 u Z m l n d X J h d G l v b i w 4 f S Z x d W 9 0 O y w m c X V v d D t T Z W N 0 a W 9 u M S 9 y Z X N 1 b H R z M i A o M i k v Q X V 0 b 1 J l b W 9 2 Z W R D b 2 x 1 b W 5 z M S 5 7 d G l t Z S B 2 Y W x 1 Z S w 5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R z v c R w R k + l c s u Z B L o 9 Q Q A A A A A C A A A A A A A Q Z g A A A A E A A C A A A A C X T J G B B n L i v 9 c u G s T e 8 A h t e k 7 T j M f A c n e A U i s F W 6 O N Q A A A A A A O g A A A A A I A A C A A A A C w D N t 8 0 g y J 8 F b X w l E D c V t 9 r E 6 2 M r r L + / t / J a / M 0 c U 3 V 1 A A A A A s R h 9 X C K w + h 2 I H E w 9 p n g 1 7 F B D J m n 1 Q i d r y b B n 4 l d 7 0 3 1 u E L I r i U D Y p j T M l 5 n C 0 X f k w S X I 3 Z o 0 + Q M 9 c P d 5 6 d t A P P D t 4 V M y m Q G N U V o a q I 6 y h E k A A A A D J 9 o 2 / G z x k a 2 b J 9 2 k e s N U I B T q x 6 I J 5 T X k 5 n V V I V + Q R O 1 j 3 B v c E g Y r n A a Q U Y M c I W v i 6 V S n I y 0 o / m q 1 d u i I / F 2 3 P < / D a t a M a s h u p > 
</file>

<file path=customXml/itemProps1.xml><?xml version="1.0" encoding="utf-8"?>
<ds:datastoreItem xmlns:ds="http://schemas.openxmlformats.org/officeDocument/2006/customXml" ds:itemID="{D69924FA-BA17-4700-844C-0B1F5DC380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Experimentos 1 y 2</vt:lpstr>
      <vt:lpstr>Experimentos 3</vt:lpstr>
      <vt:lpstr>TD E1 y E2</vt:lpstr>
      <vt:lpstr>TD E3</vt:lpstr>
      <vt:lpstr>Graficas E1 y 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Andrés Fernández Amor</dc:creator>
  <cp:lastModifiedBy>Fernández Amor José Andrés</cp:lastModifiedBy>
  <dcterms:created xsi:type="dcterms:W3CDTF">2015-06-05T18:19:34Z</dcterms:created>
  <dcterms:modified xsi:type="dcterms:W3CDTF">2024-07-25T11:09:15Z</dcterms:modified>
</cp:coreProperties>
</file>