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YP Dataset\Optimization\"/>
    </mc:Choice>
  </mc:AlternateContent>
  <xr:revisionPtr revIDLastSave="0" documentId="13_ncr:1_{67E14468-F329-4895-B938-38F717FA057B}" xr6:coauthVersionLast="47" xr6:coauthVersionMax="47" xr10:uidLastSave="{00000000-0000-0000-0000-000000000000}"/>
  <bookViews>
    <workbookView xWindow="-120" yWindow="-120" windowWidth="21840" windowHeight="13020" xr2:uid="{EDE1B6CB-6B25-43D5-BFAA-0D17E034E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<sst xmlns="http://schemas.openxmlformats.org/spreadsheetml/2006/main" count="822" uniqueCount="24">
  <si>
    <t>No</t>
  </si>
  <si>
    <t>Tensile Strength</t>
  </si>
  <si>
    <t>Warp/Weft Count</t>
  </si>
  <si>
    <t>Yarn Height</t>
  </si>
  <si>
    <t>Yarn Width</t>
  </si>
  <si>
    <t>Global density</t>
  </si>
  <si>
    <t>Area_density(g/m^2)</t>
  </si>
  <si>
    <t>Filament Count</t>
  </si>
  <si>
    <t>Thickness</t>
  </si>
  <si>
    <t>Weave</t>
  </si>
  <si>
    <t>Plain</t>
  </si>
  <si>
    <t>Twill</t>
  </si>
  <si>
    <t>E1</t>
  </si>
  <si>
    <t>E2</t>
  </si>
  <si>
    <t>E3</t>
  </si>
  <si>
    <t>Poisson's ratio 12</t>
  </si>
  <si>
    <t>Poisson's ratio 21</t>
  </si>
  <si>
    <t>Poisson's ratio 13</t>
  </si>
  <si>
    <t>Poisson's ratio 31</t>
  </si>
  <si>
    <t>Poisson's ratio 23</t>
  </si>
  <si>
    <t>Poisson's ratio 32</t>
  </si>
  <si>
    <t>Shear modulus 12</t>
  </si>
  <si>
    <t>Shear modulus 13</t>
  </si>
  <si>
    <t>Shear modulus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</si>
</sst>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164" fontId="3" fillId="3" borderId="2" xfId="1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top"/>
    </xf>
    <xf numFmtId="166" fontId="2" fillId="3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2" fillId="3" borderId="2" xfId="0" applyNumberFormat="1" applyFont="1" applyFill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" fontId="3" fillId="3" borderId="2" xfId="1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 vertical="top"/>
    </xf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B77-DFEE-45E7-98AD-9ED75FC625E9}">
  <dimension ref="A1:V801"/>
  <sheetViews>
    <sheetView tabSelected="1" workbookViewId="0">
      <selection activeCell="H15" sqref="H15"/>
    </sheetView>
  </sheetViews>
  <sheetFormatPr defaultRowHeight="15" x14ac:dyDescent="0.25"/>
  <cols>
    <col min="1" max="1" width="9.140625" style="8"/>
    <col min="2" max="2" width="16" customWidth="1"/>
    <col min="3" max="3" width="18.28515625" customWidth="1"/>
    <col min="4" max="4" width="12.85546875" customWidth="1"/>
    <col min="5" max="5" width="13.28515625" customWidth="1"/>
    <col min="6" max="6" width="13.28515625" style="5" customWidth="1"/>
    <col min="7" max="7" width="18" customWidth="1"/>
    <col min="8" max="8" width="21.5703125" style="9" customWidth="1"/>
    <col min="9" max="9" width="18.42578125" customWidth="1"/>
    <col min="10" max="10" width="13.140625" customWidth="1"/>
    <col min="14" max="19" width="18.28515625" customWidth="1"/>
    <col min="20" max="21" width="18.42578125" customWidth="1"/>
    <col min="22" max="22" width="19.140625" customWidth="1"/>
  </cols>
  <sheetData>
    <row r="1" spans="1:22" x14ac:dyDescent="0.25">
      <c r="A1" s="1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3" t="s">
        <v>5</v>
      </c>
      <c r="H1" s="11" t="s">
        <v>6</v>
      </c>
      <c r="I1" s="7" t="s">
        <v>7</v>
      </c>
      <c r="J1" s="7" t="s">
        <v>9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</row>
    <row r="2" spans="1:22" x14ac:dyDescent="0.25">
      <c r="A2" s="28">
        <v>0</v>
      </c>
      <c r="B2" s="4">
        <v>0.48852000000000001</v>
      </c>
      <c r="C2" s="5">
        <v>8.4595770164590096</v>
      </c>
      <c r="D2" s="5">
        <v>7.4887149499198086E-2</v>
      </c>
      <c r="E2" s="5">
        <v>0.87242382401843466</v>
      </c>
      <c r="F2" s="5">
        <v>0.149774299</v>
      </c>
      <c r="G2" s="6">
        <v>1.4395</v>
      </c>
      <c r="H2" s="9">
        <v>114.11987619999999</v>
      </c>
      <c r="I2" s="8">
        <v>1000</v>
      </c>
      <c r="J2" t="s">
        <v>10</v>
      </c>
      <c r="K2" s="12">
        <v>58.156999999999996</v>
      </c>
      <c r="L2" s="12">
        <v>58.156999999999996</v>
      </c>
      <c r="M2" s="12">
        <v>17.457000000000001</v>
      </c>
      <c r="N2" s="12">
        <v>7.8715999999999994E-2</v>
      </c>
      <c r="O2" s="12">
        <v>7.8715999999999994E-2</v>
      </c>
      <c r="P2" s="12">
        <v>0.5343</v>
      </c>
      <c r="Q2" s="12">
        <v>0.16037999999999999</v>
      </c>
      <c r="R2" s="12">
        <v>0.5343</v>
      </c>
      <c r="S2" s="12">
        <v>0.16037999999999999</v>
      </c>
      <c r="T2" s="12">
        <v>4.7624000000000004</v>
      </c>
      <c r="U2" s="12">
        <v>4.6801000000000004</v>
      </c>
      <c r="V2" s="12">
        <v>4.6801000000000004</v>
      </c>
    </row>
    <row r="3" spans="1:22" x14ac:dyDescent="0.25">
      <c r="A3" s="28">
        <v>1</v>
      </c>
      <c r="B3" s="4">
        <v>0.48219000000000001</v>
      </c>
      <c r="C3" s="5">
        <v>9.5211357270475538</v>
      </c>
      <c r="D3" s="5">
        <v>8.3347410121710624E-2</v>
      </c>
      <c r="E3" s="5">
        <v>0.78386758797334655</v>
      </c>
      <c r="F3" s="5">
        <v>0.16669481999999999</v>
      </c>
      <c r="G3" s="6">
        <v>1.4423999999999999</v>
      </c>
      <c r="H3" s="9">
        <v>128.55437219999999</v>
      </c>
      <c r="I3" s="8">
        <v>1000</v>
      </c>
      <c r="J3" t="s">
        <v>10</v>
      </c>
      <c r="K3" s="12">
        <v>58.448</v>
      </c>
      <c r="L3" s="12">
        <v>58.448</v>
      </c>
      <c r="M3" s="12">
        <v>17.63</v>
      </c>
      <c r="N3" s="12">
        <v>7.7937000000000006E-2</v>
      </c>
      <c r="O3" s="12">
        <v>7.7937000000000006E-2</v>
      </c>
      <c r="P3" s="12">
        <v>0.53712000000000004</v>
      </c>
      <c r="Q3" s="12">
        <v>0.16202</v>
      </c>
      <c r="R3" s="12">
        <v>0.53712000000000004</v>
      </c>
      <c r="S3" s="12">
        <v>0.16202</v>
      </c>
      <c r="T3" s="12">
        <v>4.8388999999999998</v>
      </c>
      <c r="U3" s="12">
        <v>4.8315999999999999</v>
      </c>
      <c r="V3" s="12">
        <v>4.8315999999999999</v>
      </c>
    </row>
    <row r="4" spans="1:22" x14ac:dyDescent="0.25">
      <c r="A4" s="28">
        <f>1+A3</f>
        <v>2</v>
      </c>
      <c r="B4" s="4">
        <v>0.46748000000000001</v>
      </c>
      <c r="C4" s="5">
        <v>8.0581640042114397</v>
      </c>
      <c r="D4" s="5">
        <v>8.1439481431676661E-2</v>
      </c>
      <c r="E4" s="5">
        <v>0.80223169631478752</v>
      </c>
      <c r="F4" s="5">
        <v>0.16287896299999999</v>
      </c>
      <c r="G4" s="6">
        <v>1.4097999999999999</v>
      </c>
      <c r="H4" s="9">
        <v>108.7106434</v>
      </c>
      <c r="I4" s="8">
        <v>1000</v>
      </c>
      <c r="J4" t="s">
        <v>10</v>
      </c>
      <c r="K4" s="12">
        <v>51.091000000000001</v>
      </c>
      <c r="L4" s="12">
        <v>51.091000000000001</v>
      </c>
      <c r="M4" s="12">
        <v>15.259</v>
      </c>
      <c r="N4" s="12">
        <v>7.8951999999999994E-2</v>
      </c>
      <c r="O4" s="12">
        <v>7.8951999999999994E-2</v>
      </c>
      <c r="P4" s="12">
        <v>0.54444000000000004</v>
      </c>
      <c r="Q4" s="12">
        <v>0.16259999999999999</v>
      </c>
      <c r="R4" s="12">
        <v>0.54444000000000004</v>
      </c>
      <c r="S4" s="12">
        <v>0.16259999999999999</v>
      </c>
      <c r="T4" s="12">
        <v>4.0709999999999997</v>
      </c>
      <c r="U4" s="12">
        <v>4.0244999999999997</v>
      </c>
      <c r="V4" s="12">
        <v>4.0244999999999997</v>
      </c>
    </row>
    <row r="5" spans="1:22" x14ac:dyDescent="0.25">
      <c r="A5" s="28">
        <f t="shared" ref="A5:A68" si="0">1+A4</f>
        <v>3</v>
      </c>
      <c r="B5" s="4">
        <v>0.46228999999999998</v>
      </c>
      <c r="C5" s="5">
        <v>7.5136456178598952</v>
      </c>
      <c r="D5" s="5">
        <v>7.7042185428398899E-2</v>
      </c>
      <c r="E5" s="5">
        <v>0.84802024984934754</v>
      </c>
      <c r="F5" s="5">
        <v>0.154084371</v>
      </c>
      <c r="G5" s="6">
        <v>1.4067000000000001</v>
      </c>
      <c r="H5" s="9">
        <v>101.32887890000001</v>
      </c>
      <c r="I5" s="8">
        <v>1000</v>
      </c>
      <c r="J5" t="s">
        <v>10</v>
      </c>
      <c r="K5" s="12">
        <v>50.524000000000001</v>
      </c>
      <c r="L5" s="12">
        <v>50.524000000000001</v>
      </c>
      <c r="M5" s="12">
        <v>15.077999999999999</v>
      </c>
      <c r="N5" s="12">
        <v>7.9451999999999995E-2</v>
      </c>
      <c r="O5" s="12">
        <v>7.9451999999999995E-2</v>
      </c>
      <c r="P5" s="12">
        <v>0.54379</v>
      </c>
      <c r="Q5" s="12">
        <v>0.16228999999999999</v>
      </c>
      <c r="R5" s="12">
        <v>0.54379</v>
      </c>
      <c r="S5" s="12">
        <v>0.16228999999999999</v>
      </c>
      <c r="T5" s="12">
        <v>4.0077999999999996</v>
      </c>
      <c r="U5" s="12">
        <v>3.9363000000000001</v>
      </c>
      <c r="V5" s="12">
        <v>3.9363000000000001</v>
      </c>
    </row>
    <row r="6" spans="1:22" x14ac:dyDescent="0.25">
      <c r="A6" s="28">
        <f t="shared" si="0"/>
        <v>4</v>
      </c>
      <c r="B6" s="4">
        <v>0.46671000000000001</v>
      </c>
      <c r="C6" s="5">
        <v>7.3231850816907924</v>
      </c>
      <c r="D6" s="5">
        <v>7.3161467537030581E-2</v>
      </c>
      <c r="E6" s="5">
        <v>0.89300195219378586</v>
      </c>
      <c r="F6" s="5">
        <v>0.14632293499999999</v>
      </c>
      <c r="G6" s="6">
        <v>1.4120999999999999</v>
      </c>
      <c r="H6" s="9">
        <v>98.743295959999998</v>
      </c>
      <c r="I6" s="8">
        <v>1000</v>
      </c>
      <c r="J6" t="s">
        <v>10</v>
      </c>
      <c r="K6" s="12">
        <v>51.856999999999999</v>
      </c>
      <c r="L6" s="12">
        <v>51.856999999999999</v>
      </c>
      <c r="M6" s="12">
        <v>15.452</v>
      </c>
      <c r="N6" s="12">
        <v>7.9384999999999997E-2</v>
      </c>
      <c r="O6" s="12">
        <v>7.9384999999999997E-2</v>
      </c>
      <c r="P6" s="12">
        <v>0.54135999999999995</v>
      </c>
      <c r="Q6" s="12">
        <v>0.16131000000000001</v>
      </c>
      <c r="R6" s="12">
        <v>0.54135999999999995</v>
      </c>
      <c r="S6" s="12">
        <v>0.16131000000000001</v>
      </c>
      <c r="T6" s="12">
        <v>4.1197999999999997</v>
      </c>
      <c r="U6" s="12">
        <v>4.0296000000000003</v>
      </c>
      <c r="V6" s="12">
        <v>4.0296000000000003</v>
      </c>
    </row>
    <row r="7" spans="1:22" x14ac:dyDescent="0.25">
      <c r="A7" s="28">
        <f t="shared" si="0"/>
        <v>5</v>
      </c>
      <c r="B7" s="4">
        <v>0.47857</v>
      </c>
      <c r="C7" s="5">
        <v>7.6519107398218482</v>
      </c>
      <c r="D7" s="5">
        <v>7.0622126193647494E-2</v>
      </c>
      <c r="E7" s="5">
        <v>0.92511139011568544</v>
      </c>
      <c r="F7" s="5">
        <v>0.14124425199999999</v>
      </c>
      <c r="G7" s="6">
        <v>1.4296</v>
      </c>
      <c r="H7" s="9">
        <v>103.18033579999999</v>
      </c>
      <c r="I7" s="8">
        <v>1000</v>
      </c>
      <c r="J7" t="s">
        <v>10</v>
      </c>
      <c r="K7" s="12">
        <v>55.972999999999999</v>
      </c>
      <c r="L7" s="12">
        <v>55.972999999999999</v>
      </c>
      <c r="M7" s="12">
        <v>16.71</v>
      </c>
      <c r="N7" s="12">
        <v>7.9032000000000005E-2</v>
      </c>
      <c r="O7" s="12">
        <v>7.9032000000000005E-2</v>
      </c>
      <c r="P7" s="12">
        <v>0.53581999999999996</v>
      </c>
      <c r="Q7" s="12">
        <v>0.15995999999999999</v>
      </c>
      <c r="R7" s="12">
        <v>0.53581999999999996</v>
      </c>
      <c r="S7" s="12">
        <v>0.15995999999999999</v>
      </c>
      <c r="T7" s="12">
        <v>4.5147000000000004</v>
      </c>
      <c r="U7" s="12">
        <v>4.4073000000000002</v>
      </c>
      <c r="V7" s="12">
        <v>4.4073000000000002</v>
      </c>
    </row>
    <row r="8" spans="1:22" x14ac:dyDescent="0.25">
      <c r="A8" s="28">
        <f t="shared" si="0"/>
        <v>6</v>
      </c>
      <c r="B8" s="4">
        <v>0.48343999999999998</v>
      </c>
      <c r="C8" s="5">
        <v>8.2094625446506662</v>
      </c>
      <c r="D8" s="5">
        <v>7.4827431999553676E-2</v>
      </c>
      <c r="E8" s="5">
        <v>0.87312007896142019</v>
      </c>
      <c r="F8" s="5">
        <v>0.149654864</v>
      </c>
      <c r="G8" s="6">
        <v>1.4325000000000001</v>
      </c>
      <c r="H8" s="9">
        <v>110.7339248</v>
      </c>
      <c r="I8" s="8">
        <v>1000</v>
      </c>
      <c r="J8" t="s">
        <v>10</v>
      </c>
      <c r="K8" s="12">
        <v>56.542000000000002</v>
      </c>
      <c r="L8" s="12">
        <v>56.542000000000002</v>
      </c>
      <c r="M8" s="12">
        <v>16.914000000000001</v>
      </c>
      <c r="N8" s="12">
        <v>7.8708E-2</v>
      </c>
      <c r="O8" s="12">
        <v>7.8708E-2</v>
      </c>
      <c r="P8" s="12">
        <v>0.53625999999999996</v>
      </c>
      <c r="Q8" s="12">
        <v>0.16042000000000001</v>
      </c>
      <c r="R8" s="12">
        <v>0.53625999999999996</v>
      </c>
      <c r="S8" s="12">
        <v>0.16042000000000001</v>
      </c>
      <c r="T8" s="12">
        <v>4.5868000000000002</v>
      </c>
      <c r="U8" s="12">
        <v>4.5038999999999998</v>
      </c>
      <c r="V8" s="12">
        <v>4.5038999999999998</v>
      </c>
    </row>
    <row r="9" spans="1:22" x14ac:dyDescent="0.25">
      <c r="A9" s="28">
        <f t="shared" si="0"/>
        <v>7</v>
      </c>
      <c r="B9" s="4">
        <v>0.48710999999999999</v>
      </c>
      <c r="C9" s="5">
        <v>8.3886861598073441</v>
      </c>
      <c r="D9" s="5">
        <v>7.0556689967409922E-2</v>
      </c>
      <c r="E9" s="5">
        <v>0.92596936401222918</v>
      </c>
      <c r="F9" s="5">
        <v>0.14111338000000001</v>
      </c>
      <c r="G9" s="6">
        <v>1.452</v>
      </c>
      <c r="H9" s="9">
        <v>113.1440566</v>
      </c>
      <c r="I9" s="8">
        <v>1000</v>
      </c>
      <c r="J9" t="s">
        <v>10</v>
      </c>
      <c r="K9" s="12">
        <v>61.271000000000001</v>
      </c>
      <c r="L9" s="12">
        <v>61.271000000000001</v>
      </c>
      <c r="M9" s="12">
        <v>18.536999999999999</v>
      </c>
      <c r="N9" s="12">
        <v>7.9374E-2</v>
      </c>
      <c r="O9" s="12">
        <v>7.9374E-2</v>
      </c>
      <c r="P9" s="12">
        <v>0.52898000000000001</v>
      </c>
      <c r="Q9" s="12">
        <v>0.16003999999999999</v>
      </c>
      <c r="R9" s="12">
        <v>0.52898000000000001</v>
      </c>
      <c r="S9" s="12">
        <v>0.16003999999999999</v>
      </c>
      <c r="T9" s="12">
        <v>5.1073000000000004</v>
      </c>
      <c r="U9" s="12">
        <v>4.9919000000000002</v>
      </c>
      <c r="V9" s="12">
        <v>4.9919000000000002</v>
      </c>
    </row>
    <row r="10" spans="1:22" x14ac:dyDescent="0.25">
      <c r="A10" s="28">
        <f t="shared" si="0"/>
        <v>8</v>
      </c>
      <c r="B10" s="4">
        <v>0.47667999999999999</v>
      </c>
      <c r="C10" s="5">
        <v>8.8858585690117486</v>
      </c>
      <c r="D10" s="5">
        <v>8.0407831170608499E-2</v>
      </c>
      <c r="E10" s="5">
        <v>0.81252450644150587</v>
      </c>
      <c r="F10" s="5">
        <v>0.160815662</v>
      </c>
      <c r="G10" s="6">
        <v>1.4343999999999999</v>
      </c>
      <c r="H10" s="9">
        <v>119.9191405</v>
      </c>
      <c r="I10" s="8">
        <v>1000</v>
      </c>
      <c r="J10" t="s">
        <v>10</v>
      </c>
      <c r="K10" s="12">
        <v>56.747999999999998</v>
      </c>
      <c r="L10" s="12">
        <v>56.747999999999998</v>
      </c>
      <c r="M10" s="12">
        <v>17.018999999999998</v>
      </c>
      <c r="N10" s="12">
        <v>7.8223000000000001E-2</v>
      </c>
      <c r="O10" s="12">
        <v>7.8223000000000001E-2</v>
      </c>
      <c r="P10" s="12">
        <v>0.53788000000000002</v>
      </c>
      <c r="Q10" s="12">
        <v>0.16131000000000001</v>
      </c>
      <c r="R10" s="12">
        <v>0.53788000000000002</v>
      </c>
      <c r="S10" s="12">
        <v>0.16131000000000001</v>
      </c>
      <c r="T10" s="12">
        <v>4.6315999999999997</v>
      </c>
      <c r="U10" s="12">
        <v>4.5906000000000002</v>
      </c>
      <c r="V10" s="12">
        <v>4.5906000000000002</v>
      </c>
    </row>
    <row r="11" spans="1:22" x14ac:dyDescent="0.25">
      <c r="A11" s="28">
        <f t="shared" si="0"/>
        <v>9</v>
      </c>
      <c r="B11" s="4">
        <v>0.47363</v>
      </c>
      <c r="C11" s="5">
        <v>8.4671808004115316</v>
      </c>
      <c r="D11" s="5">
        <v>8.0055250479042536E-2</v>
      </c>
      <c r="E11" s="5">
        <v>0.81610304064983274</v>
      </c>
      <c r="F11" s="5">
        <v>0.16011050099999999</v>
      </c>
      <c r="G11" s="6">
        <v>1.4242999999999999</v>
      </c>
      <c r="H11" s="9">
        <v>114.2437642</v>
      </c>
      <c r="I11" s="8">
        <v>1000</v>
      </c>
      <c r="J11" t="s">
        <v>10</v>
      </c>
      <c r="K11" s="12">
        <v>54.44</v>
      </c>
      <c r="L11" s="12">
        <v>54.44</v>
      </c>
      <c r="M11" s="12">
        <v>16.266999999999999</v>
      </c>
      <c r="N11" s="12">
        <v>7.8427999999999998E-2</v>
      </c>
      <c r="O11" s="12">
        <v>7.8427999999999998E-2</v>
      </c>
      <c r="P11" s="12">
        <v>0.54037000000000002</v>
      </c>
      <c r="Q11" s="12">
        <v>0.16145999999999999</v>
      </c>
      <c r="R11" s="12">
        <v>0.54037000000000002</v>
      </c>
      <c r="S11" s="12">
        <v>0.16145999999999999</v>
      </c>
      <c r="T11" s="12">
        <v>4.3883999999999999</v>
      </c>
      <c r="U11" s="12">
        <v>4.3391000000000002</v>
      </c>
      <c r="V11" s="12">
        <v>4.3391000000000002</v>
      </c>
    </row>
    <row r="12" spans="1:22" x14ac:dyDescent="0.25">
      <c r="A12" s="28">
        <f t="shared" si="0"/>
        <v>10</v>
      </c>
      <c r="B12" s="4">
        <v>0.49230000000000002</v>
      </c>
      <c r="C12" s="5">
        <v>9.3982682513886573</v>
      </c>
      <c r="D12" s="5">
        <v>7.6457076741174634E-2</v>
      </c>
      <c r="E12" s="5">
        <v>0.85450995670550489</v>
      </c>
      <c r="F12" s="5">
        <v>0.152914153</v>
      </c>
      <c r="G12" s="6">
        <v>1.4607000000000001</v>
      </c>
      <c r="H12" s="9">
        <v>126.84554850000001</v>
      </c>
      <c r="I12" s="8">
        <v>1000</v>
      </c>
      <c r="J12" t="s">
        <v>10</v>
      </c>
      <c r="K12" s="12">
        <v>63.116</v>
      </c>
      <c r="L12" s="12">
        <v>63.116</v>
      </c>
      <c r="M12" s="12">
        <v>19.289000000000001</v>
      </c>
      <c r="N12" s="12">
        <v>7.9247999999999999E-2</v>
      </c>
      <c r="O12" s="12">
        <v>7.9247999999999999E-2</v>
      </c>
      <c r="P12" s="12">
        <v>0.52854000000000001</v>
      </c>
      <c r="Q12" s="12">
        <v>0.16153000000000001</v>
      </c>
      <c r="R12" s="12">
        <v>0.52854000000000001</v>
      </c>
      <c r="S12" s="12">
        <v>0.16153000000000001</v>
      </c>
      <c r="T12" s="12">
        <v>5.3696000000000002</v>
      </c>
      <c r="U12" s="12">
        <v>5.3047000000000004</v>
      </c>
      <c r="V12" s="12">
        <v>5.3047000000000004</v>
      </c>
    </row>
    <row r="13" spans="1:22" x14ac:dyDescent="0.25">
      <c r="A13" s="28">
        <f t="shared" si="0"/>
        <v>11</v>
      </c>
      <c r="B13" s="4">
        <v>0.48658000000000001</v>
      </c>
      <c r="C13" s="5">
        <v>10.07341102736831</v>
      </c>
      <c r="D13" s="5">
        <v>7.8040127421093466E-2</v>
      </c>
      <c r="E13" s="5">
        <v>0.83717614892401693</v>
      </c>
      <c r="F13" s="5">
        <v>0.156080255</v>
      </c>
      <c r="G13" s="6">
        <v>1.4739</v>
      </c>
      <c r="H13" s="9">
        <v>136.02041389999999</v>
      </c>
      <c r="I13" s="8">
        <v>1000</v>
      </c>
      <c r="J13" t="s">
        <v>10</v>
      </c>
      <c r="K13" s="12">
        <v>66.200999999999993</v>
      </c>
      <c r="L13" s="12">
        <v>66.200999999999993</v>
      </c>
      <c r="M13" s="12">
        <v>20.577000000000002</v>
      </c>
      <c r="N13" s="12">
        <v>8.0001000000000003E-2</v>
      </c>
      <c r="O13" s="12">
        <v>8.0001000000000003E-2</v>
      </c>
      <c r="P13" s="12">
        <v>0.52508999999999995</v>
      </c>
      <c r="Q13" s="12">
        <v>0.16320999999999999</v>
      </c>
      <c r="R13" s="12">
        <v>0.52508999999999995</v>
      </c>
      <c r="S13" s="12">
        <v>0.16320999999999999</v>
      </c>
      <c r="T13" s="12">
        <v>5.8085000000000004</v>
      </c>
      <c r="U13" s="12">
        <v>5.7675999999999998</v>
      </c>
      <c r="V13" s="12">
        <v>5.7675999999999998</v>
      </c>
    </row>
    <row r="14" spans="1:22" x14ac:dyDescent="0.25">
      <c r="A14" s="28">
        <f t="shared" si="0"/>
        <v>12</v>
      </c>
      <c r="B14" s="4">
        <v>0.46897</v>
      </c>
      <c r="C14" s="5">
        <v>7.0958565761927419</v>
      </c>
      <c r="D14" s="5">
        <v>7.0597898899531789E-2</v>
      </c>
      <c r="E14" s="5">
        <v>0.92542886338454322</v>
      </c>
      <c r="F14" s="5">
        <v>0.14119579800000001</v>
      </c>
      <c r="G14" s="6">
        <v>1.4129</v>
      </c>
      <c r="H14" s="9">
        <v>95.665962730000004</v>
      </c>
      <c r="I14" s="8">
        <v>1000</v>
      </c>
      <c r="J14" t="s">
        <v>10</v>
      </c>
      <c r="K14" s="12">
        <v>52.107999999999997</v>
      </c>
      <c r="L14" s="12">
        <v>52.107999999999997</v>
      </c>
      <c r="M14" s="12">
        <v>15.519</v>
      </c>
      <c r="N14" s="12">
        <v>7.9493999999999995E-2</v>
      </c>
      <c r="O14" s="12">
        <v>7.9493999999999995E-2</v>
      </c>
      <c r="P14" s="12">
        <v>0.54049999999999998</v>
      </c>
      <c r="Q14" s="12">
        <v>0.16098000000000001</v>
      </c>
      <c r="R14" s="12">
        <v>0.54049999999999998</v>
      </c>
      <c r="S14" s="12">
        <v>0.16098000000000001</v>
      </c>
      <c r="T14" s="12">
        <v>4.1379000000000001</v>
      </c>
      <c r="U14" s="12">
        <v>4.0362</v>
      </c>
      <c r="V14" s="12">
        <v>4.0362</v>
      </c>
    </row>
    <row r="15" spans="1:22" x14ac:dyDescent="0.25">
      <c r="A15" s="28">
        <f t="shared" si="0"/>
        <v>13</v>
      </c>
      <c r="B15" s="4">
        <v>0.49127999999999999</v>
      </c>
      <c r="C15" s="5">
        <v>9.3466362856244078</v>
      </c>
      <c r="D15" s="5">
        <v>7.202189676941019E-2</v>
      </c>
      <c r="E15" s="5">
        <v>0.90713152897244409</v>
      </c>
      <c r="F15" s="5">
        <v>0.144043794</v>
      </c>
      <c r="G15" s="6">
        <v>1.4752000000000001</v>
      </c>
      <c r="H15" s="9">
        <v>126.1234147</v>
      </c>
      <c r="I15" s="8">
        <v>1000</v>
      </c>
      <c r="J15" t="s">
        <v>10</v>
      </c>
      <c r="K15" s="12">
        <v>66.84</v>
      </c>
      <c r="L15" s="12">
        <v>66.84</v>
      </c>
      <c r="M15" s="12">
        <v>20.768999999999998</v>
      </c>
      <c r="N15" s="12">
        <v>8.0772999999999998E-2</v>
      </c>
      <c r="O15" s="12">
        <v>8.0772999999999998E-2</v>
      </c>
      <c r="P15" s="12">
        <v>0.52181999999999995</v>
      </c>
      <c r="Q15" s="12">
        <v>0.16214000000000001</v>
      </c>
      <c r="R15" s="12">
        <v>0.52181999999999995</v>
      </c>
      <c r="S15" s="12">
        <v>0.16214000000000001</v>
      </c>
      <c r="T15" s="12">
        <v>5.8548999999999998</v>
      </c>
      <c r="U15" s="12">
        <v>5.7458999999999998</v>
      </c>
      <c r="V15" s="12">
        <v>5.7458999999999998</v>
      </c>
    </row>
    <row r="16" spans="1:22" x14ac:dyDescent="0.25">
      <c r="A16" s="28">
        <f t="shared" si="0"/>
        <v>14</v>
      </c>
      <c r="B16" s="4">
        <v>0.48410999999999998</v>
      </c>
      <c r="C16" s="5">
        <v>8.4605668082849448</v>
      </c>
      <c r="D16" s="5">
        <v>7.2901245985223781E-2</v>
      </c>
      <c r="E16" s="5">
        <v>0.89618952945156638</v>
      </c>
      <c r="F16" s="5">
        <v>0.14580249200000001</v>
      </c>
      <c r="G16" s="6">
        <v>1.446</v>
      </c>
      <c r="H16" s="9">
        <v>114.1257873</v>
      </c>
      <c r="I16" s="8">
        <v>1000</v>
      </c>
      <c r="J16" t="s">
        <v>10</v>
      </c>
      <c r="K16" s="12">
        <v>59.767000000000003</v>
      </c>
      <c r="L16" s="12">
        <v>59.767000000000003</v>
      </c>
      <c r="M16" s="12">
        <v>18.007000000000001</v>
      </c>
      <c r="N16" s="12">
        <v>7.8990000000000005E-2</v>
      </c>
      <c r="O16" s="12">
        <v>7.8990000000000005E-2</v>
      </c>
      <c r="P16" s="12">
        <v>0.53164999999999996</v>
      </c>
      <c r="Q16" s="12">
        <v>0.16017999999999999</v>
      </c>
      <c r="R16" s="12">
        <v>0.53164999999999996</v>
      </c>
      <c r="S16" s="12">
        <v>0.16017999999999999</v>
      </c>
      <c r="T16" s="12">
        <v>4.9378000000000002</v>
      </c>
      <c r="U16" s="12">
        <v>4.8409000000000004</v>
      </c>
      <c r="V16" s="12">
        <v>4.8409000000000004</v>
      </c>
    </row>
    <row r="17" spans="1:22" x14ac:dyDescent="0.25">
      <c r="A17" s="28">
        <f t="shared" si="0"/>
        <v>15</v>
      </c>
      <c r="B17" s="4">
        <v>0.48780000000000001</v>
      </c>
      <c r="C17" s="5">
        <v>8.9554143995601301</v>
      </c>
      <c r="D17" s="5">
        <v>7.5034957017469747E-2</v>
      </c>
      <c r="E17" s="5">
        <v>0.87070528101614819</v>
      </c>
      <c r="F17" s="5">
        <v>0.150069914</v>
      </c>
      <c r="G17" s="6">
        <v>1.4531000000000001</v>
      </c>
      <c r="H17" s="9">
        <v>120.83580499999999</v>
      </c>
      <c r="I17" s="8">
        <v>1000</v>
      </c>
      <c r="J17" t="s">
        <v>10</v>
      </c>
      <c r="K17" s="12">
        <v>61.359000000000002</v>
      </c>
      <c r="L17" s="12">
        <v>61.359000000000002</v>
      </c>
      <c r="M17" s="12">
        <v>18.603000000000002</v>
      </c>
      <c r="N17" s="12">
        <v>7.9030000000000003E-2</v>
      </c>
      <c r="O17" s="12">
        <v>7.9030000000000003E-2</v>
      </c>
      <c r="P17" s="12">
        <v>0.53029999999999999</v>
      </c>
      <c r="Q17" s="12">
        <v>0.16078000000000001</v>
      </c>
      <c r="R17" s="12">
        <v>0.53029999999999999</v>
      </c>
      <c r="S17" s="12">
        <v>0.16078000000000001</v>
      </c>
      <c r="T17" s="12">
        <v>5.1382000000000003</v>
      </c>
      <c r="U17" s="12">
        <v>5.0580999999999996</v>
      </c>
      <c r="V17" s="12">
        <v>5.0580999999999996</v>
      </c>
    </row>
    <row r="18" spans="1:22" x14ac:dyDescent="0.25">
      <c r="A18" s="28">
        <f t="shared" si="0"/>
        <v>16</v>
      </c>
      <c r="B18" s="4">
        <v>0.47609000000000001</v>
      </c>
      <c r="C18" s="5">
        <v>7.4913542850833181</v>
      </c>
      <c r="D18" s="5">
        <v>7.0784694196562165E-2</v>
      </c>
      <c r="E18" s="5">
        <v>0.9229867286634923</v>
      </c>
      <c r="F18" s="5">
        <v>0.14156938799999999</v>
      </c>
      <c r="G18" s="6">
        <v>1.4241999999999999</v>
      </c>
      <c r="H18" s="9">
        <v>101.01033940000001</v>
      </c>
      <c r="I18" s="8">
        <v>1000</v>
      </c>
      <c r="J18" t="s">
        <v>10</v>
      </c>
      <c r="K18" s="12">
        <v>54.722999999999999</v>
      </c>
      <c r="L18" s="12">
        <v>54.722999999999999</v>
      </c>
      <c r="M18" s="12">
        <v>16.312999999999999</v>
      </c>
      <c r="N18" s="12">
        <v>7.9105999999999996E-2</v>
      </c>
      <c r="O18" s="12">
        <v>7.9105999999999996E-2</v>
      </c>
      <c r="P18" s="12">
        <v>0.53739000000000003</v>
      </c>
      <c r="Q18" s="12">
        <v>0.16020000000000001</v>
      </c>
      <c r="R18" s="12">
        <v>0.53739000000000003</v>
      </c>
      <c r="S18" s="12">
        <v>0.16020000000000001</v>
      </c>
      <c r="T18" s="12">
        <v>4.3883999999999999</v>
      </c>
      <c r="U18" s="12">
        <v>4.2835999999999999</v>
      </c>
      <c r="V18" s="12">
        <v>4.2835999999999999</v>
      </c>
    </row>
    <row r="19" spans="1:22" x14ac:dyDescent="0.25">
      <c r="A19" s="28">
        <f t="shared" si="0"/>
        <v>17</v>
      </c>
      <c r="B19" s="4">
        <v>0.46078999999999998</v>
      </c>
      <c r="C19" s="5">
        <v>7.6933552117970763</v>
      </c>
      <c r="D19" s="5">
        <v>7.9076751707505499E-2</v>
      </c>
      <c r="E19" s="5">
        <v>0.82620153110980088</v>
      </c>
      <c r="F19" s="5">
        <v>0.158153503</v>
      </c>
      <c r="G19" s="6">
        <v>1.4061999999999999</v>
      </c>
      <c r="H19" s="9">
        <v>103.7657457</v>
      </c>
      <c r="I19" s="8">
        <v>1000</v>
      </c>
      <c r="J19" t="s">
        <v>10</v>
      </c>
      <c r="K19" s="12">
        <v>50.36</v>
      </c>
      <c r="L19" s="12">
        <v>50.36</v>
      </c>
      <c r="M19" s="12">
        <v>15.038</v>
      </c>
      <c r="N19" s="12">
        <v>7.9349000000000003E-2</v>
      </c>
      <c r="O19" s="12">
        <v>7.9349000000000003E-2</v>
      </c>
      <c r="P19" s="12">
        <v>0.54451000000000005</v>
      </c>
      <c r="Q19" s="12">
        <v>0.16259999999999999</v>
      </c>
      <c r="R19" s="12">
        <v>0.54451000000000005</v>
      </c>
      <c r="S19" s="12">
        <v>0.16259999999999999</v>
      </c>
      <c r="T19" s="12">
        <v>3.9982000000000002</v>
      </c>
      <c r="U19" s="12">
        <v>3.9369999999999998</v>
      </c>
      <c r="V19" s="12">
        <v>3.9369999999999998</v>
      </c>
    </row>
    <row r="20" spans="1:22" x14ac:dyDescent="0.25">
      <c r="A20" s="28">
        <f t="shared" si="0"/>
        <v>18</v>
      </c>
      <c r="B20" s="4">
        <v>0.49519000000000002</v>
      </c>
      <c r="C20" s="5">
        <v>9.8026059903643787</v>
      </c>
      <c r="D20" s="5">
        <v>7.7680915412858792E-2</v>
      </c>
      <c r="E20" s="5">
        <v>0.84104741800089222</v>
      </c>
      <c r="F20" s="5">
        <v>0.15536183100000001</v>
      </c>
      <c r="G20" s="6">
        <v>1.4677</v>
      </c>
      <c r="H20" s="9">
        <v>132.3394491</v>
      </c>
      <c r="I20" s="8">
        <v>1000</v>
      </c>
      <c r="J20" t="s">
        <v>10</v>
      </c>
      <c r="K20" s="12">
        <v>64.730999999999995</v>
      </c>
      <c r="L20" s="12">
        <v>64.730999999999995</v>
      </c>
      <c r="M20" s="12">
        <v>19.952999999999999</v>
      </c>
      <c r="N20" s="12">
        <v>7.9560000000000006E-2</v>
      </c>
      <c r="O20" s="12">
        <v>7.9560000000000006E-2</v>
      </c>
      <c r="P20" s="12">
        <v>0.52690999999999999</v>
      </c>
      <c r="Q20" s="12">
        <v>0.16242000000000001</v>
      </c>
      <c r="R20" s="12">
        <v>0.52690999999999999</v>
      </c>
      <c r="S20" s="12">
        <v>0.16242000000000001</v>
      </c>
      <c r="T20" s="12">
        <v>5.5960999999999999</v>
      </c>
      <c r="U20" s="12">
        <v>5.5472999999999999</v>
      </c>
      <c r="V20" s="12">
        <v>5.5472999999999999</v>
      </c>
    </row>
    <row r="21" spans="1:22" x14ac:dyDescent="0.25">
      <c r="A21" s="28">
        <f t="shared" si="0"/>
        <v>19</v>
      </c>
      <c r="B21" s="4">
        <v>0.49364999999999998</v>
      </c>
      <c r="C21" s="5">
        <v>10.38891551501789</v>
      </c>
      <c r="D21" s="5">
        <v>7.9261915180257353E-2</v>
      </c>
      <c r="E21" s="5">
        <v>0.82427144470770874</v>
      </c>
      <c r="F21" s="5">
        <v>0.15852383</v>
      </c>
      <c r="G21" s="6">
        <v>1.4782</v>
      </c>
      <c r="H21" s="9">
        <v>140.31787310000001</v>
      </c>
      <c r="I21" s="8">
        <v>1000</v>
      </c>
      <c r="J21" t="s">
        <v>10</v>
      </c>
      <c r="K21" s="12">
        <v>67.164000000000001</v>
      </c>
      <c r="L21" s="12">
        <v>67.164000000000001</v>
      </c>
      <c r="M21" s="12">
        <v>21.018999999999998</v>
      </c>
      <c r="N21" s="12">
        <v>8.0242999999999995E-2</v>
      </c>
      <c r="O21" s="12">
        <v>8.0242999999999995E-2</v>
      </c>
      <c r="P21" s="12">
        <v>0.52434000000000003</v>
      </c>
      <c r="Q21" s="12">
        <v>0.16409000000000001</v>
      </c>
      <c r="R21" s="12">
        <v>0.52434000000000003</v>
      </c>
      <c r="S21" s="12">
        <v>0.16409000000000001</v>
      </c>
      <c r="T21" s="12">
        <v>5.9635999999999996</v>
      </c>
      <c r="U21" s="12">
        <v>5.9420000000000002</v>
      </c>
      <c r="V21" s="12">
        <v>5.9420000000000002</v>
      </c>
    </row>
    <row r="22" spans="1:22" x14ac:dyDescent="0.25">
      <c r="A22" s="28">
        <f t="shared" si="0"/>
        <v>20</v>
      </c>
      <c r="B22" s="4">
        <v>0.47500999999999999</v>
      </c>
      <c r="C22" s="5">
        <v>8.0969846235573506</v>
      </c>
      <c r="D22" s="5">
        <v>7.6485333921465171E-2</v>
      </c>
      <c r="E22" s="5">
        <v>0.85419426164778989</v>
      </c>
      <c r="F22" s="5">
        <v>0.152970668</v>
      </c>
      <c r="G22" s="6">
        <v>1.4244000000000001</v>
      </c>
      <c r="H22" s="9">
        <v>109.2176643</v>
      </c>
      <c r="I22" s="8">
        <v>1000</v>
      </c>
      <c r="J22" t="s">
        <v>10</v>
      </c>
      <c r="K22" s="12">
        <v>54.598999999999997</v>
      </c>
      <c r="L22" s="12">
        <v>54.598999999999997</v>
      </c>
      <c r="M22" s="12">
        <v>16.297000000000001</v>
      </c>
      <c r="N22" s="12">
        <v>7.8706999999999999E-2</v>
      </c>
      <c r="O22" s="12">
        <v>7.8706999999999999E-2</v>
      </c>
      <c r="P22" s="12">
        <v>0.53905999999999998</v>
      </c>
      <c r="Q22" s="12">
        <v>0.16091</v>
      </c>
      <c r="R22" s="12">
        <v>0.53905999999999998</v>
      </c>
      <c r="S22" s="12">
        <v>0.16091</v>
      </c>
      <c r="T22" s="12">
        <v>4.3917000000000002</v>
      </c>
      <c r="U22" s="12">
        <v>4.3186999999999998</v>
      </c>
      <c r="V22" s="12">
        <v>4.3186999999999998</v>
      </c>
    </row>
    <row r="23" spans="1:22" x14ac:dyDescent="0.25">
      <c r="A23" s="28">
        <f t="shared" si="0"/>
        <v>21</v>
      </c>
      <c r="B23" s="4">
        <v>0.48118</v>
      </c>
      <c r="C23" s="5">
        <v>9.4231291548425986</v>
      </c>
      <c r="D23" s="5">
        <v>8.2715507023561577E-2</v>
      </c>
      <c r="E23" s="5">
        <v>0.78985592529004689</v>
      </c>
      <c r="F23" s="5">
        <v>0.16543101399999999</v>
      </c>
      <c r="G23" s="6">
        <v>1.4417</v>
      </c>
      <c r="H23" s="9">
        <v>127.2191701</v>
      </c>
      <c r="I23" s="8">
        <v>1000</v>
      </c>
      <c r="J23" t="s">
        <v>10</v>
      </c>
      <c r="K23" s="12">
        <v>58.323999999999998</v>
      </c>
      <c r="L23" s="12">
        <v>58.323999999999998</v>
      </c>
      <c r="M23" s="12">
        <v>17.579999999999998</v>
      </c>
      <c r="N23" s="12">
        <v>7.7998999999999999E-2</v>
      </c>
      <c r="O23" s="12">
        <v>7.7998999999999999E-2</v>
      </c>
      <c r="P23" s="12">
        <v>0.53698999999999997</v>
      </c>
      <c r="Q23" s="12">
        <v>0.16186</v>
      </c>
      <c r="R23" s="12">
        <v>0.53698999999999997</v>
      </c>
      <c r="S23" s="12">
        <v>0.16186</v>
      </c>
      <c r="T23" s="12">
        <v>4.8207000000000004</v>
      </c>
      <c r="U23" s="12">
        <v>4.8063000000000002</v>
      </c>
      <c r="V23" s="12">
        <v>4.8063000000000002</v>
      </c>
    </row>
    <row r="24" spans="1:22" x14ac:dyDescent="0.25">
      <c r="A24" s="28">
        <f t="shared" si="0"/>
        <v>22</v>
      </c>
      <c r="B24" s="4">
        <v>0.49464999999999998</v>
      </c>
      <c r="C24" s="5">
        <v>10.06736203303613</v>
      </c>
      <c r="D24" s="5">
        <v>7.6810885840887272E-2</v>
      </c>
      <c r="E24" s="5">
        <v>0.85057388182278915</v>
      </c>
      <c r="F24" s="5">
        <v>0.15362177199999999</v>
      </c>
      <c r="G24" s="6">
        <v>1.4781</v>
      </c>
      <c r="H24" s="9">
        <v>135.9299858</v>
      </c>
      <c r="I24" s="8">
        <v>1000</v>
      </c>
      <c r="J24" t="s">
        <v>10</v>
      </c>
      <c r="K24" s="12">
        <v>67.299000000000007</v>
      </c>
      <c r="L24" s="12">
        <v>67.299000000000007</v>
      </c>
      <c r="M24" s="12">
        <v>21.035</v>
      </c>
      <c r="N24" s="12">
        <v>8.0532000000000006E-2</v>
      </c>
      <c r="O24" s="12">
        <v>8.0532000000000006E-2</v>
      </c>
      <c r="P24" s="12">
        <v>0.52305000000000001</v>
      </c>
      <c r="Q24" s="12">
        <v>0.16347999999999999</v>
      </c>
      <c r="R24" s="12">
        <v>0.52305000000000001</v>
      </c>
      <c r="S24" s="12">
        <v>0.16347999999999999</v>
      </c>
      <c r="T24" s="12">
        <v>5.9600999999999997</v>
      </c>
      <c r="U24" s="12">
        <v>5.9059999999999997</v>
      </c>
      <c r="V24" s="12">
        <v>5.9059999999999997</v>
      </c>
    </row>
    <row r="25" spans="1:22" x14ac:dyDescent="0.25">
      <c r="A25" s="28">
        <f t="shared" si="0"/>
        <v>23</v>
      </c>
      <c r="B25" s="4">
        <v>0.48214000000000001</v>
      </c>
      <c r="C25" s="5">
        <v>10.13112332226347</v>
      </c>
      <c r="D25" s="5">
        <v>7.0231052796878815E-2</v>
      </c>
      <c r="E25" s="5">
        <v>0.93026276460480639</v>
      </c>
      <c r="F25" s="5">
        <v>0.140462106</v>
      </c>
      <c r="G25" s="6">
        <v>1.506</v>
      </c>
      <c r="H25" s="9">
        <v>136.75652030000001</v>
      </c>
      <c r="I25" s="8">
        <v>1000</v>
      </c>
      <c r="J25" t="s">
        <v>10</v>
      </c>
      <c r="K25" s="12">
        <v>74.751000000000005</v>
      </c>
      <c r="L25" s="12">
        <v>74.751000000000005</v>
      </c>
      <c r="M25" s="12">
        <v>24.541</v>
      </c>
      <c r="N25" s="12">
        <v>8.5170999999999997E-2</v>
      </c>
      <c r="O25" s="12">
        <v>8.5170999999999997E-2</v>
      </c>
      <c r="P25" s="12">
        <v>0.50932999999999995</v>
      </c>
      <c r="Q25" s="12">
        <v>0.16722000000000001</v>
      </c>
      <c r="R25" s="12">
        <v>0.50932999999999995</v>
      </c>
      <c r="S25" s="12">
        <v>0.16722000000000001</v>
      </c>
      <c r="T25" s="12">
        <v>7.1505999999999998</v>
      </c>
      <c r="U25" s="12">
        <v>7.0098000000000003</v>
      </c>
      <c r="V25" s="12">
        <v>7.0098000000000003</v>
      </c>
    </row>
    <row r="26" spans="1:22" x14ac:dyDescent="0.25">
      <c r="A26" s="28">
        <f t="shared" si="0"/>
        <v>24</v>
      </c>
      <c r="B26" s="4">
        <v>0.48504000000000003</v>
      </c>
      <c r="C26" s="5">
        <v>10.07349876200295</v>
      </c>
      <c r="D26" s="5">
        <v>8.4276635395507782E-2</v>
      </c>
      <c r="E26" s="5">
        <v>0.77522474680346665</v>
      </c>
      <c r="F26" s="5">
        <v>0.168553271</v>
      </c>
      <c r="G26" s="6">
        <v>1.4537</v>
      </c>
      <c r="H26" s="9">
        <v>136.06580869999999</v>
      </c>
      <c r="I26" s="8">
        <v>1000</v>
      </c>
      <c r="J26" t="s">
        <v>10</v>
      </c>
      <c r="K26" s="12">
        <v>61.011000000000003</v>
      </c>
      <c r="L26" s="12">
        <v>61.011000000000003</v>
      </c>
      <c r="M26" s="12">
        <v>18.579999999999998</v>
      </c>
      <c r="N26" s="12">
        <v>7.8062999999999994E-2</v>
      </c>
      <c r="O26" s="12">
        <v>7.8062999999999994E-2</v>
      </c>
      <c r="P26" s="12">
        <v>0.53456999999999999</v>
      </c>
      <c r="Q26" s="12">
        <v>0.16278999999999999</v>
      </c>
      <c r="R26" s="12">
        <v>0.53456999999999999</v>
      </c>
      <c r="S26" s="12">
        <v>0.16278999999999999</v>
      </c>
      <c r="T26" s="12">
        <v>5.1567999999999996</v>
      </c>
      <c r="U26" s="12">
        <v>5.1734</v>
      </c>
      <c r="V26" s="12">
        <v>5.1734</v>
      </c>
    </row>
    <row r="27" spans="1:22" x14ac:dyDescent="0.25">
      <c r="A27" s="28">
        <f t="shared" si="0"/>
        <v>25</v>
      </c>
      <c r="B27" s="4">
        <v>0.47536</v>
      </c>
      <c r="C27" s="5">
        <v>7.3442139184156749</v>
      </c>
      <c r="D27" s="5">
        <v>7.0763685752753311E-2</v>
      </c>
      <c r="E27" s="5">
        <v>0.92326074653889234</v>
      </c>
      <c r="F27" s="5">
        <v>0.14152737200000001</v>
      </c>
      <c r="G27" s="6">
        <v>1.4198999999999999</v>
      </c>
      <c r="H27" s="9">
        <v>99.021406940000006</v>
      </c>
      <c r="I27" s="8">
        <v>1000</v>
      </c>
      <c r="J27" t="s">
        <v>10</v>
      </c>
      <c r="K27" s="12">
        <v>53.713000000000001</v>
      </c>
      <c r="L27" s="12">
        <v>53.713000000000001</v>
      </c>
      <c r="M27" s="12">
        <v>16.001000000000001</v>
      </c>
      <c r="N27" s="12">
        <v>7.9218999999999998E-2</v>
      </c>
      <c r="O27" s="12">
        <v>7.9218999999999998E-2</v>
      </c>
      <c r="P27" s="12">
        <v>0.53861999999999999</v>
      </c>
      <c r="Q27" s="12">
        <v>0.16045000000000001</v>
      </c>
      <c r="R27" s="12">
        <v>0.53861999999999999</v>
      </c>
      <c r="S27" s="12">
        <v>0.16045000000000001</v>
      </c>
      <c r="T27" s="12">
        <v>4.2895000000000003</v>
      </c>
      <c r="U27" s="12">
        <v>4.1859999999999999</v>
      </c>
      <c r="V27" s="12">
        <v>4.1859999999999999</v>
      </c>
    </row>
    <row r="28" spans="1:22" x14ac:dyDescent="0.25">
      <c r="A28" s="28">
        <f t="shared" si="0"/>
        <v>26</v>
      </c>
      <c r="B28" s="4">
        <v>0.48958000000000002</v>
      </c>
      <c r="C28" s="5">
        <v>8.4738766875176825</v>
      </c>
      <c r="D28" s="5">
        <v>7.3526077961365219E-2</v>
      </c>
      <c r="E28" s="5">
        <v>0.88857362105266169</v>
      </c>
      <c r="F28" s="5">
        <v>0.14705215599999999</v>
      </c>
      <c r="G28" s="6">
        <v>1.4442999999999999</v>
      </c>
      <c r="H28" s="9">
        <v>114.30757800000001</v>
      </c>
      <c r="I28" s="8">
        <v>1000</v>
      </c>
      <c r="J28" t="s">
        <v>10</v>
      </c>
      <c r="K28" s="12">
        <v>59.343000000000004</v>
      </c>
      <c r="L28" s="12">
        <v>59.343000000000004</v>
      </c>
      <c r="M28" s="12">
        <v>17.861000000000001</v>
      </c>
      <c r="N28" s="12">
        <v>7.8902E-2</v>
      </c>
      <c r="O28" s="12">
        <v>7.8902E-2</v>
      </c>
      <c r="P28" s="12">
        <v>0.53237999999999996</v>
      </c>
      <c r="Q28" s="12">
        <v>0.16023000000000001</v>
      </c>
      <c r="R28" s="12">
        <v>0.53237999999999996</v>
      </c>
      <c r="S28" s="12">
        <v>0.16023000000000001</v>
      </c>
      <c r="T28" s="12">
        <v>4.8912000000000004</v>
      </c>
      <c r="U28" s="12">
        <v>4.7988999999999997</v>
      </c>
      <c r="V28" s="12">
        <v>4.7988999999999997</v>
      </c>
    </row>
    <row r="29" spans="1:22" x14ac:dyDescent="0.25">
      <c r="A29" s="28">
        <f t="shared" si="0"/>
        <v>27</v>
      </c>
      <c r="B29" s="4">
        <v>0.48792999999999997</v>
      </c>
      <c r="C29" s="5">
        <v>10.35261335552676</v>
      </c>
      <c r="D29" s="5">
        <v>7.0950151651845109E-2</v>
      </c>
      <c r="E29" s="5">
        <v>0.92083430147582435</v>
      </c>
      <c r="F29" s="5">
        <v>0.14190030300000001</v>
      </c>
      <c r="G29" s="6">
        <v>1.5096000000000001</v>
      </c>
      <c r="H29" s="9">
        <v>139.7696042</v>
      </c>
      <c r="I29" s="8">
        <v>1000</v>
      </c>
      <c r="J29" t="s">
        <v>10</v>
      </c>
      <c r="K29" s="12">
        <v>75.647999999999996</v>
      </c>
      <c r="L29" s="12">
        <v>75.647999999999996</v>
      </c>
      <c r="M29" s="12">
        <v>25.044</v>
      </c>
      <c r="N29" s="12">
        <v>8.5765999999999995E-2</v>
      </c>
      <c r="O29" s="12">
        <v>8.5765999999999995E-2</v>
      </c>
      <c r="P29" s="12">
        <v>0.50819000000000003</v>
      </c>
      <c r="Q29" s="12">
        <v>0.16824</v>
      </c>
      <c r="R29" s="12">
        <v>0.50819000000000003</v>
      </c>
      <c r="S29" s="12">
        <v>0.16824</v>
      </c>
      <c r="T29" s="12">
        <v>7.3304999999999998</v>
      </c>
      <c r="U29" s="12">
        <v>7.1980000000000004</v>
      </c>
      <c r="V29" s="12">
        <v>7.1980000000000004</v>
      </c>
    </row>
    <row r="30" spans="1:22" x14ac:dyDescent="0.25">
      <c r="A30" s="28">
        <f t="shared" si="0"/>
        <v>28</v>
      </c>
      <c r="B30" s="4">
        <v>0.48363</v>
      </c>
      <c r="C30" s="5">
        <v>8.8660784974055602</v>
      </c>
      <c r="D30" s="5">
        <v>7.6324868290486764E-2</v>
      </c>
      <c r="E30" s="5">
        <v>0.85599012221386084</v>
      </c>
      <c r="F30" s="5">
        <v>0.15264973700000001</v>
      </c>
      <c r="G30" s="6">
        <v>1.4462999999999999</v>
      </c>
      <c r="H30" s="9">
        <v>119.6316351</v>
      </c>
      <c r="I30" s="8">
        <v>1000</v>
      </c>
      <c r="J30" t="s">
        <v>10</v>
      </c>
      <c r="K30" s="12">
        <v>59.707000000000001</v>
      </c>
      <c r="L30" s="12">
        <v>59.707000000000001</v>
      </c>
      <c r="M30" s="12">
        <v>18.010000000000002</v>
      </c>
      <c r="N30" s="12">
        <v>7.8700000000000006E-2</v>
      </c>
      <c r="O30" s="12">
        <v>7.8700000000000006E-2</v>
      </c>
      <c r="P30" s="12">
        <v>0.53285000000000005</v>
      </c>
      <c r="Q30" s="12">
        <v>0.16073000000000001</v>
      </c>
      <c r="R30" s="12">
        <v>0.53285000000000005</v>
      </c>
      <c r="S30" s="12">
        <v>0.16073000000000001</v>
      </c>
      <c r="T30" s="12">
        <v>4.9459999999999997</v>
      </c>
      <c r="U30" s="12">
        <v>4.8757999999999999</v>
      </c>
      <c r="V30" s="12">
        <v>4.8757999999999999</v>
      </c>
    </row>
    <row r="31" spans="1:22" x14ac:dyDescent="0.25">
      <c r="A31" s="28">
        <f t="shared" si="0"/>
        <v>29</v>
      </c>
      <c r="B31" s="4">
        <v>0.47965999999999998</v>
      </c>
      <c r="C31" s="5">
        <v>9.4215698988266574</v>
      </c>
      <c r="D31" s="5">
        <v>8.2957437182521784E-2</v>
      </c>
      <c r="E31" s="5">
        <v>0.78755245526914142</v>
      </c>
      <c r="F31" s="5">
        <v>0.16591487399999999</v>
      </c>
      <c r="G31" s="6">
        <v>1.4410000000000001</v>
      </c>
      <c r="H31" s="9">
        <v>127.2001649</v>
      </c>
      <c r="I31" s="8">
        <v>1000</v>
      </c>
      <c r="J31" t="s">
        <v>10</v>
      </c>
      <c r="K31" s="12">
        <v>58.140999999999998</v>
      </c>
      <c r="L31" s="12">
        <v>58.140999999999998</v>
      </c>
      <c r="M31" s="12">
        <v>17.518000000000001</v>
      </c>
      <c r="N31" s="12">
        <v>7.7967999999999996E-2</v>
      </c>
      <c r="O31" s="12">
        <v>7.7967999999999996E-2</v>
      </c>
      <c r="P31" s="12">
        <v>0.5373</v>
      </c>
      <c r="Q31" s="12">
        <v>0.16189000000000001</v>
      </c>
      <c r="R31" s="12">
        <v>0.5373</v>
      </c>
      <c r="S31" s="12">
        <v>0.16189000000000001</v>
      </c>
      <c r="T31" s="12">
        <v>4.8010000000000002</v>
      </c>
      <c r="U31" s="12">
        <v>4.7882999999999996</v>
      </c>
      <c r="V31" s="12">
        <v>4.7882999999999996</v>
      </c>
    </row>
    <row r="32" spans="1:22" x14ac:dyDescent="0.25">
      <c r="A32" s="28">
        <f t="shared" si="0"/>
        <v>30</v>
      </c>
      <c r="B32" s="4">
        <v>0.48404999999999998</v>
      </c>
      <c r="C32" s="5">
        <v>8.1043047085212194</v>
      </c>
      <c r="D32" s="5">
        <v>7.1224359740726023E-2</v>
      </c>
      <c r="E32" s="5">
        <v>0.91728916305825448</v>
      </c>
      <c r="F32" s="5">
        <v>0.142448719</v>
      </c>
      <c r="G32" s="6">
        <v>1.4411</v>
      </c>
      <c r="H32" s="9">
        <v>109.2991531</v>
      </c>
      <c r="I32" s="8">
        <v>1000</v>
      </c>
      <c r="J32" t="s">
        <v>10</v>
      </c>
      <c r="K32" s="12">
        <v>58.673000000000002</v>
      </c>
      <c r="L32" s="12">
        <v>58.673000000000002</v>
      </c>
      <c r="M32" s="12">
        <v>17.614000000000001</v>
      </c>
      <c r="N32" s="12">
        <v>7.9024999999999998E-2</v>
      </c>
      <c r="O32" s="12">
        <v>7.9024999999999998E-2</v>
      </c>
      <c r="P32" s="12">
        <v>0.53256000000000003</v>
      </c>
      <c r="Q32" s="12">
        <v>0.15987999999999999</v>
      </c>
      <c r="R32" s="12">
        <v>0.53256000000000003</v>
      </c>
      <c r="S32" s="12">
        <v>0.15987999999999999</v>
      </c>
      <c r="T32" s="12">
        <v>4.8067000000000002</v>
      </c>
      <c r="U32" s="12">
        <v>4.6992000000000003</v>
      </c>
      <c r="V32" s="12">
        <v>4.6992000000000003</v>
      </c>
    </row>
    <row r="33" spans="1:22" x14ac:dyDescent="0.25">
      <c r="A33" s="28">
        <f t="shared" si="0"/>
        <v>31</v>
      </c>
      <c r="B33" s="4">
        <v>0.48826999999999998</v>
      </c>
      <c r="C33" s="5">
        <v>9.4027532468855419</v>
      </c>
      <c r="D33" s="5">
        <v>7.7096679293288187E-2</v>
      </c>
      <c r="E33" s="5">
        <v>0.84742084788622452</v>
      </c>
      <c r="F33" s="5">
        <v>0.154193359</v>
      </c>
      <c r="G33" s="6">
        <v>1.4587000000000001</v>
      </c>
      <c r="H33" s="9">
        <v>126.91020279999999</v>
      </c>
      <c r="I33" s="8">
        <v>1000</v>
      </c>
      <c r="J33" t="s">
        <v>10</v>
      </c>
      <c r="K33" s="12">
        <v>62.598999999999997</v>
      </c>
      <c r="L33" s="12">
        <v>62.598999999999997</v>
      </c>
      <c r="M33" s="12">
        <v>19.094999999999999</v>
      </c>
      <c r="N33" s="12">
        <v>7.9075000000000006E-2</v>
      </c>
      <c r="O33" s="12">
        <v>7.9075000000000006E-2</v>
      </c>
      <c r="P33" s="12">
        <v>0.52947</v>
      </c>
      <c r="Q33" s="12">
        <v>0.1615</v>
      </c>
      <c r="R33" s="12">
        <v>0.52947</v>
      </c>
      <c r="S33" s="12">
        <v>0.1615</v>
      </c>
      <c r="T33" s="12">
        <v>5.3066000000000004</v>
      </c>
      <c r="U33" s="12">
        <v>5.2473000000000001</v>
      </c>
      <c r="V33" s="12">
        <v>5.2473000000000001</v>
      </c>
    </row>
    <row r="34" spans="1:22" x14ac:dyDescent="0.25">
      <c r="A34" s="28">
        <f t="shared" si="0"/>
        <v>32</v>
      </c>
      <c r="B34" s="4">
        <v>0.49154999999999999</v>
      </c>
      <c r="C34" s="5">
        <v>9.9211898516408041</v>
      </c>
      <c r="D34" s="5">
        <v>7.1883146647130858E-2</v>
      </c>
      <c r="E34" s="5">
        <v>0.90888249030954626</v>
      </c>
      <c r="F34" s="5">
        <v>0.14376629299999999</v>
      </c>
      <c r="G34" s="6">
        <v>1.4927999999999999</v>
      </c>
      <c r="H34" s="9">
        <v>133.91589329999999</v>
      </c>
      <c r="I34" s="8">
        <v>1000</v>
      </c>
      <c r="J34" t="s">
        <v>10</v>
      </c>
      <c r="K34" s="12">
        <v>71.239999999999995</v>
      </c>
      <c r="L34" s="12">
        <v>71.239999999999995</v>
      </c>
      <c r="M34" s="12">
        <v>22.779</v>
      </c>
      <c r="N34" s="12">
        <v>8.2837999999999995E-2</v>
      </c>
      <c r="O34" s="12">
        <v>8.2837999999999995E-2</v>
      </c>
      <c r="P34" s="12">
        <v>0.51536000000000004</v>
      </c>
      <c r="Q34" s="12">
        <v>0.16478999999999999</v>
      </c>
      <c r="R34" s="12">
        <v>0.51536000000000004</v>
      </c>
      <c r="S34" s="12">
        <v>0.16478999999999999</v>
      </c>
      <c r="T34" s="12">
        <v>6.5423</v>
      </c>
      <c r="U34" s="12">
        <v>6.4279999999999999</v>
      </c>
      <c r="V34" s="12">
        <v>6.4279999999999999</v>
      </c>
    </row>
    <row r="35" spans="1:22" x14ac:dyDescent="0.25">
      <c r="A35" s="28">
        <f t="shared" si="0"/>
        <v>33</v>
      </c>
      <c r="B35" s="4">
        <v>0.48277999999999999</v>
      </c>
      <c r="C35" s="5">
        <v>9.6255051023073861</v>
      </c>
      <c r="D35" s="5">
        <v>8.2621332351937665E-2</v>
      </c>
      <c r="E35" s="5">
        <v>0.79075623057776045</v>
      </c>
      <c r="F35" s="5">
        <v>0.16524266500000001</v>
      </c>
      <c r="G35" s="6">
        <v>1.4472</v>
      </c>
      <c r="H35" s="9">
        <v>129.9658676</v>
      </c>
      <c r="I35" s="8">
        <v>1000</v>
      </c>
      <c r="J35" t="s">
        <v>10</v>
      </c>
      <c r="K35" s="12">
        <v>59.601999999999997</v>
      </c>
      <c r="L35" s="12">
        <v>59.601999999999997</v>
      </c>
      <c r="M35" s="12">
        <v>18.035</v>
      </c>
      <c r="N35" s="12">
        <v>7.8085000000000002E-2</v>
      </c>
      <c r="O35" s="12">
        <v>7.8085000000000002E-2</v>
      </c>
      <c r="P35" s="12">
        <v>0.53546000000000005</v>
      </c>
      <c r="Q35" s="12">
        <v>0.16202</v>
      </c>
      <c r="R35" s="12">
        <v>0.53546000000000005</v>
      </c>
      <c r="S35" s="12">
        <v>0.16202</v>
      </c>
      <c r="T35" s="12">
        <v>4.9702999999999999</v>
      </c>
      <c r="U35" s="12">
        <v>4.9602000000000004</v>
      </c>
      <c r="V35" s="12">
        <v>4.9602000000000004</v>
      </c>
    </row>
    <row r="36" spans="1:22" x14ac:dyDescent="0.25">
      <c r="A36" s="28">
        <f t="shared" si="0"/>
        <v>34</v>
      </c>
      <c r="B36" s="4">
        <v>0.48438999999999999</v>
      </c>
      <c r="C36" s="5">
        <v>10.46101381117273</v>
      </c>
      <c r="D36" s="5">
        <v>7.0649364072792389E-2</v>
      </c>
      <c r="E36" s="5">
        <v>0.9247547262932968</v>
      </c>
      <c r="F36" s="5">
        <v>0.14129872800000001</v>
      </c>
      <c r="G36" s="6">
        <v>1.5142</v>
      </c>
      <c r="H36" s="9">
        <v>141.24146769999999</v>
      </c>
      <c r="I36" s="8">
        <v>1000</v>
      </c>
      <c r="J36" t="s">
        <v>10</v>
      </c>
      <c r="K36" s="12">
        <v>76.888000000000005</v>
      </c>
      <c r="L36" s="12">
        <v>76.888000000000005</v>
      </c>
      <c r="M36" s="12">
        <v>25.731999999999999</v>
      </c>
      <c r="N36" s="12">
        <v>8.6739999999999998E-2</v>
      </c>
      <c r="O36" s="12">
        <v>8.6739999999999998E-2</v>
      </c>
      <c r="P36" s="12">
        <v>0.50607000000000002</v>
      </c>
      <c r="Q36" s="12">
        <v>0.16936000000000001</v>
      </c>
      <c r="R36" s="12">
        <v>0.50607000000000002</v>
      </c>
      <c r="S36" s="12">
        <v>0.16936000000000001</v>
      </c>
      <c r="T36" s="12">
        <v>7.5728999999999997</v>
      </c>
      <c r="U36" s="12">
        <v>7.4337999999999997</v>
      </c>
      <c r="V36" s="12">
        <v>7.4337999999999997</v>
      </c>
    </row>
    <row r="37" spans="1:22" x14ac:dyDescent="0.25">
      <c r="A37" s="28">
        <f t="shared" si="0"/>
        <v>35</v>
      </c>
      <c r="B37" s="4">
        <v>0.48847000000000002</v>
      </c>
      <c r="C37" s="5">
        <v>9.6185797903294379</v>
      </c>
      <c r="D37" s="5">
        <v>7.7296611147555927E-2</v>
      </c>
      <c r="E37" s="5">
        <v>0.84522894815158267</v>
      </c>
      <c r="F37" s="5">
        <v>0.154593222</v>
      </c>
      <c r="G37" s="6">
        <v>1.464</v>
      </c>
      <c r="H37" s="9">
        <v>129.84021759999999</v>
      </c>
      <c r="I37" s="8">
        <v>1000</v>
      </c>
      <c r="J37" t="s">
        <v>10</v>
      </c>
      <c r="K37" s="12">
        <v>63.851999999999997</v>
      </c>
      <c r="L37" s="12">
        <v>63.851999999999997</v>
      </c>
      <c r="M37" s="12">
        <v>19.591000000000001</v>
      </c>
      <c r="N37" s="12">
        <v>7.9352000000000006E-2</v>
      </c>
      <c r="O37" s="12">
        <v>7.9352000000000006E-2</v>
      </c>
      <c r="P37" s="12">
        <v>0.52790999999999999</v>
      </c>
      <c r="Q37" s="12">
        <v>0.16197</v>
      </c>
      <c r="R37" s="12">
        <v>0.52790999999999999</v>
      </c>
      <c r="S37" s="12">
        <v>0.16197</v>
      </c>
      <c r="T37" s="12">
        <v>5.4730999999999996</v>
      </c>
      <c r="U37" s="12">
        <v>5.4180999999999999</v>
      </c>
      <c r="V37" s="12">
        <v>5.4180999999999999</v>
      </c>
    </row>
    <row r="38" spans="1:22" x14ac:dyDescent="0.25">
      <c r="A38" s="28">
        <f t="shared" si="0"/>
        <v>36</v>
      </c>
      <c r="B38" s="4">
        <v>0.47842000000000001</v>
      </c>
      <c r="C38" s="5">
        <v>7.9815539722254183</v>
      </c>
      <c r="D38" s="5">
        <v>7.3591165662066346E-2</v>
      </c>
      <c r="E38" s="5">
        <v>0.88778772218317548</v>
      </c>
      <c r="F38" s="5">
        <v>0.147182331</v>
      </c>
      <c r="G38" s="6">
        <v>1.4298999999999999</v>
      </c>
      <c r="H38" s="9">
        <v>107.6464217</v>
      </c>
      <c r="I38" s="8">
        <v>1000</v>
      </c>
      <c r="J38" t="s">
        <v>10</v>
      </c>
      <c r="K38" s="12">
        <v>55.956000000000003</v>
      </c>
      <c r="L38" s="12">
        <v>55.956000000000003</v>
      </c>
      <c r="M38" s="12">
        <v>16.716999999999999</v>
      </c>
      <c r="N38" s="12">
        <v>7.8823000000000004E-2</v>
      </c>
      <c r="O38" s="12">
        <v>7.8823000000000004E-2</v>
      </c>
      <c r="P38" s="12">
        <v>0.53661999999999999</v>
      </c>
      <c r="Q38" s="12">
        <v>0.16031999999999999</v>
      </c>
      <c r="R38" s="12">
        <v>0.53661999999999999</v>
      </c>
      <c r="S38" s="12">
        <v>0.16031999999999999</v>
      </c>
      <c r="T38" s="12">
        <v>4.5212000000000003</v>
      </c>
      <c r="U38" s="12">
        <v>4.4306000000000001</v>
      </c>
      <c r="V38" s="12">
        <v>4.4306000000000001</v>
      </c>
    </row>
    <row r="39" spans="1:22" x14ac:dyDescent="0.25">
      <c r="A39" s="28">
        <f t="shared" si="0"/>
        <v>37</v>
      </c>
      <c r="B39" s="4">
        <v>0.48823</v>
      </c>
      <c r="C39" s="5">
        <v>9.7624776495802088</v>
      </c>
      <c r="D39" s="5">
        <v>8.4287106725398894E-2</v>
      </c>
      <c r="E39" s="5">
        <v>0.77512843748192384</v>
      </c>
      <c r="F39" s="5">
        <v>0.168574213</v>
      </c>
      <c r="G39" s="6">
        <v>1.4458</v>
      </c>
      <c r="H39" s="9">
        <v>131.83798859999999</v>
      </c>
      <c r="I39" s="8">
        <v>1000</v>
      </c>
      <c r="J39" t="s">
        <v>10</v>
      </c>
      <c r="K39" s="12">
        <v>59.18</v>
      </c>
      <c r="L39" s="12">
        <v>59.18</v>
      </c>
      <c r="M39" s="12">
        <v>17.902000000000001</v>
      </c>
      <c r="N39" s="12">
        <v>7.7875E-2</v>
      </c>
      <c r="O39" s="12">
        <v>7.7875E-2</v>
      </c>
      <c r="P39" s="12">
        <v>0.53669999999999995</v>
      </c>
      <c r="Q39" s="12">
        <v>0.16236</v>
      </c>
      <c r="R39" s="12">
        <v>0.53669999999999995</v>
      </c>
      <c r="S39" s="12">
        <v>0.16236</v>
      </c>
      <c r="T39" s="12">
        <v>4.9316000000000004</v>
      </c>
      <c r="U39" s="12">
        <v>4.9381000000000004</v>
      </c>
      <c r="V39" s="12">
        <v>4.9381000000000004</v>
      </c>
    </row>
    <row r="40" spans="1:22" x14ac:dyDescent="0.25">
      <c r="A40" s="28">
        <f t="shared" si="0"/>
        <v>38</v>
      </c>
      <c r="B40" s="4">
        <v>0.47572999999999999</v>
      </c>
      <c r="C40" s="5">
        <v>8.567627341615669</v>
      </c>
      <c r="D40" s="5">
        <v>7.9209010035770522E-2</v>
      </c>
      <c r="E40" s="5">
        <v>0.82482199066023276</v>
      </c>
      <c r="F40" s="5">
        <v>0.15841801999999999</v>
      </c>
      <c r="G40" s="6">
        <v>1.4293</v>
      </c>
      <c r="H40" s="9">
        <v>115.6014335</v>
      </c>
      <c r="I40" s="8">
        <v>1000</v>
      </c>
      <c r="J40" t="s">
        <v>10</v>
      </c>
      <c r="K40" s="12">
        <v>55.640999999999998</v>
      </c>
      <c r="L40" s="12">
        <v>55.640999999999998</v>
      </c>
      <c r="M40" s="12">
        <v>16.646000000000001</v>
      </c>
      <c r="N40" s="12">
        <v>7.8383999999999995E-2</v>
      </c>
      <c r="O40" s="12">
        <v>7.8383999999999995E-2</v>
      </c>
      <c r="P40" s="12">
        <v>0.53873000000000004</v>
      </c>
      <c r="Q40" s="12">
        <v>0.16117000000000001</v>
      </c>
      <c r="R40" s="12">
        <v>0.53873000000000004</v>
      </c>
      <c r="S40" s="12">
        <v>0.16117000000000001</v>
      </c>
      <c r="T40" s="12">
        <v>4.5084999999999997</v>
      </c>
      <c r="U40" s="12">
        <v>4.4555999999999996</v>
      </c>
      <c r="V40" s="12">
        <v>4.4555999999999996</v>
      </c>
    </row>
    <row r="41" spans="1:22" x14ac:dyDescent="0.25">
      <c r="A41" s="28">
        <f t="shared" si="0"/>
        <v>39</v>
      </c>
      <c r="B41" s="4">
        <v>0.48803999999999997</v>
      </c>
      <c r="C41" s="5">
        <v>10.180084260825829</v>
      </c>
      <c r="D41" s="5">
        <v>8.4602310959877955E-2</v>
      </c>
      <c r="E41" s="5">
        <v>0.77224052859400572</v>
      </c>
      <c r="F41" s="5">
        <v>0.169204622</v>
      </c>
      <c r="G41" s="6">
        <v>1.4554</v>
      </c>
      <c r="H41" s="9">
        <v>137.5179353</v>
      </c>
      <c r="I41" s="8">
        <v>1000</v>
      </c>
      <c r="J41" t="s">
        <v>10</v>
      </c>
      <c r="K41" s="12">
        <v>61.387999999999998</v>
      </c>
      <c r="L41" s="12">
        <v>61.387999999999998</v>
      </c>
      <c r="M41" s="12">
        <v>18.728999999999999</v>
      </c>
      <c r="N41" s="12">
        <v>7.8083E-2</v>
      </c>
      <c r="O41" s="12">
        <v>7.8083E-2</v>
      </c>
      <c r="P41" s="12">
        <v>0.53429000000000004</v>
      </c>
      <c r="Q41" s="12">
        <v>0.16300000000000001</v>
      </c>
      <c r="R41" s="12">
        <v>0.53429000000000004</v>
      </c>
      <c r="S41" s="12">
        <v>0.16300000000000001</v>
      </c>
      <c r="T41" s="12">
        <v>5.2077999999999998</v>
      </c>
      <c r="U41" s="12">
        <v>5.2308000000000003</v>
      </c>
      <c r="V41" s="12">
        <v>5.2308000000000003</v>
      </c>
    </row>
    <row r="42" spans="1:22" x14ac:dyDescent="0.25">
      <c r="A42" s="28">
        <f t="shared" si="0"/>
        <v>40</v>
      </c>
      <c r="B42" s="4">
        <v>0.47928999999999999</v>
      </c>
      <c r="C42" s="5">
        <v>8.0276495193078787</v>
      </c>
      <c r="D42" s="5">
        <v>7.5172920155743769E-2</v>
      </c>
      <c r="E42" s="5">
        <v>0.86910729556032351</v>
      </c>
      <c r="F42" s="5">
        <v>0.15034584000000001</v>
      </c>
      <c r="G42" s="6">
        <v>1.4262999999999999</v>
      </c>
      <c r="H42" s="9">
        <v>108.2755107</v>
      </c>
      <c r="I42" s="8">
        <v>1000</v>
      </c>
      <c r="J42" t="s">
        <v>10</v>
      </c>
      <c r="K42" s="12">
        <v>55.091000000000001</v>
      </c>
      <c r="L42" s="12">
        <v>55.091000000000001</v>
      </c>
      <c r="M42" s="12">
        <v>16.446999999999999</v>
      </c>
      <c r="N42" s="12">
        <v>7.8763E-2</v>
      </c>
      <c r="O42" s="12">
        <v>7.8763E-2</v>
      </c>
      <c r="P42" s="12">
        <v>0.53810000000000002</v>
      </c>
      <c r="Q42" s="12">
        <v>0.16064000000000001</v>
      </c>
      <c r="R42" s="12">
        <v>0.53810000000000002</v>
      </c>
      <c r="S42" s="12">
        <v>0.16064000000000001</v>
      </c>
      <c r="T42" s="12">
        <v>4.4371999999999998</v>
      </c>
      <c r="U42" s="12">
        <v>4.3562000000000003</v>
      </c>
      <c r="V42" s="12">
        <v>4.3562000000000003</v>
      </c>
    </row>
    <row r="43" spans="1:22" x14ac:dyDescent="0.25">
      <c r="A43" s="28">
        <f t="shared" si="0"/>
        <v>41</v>
      </c>
      <c r="B43" s="4">
        <v>0.46196999999999999</v>
      </c>
      <c r="C43" s="5">
        <v>7.455100002413972</v>
      </c>
      <c r="D43" s="5">
        <v>7.651892460112765E-2</v>
      </c>
      <c r="E43" s="5">
        <v>0.85381928296164</v>
      </c>
      <c r="F43" s="5">
        <v>0.153037849</v>
      </c>
      <c r="G43" s="6">
        <v>1.4065000000000001</v>
      </c>
      <c r="H43" s="9">
        <v>100.5358967</v>
      </c>
      <c r="I43" s="8">
        <v>1000</v>
      </c>
      <c r="J43" t="s">
        <v>10</v>
      </c>
      <c r="K43" s="12">
        <v>50.488999999999997</v>
      </c>
      <c r="L43" s="12">
        <v>50.488999999999997</v>
      </c>
      <c r="M43" s="12">
        <v>15.066000000000001</v>
      </c>
      <c r="N43" s="12">
        <v>7.9499E-2</v>
      </c>
      <c r="O43" s="12">
        <v>7.9499E-2</v>
      </c>
      <c r="P43" s="12">
        <v>0.54369999999999996</v>
      </c>
      <c r="Q43" s="12">
        <v>0.16225000000000001</v>
      </c>
      <c r="R43" s="12">
        <v>0.54369999999999996</v>
      </c>
      <c r="S43" s="12">
        <v>0.16225000000000001</v>
      </c>
      <c r="T43" s="12">
        <v>4.0034999999999998</v>
      </c>
      <c r="U43" s="12">
        <v>3.9293999999999998</v>
      </c>
      <c r="V43" s="12">
        <v>3.9293999999999998</v>
      </c>
    </row>
    <row r="44" spans="1:22" x14ac:dyDescent="0.25">
      <c r="A44" s="28">
        <f t="shared" si="0"/>
        <v>42</v>
      </c>
      <c r="B44" s="4">
        <v>0.47926000000000002</v>
      </c>
      <c r="C44" s="5">
        <v>9.3759243652896185</v>
      </c>
      <c r="D44" s="5">
        <v>8.4112419448021003E-2</v>
      </c>
      <c r="E44" s="5">
        <v>0.77673824822391035</v>
      </c>
      <c r="F44" s="5">
        <v>0.16822483899999999</v>
      </c>
      <c r="G44" s="6">
        <v>1.4365000000000001</v>
      </c>
      <c r="H44" s="9">
        <v>126.5870194</v>
      </c>
      <c r="I44" s="8">
        <v>1000</v>
      </c>
      <c r="J44" t="s">
        <v>10</v>
      </c>
      <c r="K44" s="12">
        <v>57.055</v>
      </c>
      <c r="L44" s="12">
        <v>57.055</v>
      </c>
      <c r="M44" s="12">
        <v>17.155999999999999</v>
      </c>
      <c r="N44" s="12">
        <v>7.7847E-2</v>
      </c>
      <c r="O44" s="12">
        <v>7.7847E-2</v>
      </c>
      <c r="P44" s="12">
        <v>0.53900999999999999</v>
      </c>
      <c r="Q44" s="12">
        <v>0.16206999999999999</v>
      </c>
      <c r="R44" s="12">
        <v>0.53900999999999999</v>
      </c>
      <c r="S44" s="12">
        <v>0.16206999999999999</v>
      </c>
      <c r="T44" s="12">
        <v>4.6853999999999996</v>
      </c>
      <c r="U44" s="12">
        <v>4.6794000000000002</v>
      </c>
      <c r="V44" s="12">
        <v>4.6794000000000002</v>
      </c>
    </row>
    <row r="45" spans="1:22" x14ac:dyDescent="0.25">
      <c r="A45" s="28">
        <f t="shared" si="0"/>
        <v>43</v>
      </c>
      <c r="B45" s="4">
        <v>0.46426000000000001</v>
      </c>
      <c r="C45" s="5">
        <v>7.7406984060002069</v>
      </c>
      <c r="D45" s="5">
        <v>8.0263270764748415E-2</v>
      </c>
      <c r="E45" s="5">
        <v>0.81398792640063911</v>
      </c>
      <c r="F45" s="5">
        <v>0.16052654199999999</v>
      </c>
      <c r="G45" s="6">
        <v>1.4044000000000001</v>
      </c>
      <c r="H45" s="9">
        <v>104.4101421</v>
      </c>
      <c r="I45" s="8">
        <v>1000</v>
      </c>
      <c r="J45" t="s">
        <v>10</v>
      </c>
      <c r="K45" s="12">
        <v>49.92</v>
      </c>
      <c r="L45" s="12">
        <v>49.92</v>
      </c>
      <c r="M45" s="12">
        <v>14.917999999999999</v>
      </c>
      <c r="N45" s="12">
        <v>7.9392000000000004E-2</v>
      </c>
      <c r="O45" s="12">
        <v>7.9392000000000004E-2</v>
      </c>
      <c r="P45" s="12">
        <v>0.54530000000000001</v>
      </c>
      <c r="Q45" s="12">
        <v>0.16295000000000001</v>
      </c>
      <c r="R45" s="12">
        <v>0.54530000000000001</v>
      </c>
      <c r="S45" s="12">
        <v>0.16295000000000001</v>
      </c>
      <c r="T45" s="12">
        <v>3.9622000000000002</v>
      </c>
      <c r="U45" s="12">
        <v>3.907</v>
      </c>
      <c r="V45" s="12">
        <v>3.907</v>
      </c>
    </row>
    <row r="46" spans="1:22" x14ac:dyDescent="0.25">
      <c r="A46" s="28">
        <f t="shared" si="0"/>
        <v>44</v>
      </c>
      <c r="B46" s="4">
        <v>0.48421999999999998</v>
      </c>
      <c r="C46" s="5">
        <v>7.9294133078027924</v>
      </c>
      <c r="D46" s="5">
        <v>7.097367378008694E-2</v>
      </c>
      <c r="E46" s="5">
        <v>0.92052911813987492</v>
      </c>
      <c r="F46" s="5">
        <v>0.141947348</v>
      </c>
      <c r="G46" s="6">
        <v>1.4368000000000001</v>
      </c>
      <c r="H46" s="9">
        <v>106.93269669999999</v>
      </c>
      <c r="I46" s="8">
        <v>1000</v>
      </c>
      <c r="J46" t="s">
        <v>10</v>
      </c>
      <c r="K46" s="12">
        <v>57.645000000000003</v>
      </c>
      <c r="L46" s="12">
        <v>57.645000000000003</v>
      </c>
      <c r="M46" s="12">
        <v>17.262</v>
      </c>
      <c r="N46" s="12">
        <v>7.8995999999999997E-2</v>
      </c>
      <c r="O46" s="12">
        <v>7.8995999999999997E-2</v>
      </c>
      <c r="P46" s="12">
        <v>0.53381000000000001</v>
      </c>
      <c r="Q46" s="12">
        <v>0.15984999999999999</v>
      </c>
      <c r="R46" s="12">
        <v>0.53381000000000001</v>
      </c>
      <c r="S46" s="12">
        <v>0.15984999999999999</v>
      </c>
      <c r="T46" s="12">
        <v>4.6925999999999997</v>
      </c>
      <c r="U46" s="12">
        <v>4.5849000000000002</v>
      </c>
      <c r="V46" s="12">
        <v>4.5849000000000002</v>
      </c>
    </row>
    <row r="47" spans="1:22" x14ac:dyDescent="0.25">
      <c r="A47" s="28">
        <f t="shared" si="0"/>
        <v>45</v>
      </c>
      <c r="B47" s="4">
        <v>0.46940999999999999</v>
      </c>
      <c r="C47" s="5">
        <v>8.7205060574811846</v>
      </c>
      <c r="D47" s="5">
        <v>8.3056372852346003E-2</v>
      </c>
      <c r="E47" s="5">
        <v>0.7866143330395291</v>
      </c>
      <c r="F47" s="5">
        <v>0.16611274600000001</v>
      </c>
      <c r="G47" s="6">
        <v>1.4227000000000001</v>
      </c>
      <c r="H47" s="9">
        <v>117.69024159999999</v>
      </c>
      <c r="I47" s="8">
        <v>1000</v>
      </c>
      <c r="J47" t="s">
        <v>10</v>
      </c>
      <c r="K47" s="12">
        <v>53.954999999999998</v>
      </c>
      <c r="L47" s="12">
        <v>53.954999999999998</v>
      </c>
      <c r="M47" s="12">
        <v>16.134</v>
      </c>
      <c r="N47" s="12">
        <v>7.8216999999999995E-2</v>
      </c>
      <c r="O47" s="12">
        <v>7.8216999999999995E-2</v>
      </c>
      <c r="P47" s="12">
        <v>0.54195000000000004</v>
      </c>
      <c r="Q47" s="12">
        <v>0.16206000000000001</v>
      </c>
      <c r="R47" s="12">
        <v>0.54195000000000004</v>
      </c>
      <c r="S47" s="12">
        <v>0.16206000000000001</v>
      </c>
      <c r="T47" s="12">
        <v>4.3518999999999997</v>
      </c>
      <c r="U47" s="12">
        <v>4.3240999999999996</v>
      </c>
      <c r="V47" s="12">
        <v>4.3240999999999996</v>
      </c>
    </row>
    <row r="48" spans="1:22" x14ac:dyDescent="0.25">
      <c r="A48" s="28">
        <f t="shared" si="0"/>
        <v>46</v>
      </c>
      <c r="B48" s="4">
        <v>0.48255999999999999</v>
      </c>
      <c r="C48" s="5">
        <v>9.0094116192220461</v>
      </c>
      <c r="D48" s="5">
        <v>7.9073903094614234E-2</v>
      </c>
      <c r="E48" s="5">
        <v>0.82623129476430879</v>
      </c>
      <c r="F48" s="5">
        <v>0.158147806</v>
      </c>
      <c r="G48" s="6">
        <v>1.4416</v>
      </c>
      <c r="H48" s="9">
        <v>121.5868693</v>
      </c>
      <c r="I48" s="8">
        <v>1000</v>
      </c>
      <c r="J48" t="s">
        <v>10</v>
      </c>
      <c r="K48" s="12">
        <v>58.493000000000002</v>
      </c>
      <c r="L48" s="12">
        <v>58.493000000000002</v>
      </c>
      <c r="M48" s="12">
        <v>17.603999999999999</v>
      </c>
      <c r="N48" s="12">
        <v>7.8366000000000005E-2</v>
      </c>
      <c r="O48" s="12">
        <v>7.8366000000000005E-2</v>
      </c>
      <c r="P48" s="12">
        <v>0.53532999999999997</v>
      </c>
      <c r="Q48" s="12">
        <v>0.16111</v>
      </c>
      <c r="R48" s="12">
        <v>0.53532999999999997</v>
      </c>
      <c r="S48" s="12">
        <v>0.16111</v>
      </c>
      <c r="T48" s="12">
        <v>4.8192000000000004</v>
      </c>
      <c r="U48" s="12">
        <v>4.7706</v>
      </c>
      <c r="V48" s="12">
        <v>4.7706</v>
      </c>
    </row>
    <row r="49" spans="1:22" x14ac:dyDescent="0.25">
      <c r="A49" s="28">
        <f t="shared" si="0"/>
        <v>47</v>
      </c>
      <c r="B49" s="4">
        <v>0.49263000000000001</v>
      </c>
      <c r="C49" s="5">
        <v>9.062569379161495</v>
      </c>
      <c r="D49" s="5">
        <v>7.3801585637496725E-2</v>
      </c>
      <c r="E49" s="5">
        <v>0.88525649918741556</v>
      </c>
      <c r="F49" s="5">
        <v>0.14760317100000001</v>
      </c>
      <c r="G49" s="6">
        <v>1.4603999999999999</v>
      </c>
      <c r="H49" s="9">
        <v>122.2817501</v>
      </c>
      <c r="I49" s="8">
        <v>1000</v>
      </c>
      <c r="J49" t="s">
        <v>10</v>
      </c>
      <c r="K49" s="12">
        <v>63.158000000000001</v>
      </c>
      <c r="L49" s="12">
        <v>63.158000000000001</v>
      </c>
      <c r="M49" s="12">
        <v>19.277999999999999</v>
      </c>
      <c r="N49" s="12">
        <v>7.9492999999999994E-2</v>
      </c>
      <c r="O49" s="12">
        <v>7.9492999999999994E-2</v>
      </c>
      <c r="P49" s="12">
        <v>0.52751000000000003</v>
      </c>
      <c r="Q49" s="12">
        <v>0.16102</v>
      </c>
      <c r="R49" s="12">
        <v>0.52751000000000003</v>
      </c>
      <c r="S49" s="12">
        <v>0.16102</v>
      </c>
      <c r="T49" s="12">
        <v>5.3592000000000004</v>
      </c>
      <c r="U49" s="12">
        <v>5.2686999999999999</v>
      </c>
      <c r="V49" s="12">
        <v>5.2686999999999999</v>
      </c>
    </row>
    <row r="50" spans="1:22" x14ac:dyDescent="0.25">
      <c r="A50" s="28">
        <f t="shared" si="0"/>
        <v>48</v>
      </c>
      <c r="B50" s="4">
        <v>0.48751</v>
      </c>
      <c r="C50" s="5">
        <v>9.449154260073259</v>
      </c>
      <c r="D50" s="5">
        <v>7.9007334329118176E-2</v>
      </c>
      <c r="E50" s="5">
        <v>0.82692744782115735</v>
      </c>
      <c r="F50" s="5">
        <v>0.158014669</v>
      </c>
      <c r="G50" s="6">
        <v>1.4537</v>
      </c>
      <c r="H50" s="9">
        <v>127.5498942</v>
      </c>
      <c r="I50" s="8">
        <v>1000</v>
      </c>
      <c r="J50" t="s">
        <v>10</v>
      </c>
      <c r="K50" s="12">
        <v>61.320999999999998</v>
      </c>
      <c r="L50" s="12">
        <v>61.320999999999998</v>
      </c>
      <c r="M50" s="12">
        <v>18.628</v>
      </c>
      <c r="N50" s="12">
        <v>7.8659999999999994E-2</v>
      </c>
      <c r="O50" s="12">
        <v>7.8659999999999994E-2</v>
      </c>
      <c r="P50" s="12">
        <v>0.53183999999999998</v>
      </c>
      <c r="Q50" s="12">
        <v>0.16156000000000001</v>
      </c>
      <c r="R50" s="12">
        <v>0.53183999999999998</v>
      </c>
      <c r="S50" s="12">
        <v>0.16156000000000001</v>
      </c>
      <c r="T50" s="12">
        <v>5.1565000000000003</v>
      </c>
      <c r="U50" s="12">
        <v>5.1139999999999999</v>
      </c>
      <c r="V50" s="12">
        <v>5.1139999999999999</v>
      </c>
    </row>
    <row r="51" spans="1:22" x14ac:dyDescent="0.25">
      <c r="A51" s="28">
        <f t="shared" si="0"/>
        <v>49</v>
      </c>
      <c r="B51" s="4">
        <v>0.48877999999999999</v>
      </c>
      <c r="C51" s="5">
        <v>8.4491959573684898</v>
      </c>
      <c r="D51" s="5">
        <v>7.0811704904860009E-2</v>
      </c>
      <c r="E51" s="5">
        <v>0.9226346608051601</v>
      </c>
      <c r="F51" s="5">
        <v>0.14162341000000001</v>
      </c>
      <c r="G51" s="6">
        <v>1.4529000000000001</v>
      </c>
      <c r="H51" s="9">
        <v>113.9640301</v>
      </c>
      <c r="I51" s="8">
        <v>1000</v>
      </c>
      <c r="J51" t="s">
        <v>10</v>
      </c>
      <c r="K51" s="12">
        <v>61.481000000000002</v>
      </c>
      <c r="L51" s="12">
        <v>61.481000000000002</v>
      </c>
      <c r="M51" s="12">
        <v>18.617000000000001</v>
      </c>
      <c r="N51" s="12">
        <v>7.9391000000000003E-2</v>
      </c>
      <c r="O51" s="12">
        <v>7.9391000000000003E-2</v>
      </c>
      <c r="P51" s="12">
        <v>0.52876999999999996</v>
      </c>
      <c r="Q51" s="12">
        <v>0.16011</v>
      </c>
      <c r="R51" s="12">
        <v>0.52876999999999996</v>
      </c>
      <c r="S51" s="12">
        <v>0.16011</v>
      </c>
      <c r="T51" s="12">
        <v>5.1337999999999999</v>
      </c>
      <c r="U51" s="12">
        <v>5.0199999999999996</v>
      </c>
      <c r="V51" s="12">
        <v>5.0199999999999996</v>
      </c>
    </row>
    <row r="52" spans="1:22" x14ac:dyDescent="0.25">
      <c r="A52" s="28">
        <f t="shared" si="0"/>
        <v>50</v>
      </c>
      <c r="B52" s="4">
        <v>0.49624000000000001</v>
      </c>
      <c r="C52" s="5">
        <v>9.4304005520471073</v>
      </c>
      <c r="D52" s="5">
        <v>7.1957660070088997E-2</v>
      </c>
      <c r="E52" s="5">
        <v>0.90794132650080472</v>
      </c>
      <c r="F52" s="5">
        <v>0.14391532000000001</v>
      </c>
      <c r="G52" s="6">
        <v>1.4779</v>
      </c>
      <c r="H52" s="9">
        <v>127.2582125</v>
      </c>
      <c r="I52" s="8">
        <v>1000</v>
      </c>
      <c r="J52" t="s">
        <v>10</v>
      </c>
      <c r="K52" s="12">
        <v>67.516000000000005</v>
      </c>
      <c r="L52" s="12">
        <v>67.516000000000005</v>
      </c>
      <c r="M52" s="12">
        <v>21.061</v>
      </c>
      <c r="N52" s="12">
        <v>8.1044000000000005E-2</v>
      </c>
      <c r="O52" s="12">
        <v>8.1044000000000005E-2</v>
      </c>
      <c r="P52" s="12">
        <v>0.52083999999999997</v>
      </c>
      <c r="Q52" s="12">
        <v>0.16247</v>
      </c>
      <c r="R52" s="12">
        <v>0.52083999999999997</v>
      </c>
      <c r="S52" s="12">
        <v>0.16247</v>
      </c>
      <c r="T52" s="12">
        <v>5.9538000000000002</v>
      </c>
      <c r="U52" s="12">
        <v>5.8436000000000003</v>
      </c>
      <c r="V52" s="12">
        <v>5.8436000000000003</v>
      </c>
    </row>
    <row r="53" spans="1:22" x14ac:dyDescent="0.25">
      <c r="A53" s="28">
        <f t="shared" si="0"/>
        <v>51</v>
      </c>
      <c r="B53" s="4">
        <v>0.46589999999999998</v>
      </c>
      <c r="C53" s="5">
        <v>8.4496274433441592</v>
      </c>
      <c r="D53" s="5">
        <v>8.2636687149346216E-2</v>
      </c>
      <c r="E53" s="5">
        <v>0.79060929944899772</v>
      </c>
      <c r="F53" s="5">
        <v>0.165273374</v>
      </c>
      <c r="G53" s="6">
        <v>1.4168000000000001</v>
      </c>
      <c r="H53" s="9">
        <v>114.0176723</v>
      </c>
      <c r="I53" s="8">
        <v>1000</v>
      </c>
      <c r="J53" t="s">
        <v>10</v>
      </c>
      <c r="K53" s="12">
        <v>52.643999999999998</v>
      </c>
      <c r="L53" s="12">
        <v>52.643999999999998</v>
      </c>
      <c r="M53" s="12">
        <v>15.727</v>
      </c>
      <c r="N53" s="12">
        <v>7.8482999999999997E-2</v>
      </c>
      <c r="O53" s="12">
        <v>7.8482999999999997E-2</v>
      </c>
      <c r="P53" s="12">
        <v>0.54320000000000002</v>
      </c>
      <c r="Q53" s="12">
        <v>0.16228000000000001</v>
      </c>
      <c r="R53" s="12">
        <v>0.54320000000000002</v>
      </c>
      <c r="S53" s="12">
        <v>0.16228000000000001</v>
      </c>
      <c r="T53" s="12">
        <v>4.2210999999999999</v>
      </c>
      <c r="U53" s="12">
        <v>4.1862000000000004</v>
      </c>
      <c r="V53" s="12">
        <v>4.1862000000000004</v>
      </c>
    </row>
    <row r="54" spans="1:22" x14ac:dyDescent="0.25">
      <c r="A54" s="28">
        <f t="shared" si="0"/>
        <v>52</v>
      </c>
      <c r="B54" s="4">
        <v>0.48249999999999998</v>
      </c>
      <c r="C54" s="5">
        <v>8.8756374207042903</v>
      </c>
      <c r="D54" s="5">
        <v>7.7969317157215876E-2</v>
      </c>
      <c r="E54" s="5">
        <v>0.83793645651909054</v>
      </c>
      <c r="F54" s="5">
        <v>0.15593863399999999</v>
      </c>
      <c r="G54" s="6">
        <v>1.4414</v>
      </c>
      <c r="H54" s="9">
        <v>119.7682269</v>
      </c>
      <c r="I54" s="8">
        <v>1000</v>
      </c>
      <c r="J54" t="s">
        <v>10</v>
      </c>
      <c r="K54" s="12">
        <v>58.484999999999999</v>
      </c>
      <c r="L54" s="12">
        <v>58.484999999999999</v>
      </c>
      <c r="M54" s="12">
        <v>17.591999999999999</v>
      </c>
      <c r="N54" s="12">
        <v>7.8465999999999994E-2</v>
      </c>
      <c r="O54" s="12">
        <v>7.8465999999999994E-2</v>
      </c>
      <c r="P54" s="12">
        <v>0.53493999999999997</v>
      </c>
      <c r="Q54" s="12">
        <v>0.16091</v>
      </c>
      <c r="R54" s="12">
        <v>0.53493999999999997</v>
      </c>
      <c r="S54" s="12">
        <v>0.16091</v>
      </c>
      <c r="T54" s="12">
        <v>4.8128000000000002</v>
      </c>
      <c r="U54" s="12">
        <v>4.7546999999999997</v>
      </c>
      <c r="V54" s="12">
        <v>4.7546999999999997</v>
      </c>
    </row>
    <row r="55" spans="1:22" x14ac:dyDescent="0.25">
      <c r="A55" s="28">
        <f t="shared" si="0"/>
        <v>53</v>
      </c>
      <c r="B55" s="4">
        <v>0.48785000000000001</v>
      </c>
      <c r="C55" s="5">
        <v>9.3232812582692617</v>
      </c>
      <c r="D55" s="5">
        <v>7.372436093495649E-2</v>
      </c>
      <c r="E55" s="5">
        <v>0.8861837865718647</v>
      </c>
      <c r="F55" s="5">
        <v>0.147448722</v>
      </c>
      <c r="G55" s="6">
        <v>1.4681999999999999</v>
      </c>
      <c r="H55" s="9">
        <v>125.81524829999999</v>
      </c>
      <c r="I55" s="8">
        <v>1000</v>
      </c>
      <c r="J55" t="s">
        <v>10</v>
      </c>
      <c r="K55" s="12">
        <v>65.046999999999997</v>
      </c>
      <c r="L55" s="12">
        <v>65.046999999999997</v>
      </c>
      <c r="M55" s="12">
        <v>20.033999999999999</v>
      </c>
      <c r="N55" s="12">
        <v>8.0014000000000002E-2</v>
      </c>
      <c r="O55" s="12">
        <v>8.0014000000000002E-2</v>
      </c>
      <c r="P55" s="12">
        <v>0.52493000000000001</v>
      </c>
      <c r="Q55" s="12">
        <v>0.16167000000000001</v>
      </c>
      <c r="R55" s="12">
        <v>0.52493000000000001</v>
      </c>
      <c r="S55" s="12">
        <v>0.16167000000000001</v>
      </c>
      <c r="T55" s="12">
        <v>5.6117999999999997</v>
      </c>
      <c r="U55" s="12">
        <v>5.5205000000000002</v>
      </c>
      <c r="V55" s="12">
        <v>5.5205000000000002</v>
      </c>
    </row>
    <row r="56" spans="1:22" x14ac:dyDescent="0.25">
      <c r="A56" s="28">
        <f t="shared" si="0"/>
        <v>54</v>
      </c>
      <c r="B56" s="4">
        <v>0.49275000000000002</v>
      </c>
      <c r="C56" s="5">
        <v>8.8021118922040795</v>
      </c>
      <c r="D56" s="5">
        <v>7.4426178628742443E-2</v>
      </c>
      <c r="E56" s="5">
        <v>0.87782732554133447</v>
      </c>
      <c r="F56" s="5">
        <v>0.14885235699999999</v>
      </c>
      <c r="G56" s="6">
        <v>1.4507000000000001</v>
      </c>
      <c r="H56" s="9">
        <v>118.7561269</v>
      </c>
      <c r="I56" s="8">
        <v>1000</v>
      </c>
      <c r="J56" t="s">
        <v>10</v>
      </c>
      <c r="K56" s="12">
        <v>60.832999999999998</v>
      </c>
      <c r="L56" s="12">
        <v>60.832999999999998</v>
      </c>
      <c r="M56" s="12">
        <v>18.402999999999999</v>
      </c>
      <c r="N56" s="12">
        <v>7.9000000000000001E-2</v>
      </c>
      <c r="O56" s="12">
        <v>7.9000000000000001E-2</v>
      </c>
      <c r="P56" s="12">
        <v>0.53076999999999996</v>
      </c>
      <c r="Q56" s="12">
        <v>0.16056999999999999</v>
      </c>
      <c r="R56" s="12">
        <v>0.53076999999999996</v>
      </c>
      <c r="S56" s="12">
        <v>0.16056999999999999</v>
      </c>
      <c r="T56" s="12">
        <v>5.0709999999999997</v>
      </c>
      <c r="U56" s="12">
        <v>4.9855999999999998</v>
      </c>
      <c r="V56" s="12">
        <v>4.9855999999999998</v>
      </c>
    </row>
    <row r="57" spans="1:22" x14ac:dyDescent="0.25">
      <c r="A57" s="28">
        <f t="shared" si="0"/>
        <v>55</v>
      </c>
      <c r="B57" s="4">
        <v>0.48451</v>
      </c>
      <c r="C57" s="5">
        <v>10.306081645967851</v>
      </c>
      <c r="D57" s="5">
        <v>8.3090292473791932E-2</v>
      </c>
      <c r="E57" s="5">
        <v>0.78629321658168216</v>
      </c>
      <c r="F57" s="5">
        <v>0.16618058499999999</v>
      </c>
      <c r="G57" s="6">
        <v>1.4633</v>
      </c>
      <c r="H57" s="9">
        <v>139.22007310000001</v>
      </c>
      <c r="I57" s="8">
        <v>1000</v>
      </c>
      <c r="J57" t="s">
        <v>10</v>
      </c>
      <c r="K57" s="12">
        <v>63.335000000000001</v>
      </c>
      <c r="L57" s="12">
        <v>63.335000000000001</v>
      </c>
      <c r="M57" s="12">
        <v>19.469000000000001</v>
      </c>
      <c r="N57" s="12">
        <v>7.8634999999999997E-2</v>
      </c>
      <c r="O57" s="12">
        <v>7.8634999999999997E-2</v>
      </c>
      <c r="P57" s="12">
        <v>0.53117000000000003</v>
      </c>
      <c r="Q57" s="12">
        <v>0.16328000000000001</v>
      </c>
      <c r="R57" s="12">
        <v>0.53117000000000003</v>
      </c>
      <c r="S57" s="12">
        <v>0.16328000000000001</v>
      </c>
      <c r="T57" s="12">
        <v>5.4512999999999998</v>
      </c>
      <c r="U57" s="12">
        <v>5.4654999999999996</v>
      </c>
      <c r="V57" s="12">
        <v>5.4654999999999996</v>
      </c>
    </row>
    <row r="58" spans="1:22" x14ac:dyDescent="0.25">
      <c r="A58" s="28">
        <f t="shared" si="0"/>
        <v>56</v>
      </c>
      <c r="B58" s="4">
        <v>0.48444999999999999</v>
      </c>
      <c r="C58" s="5">
        <v>9.0529426417569745</v>
      </c>
      <c r="D58" s="5">
        <v>7.6324989022745648E-2</v>
      </c>
      <c r="E58" s="5">
        <v>0.85598876819308256</v>
      </c>
      <c r="F58" s="5">
        <v>0.15264997799999999</v>
      </c>
      <c r="G58" s="6">
        <v>1.4515</v>
      </c>
      <c r="H58" s="9">
        <v>122.1636472</v>
      </c>
      <c r="I58" s="8">
        <v>1000</v>
      </c>
      <c r="J58" t="s">
        <v>10</v>
      </c>
      <c r="K58" s="12">
        <v>60.936999999999998</v>
      </c>
      <c r="L58" s="12">
        <v>60.936999999999998</v>
      </c>
      <c r="M58" s="12">
        <v>18.457999999999998</v>
      </c>
      <c r="N58" s="12">
        <v>7.8851000000000004E-2</v>
      </c>
      <c r="O58" s="12">
        <v>7.8851000000000004E-2</v>
      </c>
      <c r="P58" s="12">
        <v>0.53129999999999999</v>
      </c>
      <c r="Q58" s="12">
        <v>0.16092999999999999</v>
      </c>
      <c r="R58" s="12">
        <v>0.53129999999999999</v>
      </c>
      <c r="S58" s="12">
        <v>0.16092999999999999</v>
      </c>
      <c r="T58" s="12">
        <v>5.0933000000000002</v>
      </c>
      <c r="U58" s="12">
        <v>5.0243000000000002</v>
      </c>
      <c r="V58" s="12">
        <v>5.0243000000000002</v>
      </c>
    </row>
    <row r="59" spans="1:22" x14ac:dyDescent="0.25">
      <c r="A59" s="28">
        <f t="shared" si="0"/>
        <v>57</v>
      </c>
      <c r="B59" s="4">
        <v>0.48920999999999998</v>
      </c>
      <c r="C59" s="5">
        <v>10.16190670350759</v>
      </c>
      <c r="D59" s="5">
        <v>7.0966453833694113E-2</v>
      </c>
      <c r="E59" s="5">
        <v>0.92062277042947072</v>
      </c>
      <c r="F59" s="5">
        <v>0.141932908</v>
      </c>
      <c r="G59" s="6">
        <v>1.5038</v>
      </c>
      <c r="H59" s="9">
        <v>137.17866760000001</v>
      </c>
      <c r="I59" s="8">
        <v>1000</v>
      </c>
      <c r="J59" t="s">
        <v>10</v>
      </c>
      <c r="K59" s="12">
        <v>74.123000000000005</v>
      </c>
      <c r="L59" s="12">
        <v>74.123000000000005</v>
      </c>
      <c r="M59" s="12">
        <v>24.222000000000001</v>
      </c>
      <c r="N59" s="12">
        <v>8.4684999999999996E-2</v>
      </c>
      <c r="O59" s="12">
        <v>8.4684999999999996E-2</v>
      </c>
      <c r="P59" s="12">
        <v>0.51060000000000005</v>
      </c>
      <c r="Q59" s="12">
        <v>0.16686000000000001</v>
      </c>
      <c r="R59" s="12">
        <v>0.51060000000000005</v>
      </c>
      <c r="S59" s="12">
        <v>0.16686000000000001</v>
      </c>
      <c r="T59" s="12">
        <v>7.0415999999999999</v>
      </c>
      <c r="U59" s="12">
        <v>6.9118000000000004</v>
      </c>
      <c r="V59" s="12">
        <v>6.9118000000000004</v>
      </c>
    </row>
    <row r="60" spans="1:22" x14ac:dyDescent="0.25">
      <c r="A60" s="28">
        <f t="shared" si="0"/>
        <v>58</v>
      </c>
      <c r="B60" s="4">
        <v>0.46933999999999998</v>
      </c>
      <c r="C60" s="5">
        <v>7.4874672153776549</v>
      </c>
      <c r="D60" s="5">
        <v>7.3050712492360767E-2</v>
      </c>
      <c r="E60" s="5">
        <v>0.89435586740872364</v>
      </c>
      <c r="F60" s="5">
        <v>0.14610142500000001</v>
      </c>
      <c r="G60" s="6">
        <v>1.4172</v>
      </c>
      <c r="H60" s="9">
        <v>100.96336669999999</v>
      </c>
      <c r="I60" s="8">
        <v>1000</v>
      </c>
      <c r="J60" t="s">
        <v>10</v>
      </c>
      <c r="K60" s="12">
        <v>53.033000000000001</v>
      </c>
      <c r="L60" s="12">
        <v>53.033000000000001</v>
      </c>
      <c r="M60" s="12">
        <v>15.802</v>
      </c>
      <c r="N60" s="12">
        <v>7.9170000000000004E-2</v>
      </c>
      <c r="O60" s="12">
        <v>7.9170000000000004E-2</v>
      </c>
      <c r="P60" s="12">
        <v>0.53996</v>
      </c>
      <c r="Q60" s="12">
        <v>0.16089000000000001</v>
      </c>
      <c r="R60" s="12">
        <v>0.53996</v>
      </c>
      <c r="S60" s="12">
        <v>0.16089000000000001</v>
      </c>
      <c r="T60" s="12">
        <v>4.2294999999999998</v>
      </c>
      <c r="U60" s="12">
        <v>4.1376999999999997</v>
      </c>
      <c r="V60" s="12">
        <v>4.1376999999999997</v>
      </c>
    </row>
    <row r="61" spans="1:22" x14ac:dyDescent="0.25">
      <c r="A61" s="28">
        <f t="shared" si="0"/>
        <v>59</v>
      </c>
      <c r="B61" s="4">
        <v>0.48481000000000002</v>
      </c>
      <c r="C61" s="5">
        <v>9.8258695104833329</v>
      </c>
      <c r="D61" s="5">
        <v>8.239341303238587E-2</v>
      </c>
      <c r="E61" s="5">
        <v>0.79294364599571121</v>
      </c>
      <c r="F61" s="5">
        <v>0.164786826</v>
      </c>
      <c r="G61" s="6">
        <v>1.4531000000000001</v>
      </c>
      <c r="H61" s="9">
        <v>132.6864454</v>
      </c>
      <c r="I61" s="8">
        <v>1000</v>
      </c>
      <c r="J61" t="s">
        <v>10</v>
      </c>
      <c r="K61" s="12">
        <v>60.981999999999999</v>
      </c>
      <c r="L61" s="12">
        <v>60.981999999999999</v>
      </c>
      <c r="M61" s="12">
        <v>18.542000000000002</v>
      </c>
      <c r="N61" s="12">
        <v>7.8267000000000003E-2</v>
      </c>
      <c r="O61" s="12">
        <v>7.8267000000000003E-2</v>
      </c>
      <c r="P61" s="12">
        <v>0.53371000000000002</v>
      </c>
      <c r="Q61" s="12">
        <v>0.16228000000000001</v>
      </c>
      <c r="R61" s="12">
        <v>0.53371000000000002</v>
      </c>
      <c r="S61" s="12">
        <v>0.16228000000000001</v>
      </c>
      <c r="T61" s="12">
        <v>5.1379000000000001</v>
      </c>
      <c r="U61" s="12">
        <v>5.1313000000000004</v>
      </c>
      <c r="V61" s="12">
        <v>5.1313000000000004</v>
      </c>
    </row>
    <row r="62" spans="1:22" x14ac:dyDescent="0.25">
      <c r="A62" s="28">
        <f t="shared" si="0"/>
        <v>60</v>
      </c>
      <c r="B62" s="4">
        <v>0.48738999999999999</v>
      </c>
      <c r="C62" s="5">
        <v>8.3918689294493678</v>
      </c>
      <c r="D62" s="5">
        <v>8.322655934624211E-2</v>
      </c>
      <c r="E62" s="5">
        <v>0.78500581844466888</v>
      </c>
      <c r="F62" s="5">
        <v>0.16645311900000001</v>
      </c>
      <c r="G62" s="6">
        <v>1.4137999999999999</v>
      </c>
      <c r="H62" s="9">
        <v>113.23736479999999</v>
      </c>
      <c r="I62" s="8">
        <v>1000</v>
      </c>
      <c r="J62" t="s">
        <v>10</v>
      </c>
      <c r="K62" s="12">
        <v>51.939</v>
      </c>
      <c r="L62" s="12">
        <v>51.939</v>
      </c>
      <c r="M62" s="12">
        <v>15.518000000000001</v>
      </c>
      <c r="N62" s="12">
        <v>7.8583E-2</v>
      </c>
      <c r="O62" s="12">
        <v>7.8583E-2</v>
      </c>
      <c r="P62" s="12">
        <v>0.54413999999999996</v>
      </c>
      <c r="Q62" s="12">
        <v>0.16258</v>
      </c>
      <c r="R62" s="12">
        <v>0.54413999999999996</v>
      </c>
      <c r="S62" s="12">
        <v>0.16258</v>
      </c>
      <c r="T62" s="12">
        <v>4.1561000000000003</v>
      </c>
      <c r="U62" s="12">
        <v>4.1233000000000004</v>
      </c>
      <c r="V62" s="12">
        <v>4.1233000000000004</v>
      </c>
    </row>
    <row r="63" spans="1:22" x14ac:dyDescent="0.25">
      <c r="A63" s="28">
        <f t="shared" si="0"/>
        <v>61</v>
      </c>
      <c r="B63" s="4">
        <v>0.46451999999999999</v>
      </c>
      <c r="C63" s="5">
        <v>7.5787396899092636</v>
      </c>
      <c r="D63" s="5">
        <v>7.7301261172275079E-2</v>
      </c>
      <c r="E63" s="5">
        <v>0.84517810376117253</v>
      </c>
      <c r="F63" s="5">
        <v>0.15460252199999999</v>
      </c>
      <c r="G63" s="6">
        <v>1.4077999999999999</v>
      </c>
      <c r="H63" s="9">
        <v>102.20979490000001</v>
      </c>
      <c r="I63" s="8">
        <v>1000</v>
      </c>
      <c r="J63" t="s">
        <v>10</v>
      </c>
      <c r="K63" s="12">
        <v>50.767000000000003</v>
      </c>
      <c r="L63" s="12">
        <v>50.767000000000003</v>
      </c>
      <c r="M63" s="12">
        <v>15.148999999999999</v>
      </c>
      <c r="N63" s="12">
        <v>7.9366999999999993E-2</v>
      </c>
      <c r="O63" s="12">
        <v>7.9366999999999993E-2</v>
      </c>
      <c r="P63" s="12">
        <v>0.54359999999999997</v>
      </c>
      <c r="Q63" s="12">
        <v>0.16220999999999999</v>
      </c>
      <c r="R63" s="12">
        <v>0.54359999999999997</v>
      </c>
      <c r="S63" s="12">
        <v>0.16220999999999999</v>
      </c>
      <c r="T63" s="12">
        <v>4.0301999999999998</v>
      </c>
      <c r="U63" s="12">
        <v>3.9601000000000002</v>
      </c>
      <c r="V63" s="12">
        <v>3.9601000000000002</v>
      </c>
    </row>
    <row r="64" spans="1:22" x14ac:dyDescent="0.25">
      <c r="A64" s="28">
        <f t="shared" si="0"/>
        <v>62</v>
      </c>
      <c r="B64" s="4">
        <v>0.48870000000000002</v>
      </c>
      <c r="C64" s="5">
        <v>10.246280031386121</v>
      </c>
      <c r="D64" s="5">
        <v>7.8976970396569549E-2</v>
      </c>
      <c r="E64" s="5">
        <v>0.827245373022924</v>
      </c>
      <c r="F64" s="5">
        <v>0.15795394099999999</v>
      </c>
      <c r="G64" s="6">
        <v>1.4753000000000001</v>
      </c>
      <c r="H64" s="9">
        <v>138.37624529999999</v>
      </c>
      <c r="I64" s="8">
        <v>1000</v>
      </c>
      <c r="J64" t="s">
        <v>10</v>
      </c>
      <c r="K64" s="12">
        <v>66.489999999999995</v>
      </c>
      <c r="L64" s="12">
        <v>66.489999999999995</v>
      </c>
      <c r="M64" s="12">
        <v>20.716999999999999</v>
      </c>
      <c r="N64" s="12">
        <v>8.0014000000000002E-2</v>
      </c>
      <c r="O64" s="12">
        <v>8.0014000000000002E-2</v>
      </c>
      <c r="P64" s="12">
        <v>0.52512000000000003</v>
      </c>
      <c r="Q64" s="12">
        <v>0.16361999999999999</v>
      </c>
      <c r="R64" s="12">
        <v>0.52512000000000003</v>
      </c>
      <c r="S64" s="12">
        <v>0.16361999999999999</v>
      </c>
      <c r="T64" s="12">
        <v>5.8596000000000004</v>
      </c>
      <c r="U64" s="12">
        <v>5.8319000000000001</v>
      </c>
      <c r="V64" s="12">
        <v>5.8319000000000001</v>
      </c>
    </row>
    <row r="65" spans="1:22" x14ac:dyDescent="0.25">
      <c r="A65" s="28">
        <f t="shared" si="0"/>
        <v>63</v>
      </c>
      <c r="B65" s="4">
        <v>0.47298000000000001</v>
      </c>
      <c r="C65" s="5">
        <v>8.2171805091092729</v>
      </c>
      <c r="D65" s="5">
        <v>7.7909011847281259E-2</v>
      </c>
      <c r="E65" s="5">
        <v>0.83858505950503193</v>
      </c>
      <c r="F65" s="5">
        <v>0.155818024</v>
      </c>
      <c r="G65" s="6">
        <v>1.4236</v>
      </c>
      <c r="H65" s="9">
        <v>110.8501236</v>
      </c>
      <c r="I65" s="8">
        <v>1000</v>
      </c>
      <c r="J65" t="s">
        <v>10</v>
      </c>
      <c r="K65" s="12">
        <v>54.365000000000002</v>
      </c>
      <c r="L65" s="12">
        <v>54.365000000000002</v>
      </c>
      <c r="M65" s="12">
        <v>16.231000000000002</v>
      </c>
      <c r="N65" s="12">
        <v>7.8618999999999994E-2</v>
      </c>
      <c r="O65" s="12">
        <v>7.8618999999999994E-2</v>
      </c>
      <c r="P65" s="12">
        <v>0.53976000000000002</v>
      </c>
      <c r="Q65" s="12">
        <v>0.16114999999999999</v>
      </c>
      <c r="R65" s="12">
        <v>0.53976000000000002</v>
      </c>
      <c r="S65" s="12">
        <v>0.16114999999999999</v>
      </c>
      <c r="T65" s="12">
        <v>4.3730000000000002</v>
      </c>
      <c r="U65" s="12">
        <v>4.3090000000000002</v>
      </c>
      <c r="V65" s="12">
        <v>4.3090000000000002</v>
      </c>
    </row>
    <row r="66" spans="1:22" x14ac:dyDescent="0.25">
      <c r="A66" s="28">
        <f t="shared" si="0"/>
        <v>64</v>
      </c>
      <c r="B66" s="4">
        <v>0.48485</v>
      </c>
      <c r="C66" s="5">
        <v>9.627842360976544</v>
      </c>
      <c r="D66" s="5">
        <v>7.9372319412782499E-2</v>
      </c>
      <c r="E66" s="5">
        <v>0.82312491079111649</v>
      </c>
      <c r="F66" s="5">
        <v>0.15874463899999999</v>
      </c>
      <c r="G66" s="6">
        <v>1.4573</v>
      </c>
      <c r="H66" s="9">
        <v>129.97842779999999</v>
      </c>
      <c r="I66" s="8">
        <v>1000</v>
      </c>
      <c r="J66" t="s">
        <v>10</v>
      </c>
      <c r="K66" s="12">
        <v>62.161000000000001</v>
      </c>
      <c r="L66" s="12">
        <v>62.161000000000001</v>
      </c>
      <c r="M66" s="12">
        <v>18.952000000000002</v>
      </c>
      <c r="N66" s="12">
        <v>7.8769000000000006E-2</v>
      </c>
      <c r="O66" s="12">
        <v>7.8769000000000006E-2</v>
      </c>
      <c r="P66" s="12">
        <v>0.53095000000000003</v>
      </c>
      <c r="Q66" s="12">
        <v>0.16188</v>
      </c>
      <c r="R66" s="12">
        <v>0.53095000000000003</v>
      </c>
      <c r="S66" s="12">
        <v>0.16188</v>
      </c>
      <c r="T66" s="12">
        <v>5.2653999999999996</v>
      </c>
      <c r="U66" s="12">
        <v>5.2293000000000003</v>
      </c>
      <c r="V66" s="12">
        <v>5.2293000000000003</v>
      </c>
    </row>
    <row r="67" spans="1:22" x14ac:dyDescent="0.25">
      <c r="A67" s="28">
        <f t="shared" si="0"/>
        <v>65</v>
      </c>
      <c r="B67" s="4">
        <v>0.48630000000000001</v>
      </c>
      <c r="C67" s="5">
        <v>9.5409929487265792</v>
      </c>
      <c r="D67" s="5">
        <v>8.2825625820210275E-2</v>
      </c>
      <c r="E67" s="5">
        <v>0.78880579155236064</v>
      </c>
      <c r="F67" s="5">
        <v>0.165651252</v>
      </c>
      <c r="G67" s="6">
        <v>1.4443999999999999</v>
      </c>
      <c r="H67" s="9">
        <v>128.8199415</v>
      </c>
      <c r="I67" s="8">
        <v>1000</v>
      </c>
      <c r="J67" t="s">
        <v>10</v>
      </c>
      <c r="K67" s="12">
        <v>58.945</v>
      </c>
      <c r="L67" s="12">
        <v>58.945</v>
      </c>
      <c r="M67" s="12">
        <v>17.800999999999998</v>
      </c>
      <c r="N67" s="12">
        <v>7.8017000000000003E-2</v>
      </c>
      <c r="O67" s="12">
        <v>7.8017000000000003E-2</v>
      </c>
      <c r="P67" s="12">
        <v>0.53632000000000002</v>
      </c>
      <c r="Q67" s="12">
        <v>0.16195999999999999</v>
      </c>
      <c r="R67" s="12">
        <v>0.53632000000000002</v>
      </c>
      <c r="S67" s="12">
        <v>0.16195999999999999</v>
      </c>
      <c r="T67" s="12">
        <v>4.8936999999999999</v>
      </c>
      <c r="U67" s="12">
        <v>4.883</v>
      </c>
      <c r="V67" s="12">
        <v>4.883</v>
      </c>
    </row>
    <row r="68" spans="1:22" x14ac:dyDescent="0.25">
      <c r="A68" s="28">
        <f t="shared" si="0"/>
        <v>66</v>
      </c>
      <c r="B68" s="4">
        <v>0.49357000000000001</v>
      </c>
      <c r="C68" s="5">
        <v>10.09157131922033</v>
      </c>
      <c r="D68" s="5">
        <v>7.423209172607291E-2</v>
      </c>
      <c r="E68" s="5">
        <v>0.88012248903102441</v>
      </c>
      <c r="F68" s="5">
        <v>0.148464183</v>
      </c>
      <c r="G68" s="6">
        <v>1.4883999999999999</v>
      </c>
      <c r="H68" s="9">
        <v>136.2426226</v>
      </c>
      <c r="I68" s="8">
        <v>1000</v>
      </c>
      <c r="J68" t="s">
        <v>10</v>
      </c>
      <c r="K68" s="12">
        <v>70.010000000000005</v>
      </c>
      <c r="L68" s="12">
        <v>70.010000000000005</v>
      </c>
      <c r="M68" s="12">
        <v>22.228999999999999</v>
      </c>
      <c r="N68" s="12">
        <v>8.1989999999999993E-2</v>
      </c>
      <c r="O68" s="12">
        <v>8.1989999999999993E-2</v>
      </c>
      <c r="P68" s="12">
        <v>0.51810999999999996</v>
      </c>
      <c r="Q68" s="12">
        <v>0.16450999999999999</v>
      </c>
      <c r="R68" s="12">
        <v>0.51810999999999996</v>
      </c>
      <c r="S68" s="12">
        <v>0.16450999999999999</v>
      </c>
      <c r="T68" s="12">
        <v>6.3608000000000002</v>
      </c>
      <c r="U68" s="12">
        <v>6.2766999999999999</v>
      </c>
      <c r="V68" s="12">
        <v>6.2766999999999999</v>
      </c>
    </row>
    <row r="69" spans="1:22" x14ac:dyDescent="0.25">
      <c r="A69" s="28">
        <f t="shared" ref="A69:A101" si="1">1+A68</f>
        <v>67</v>
      </c>
      <c r="B69" s="4">
        <v>0.48326999999999998</v>
      </c>
      <c r="C69" s="5">
        <v>9.1828527246946301</v>
      </c>
      <c r="D69" s="5">
        <v>8.3256332622709026E-2</v>
      </c>
      <c r="E69" s="5">
        <v>0.78472509270856661</v>
      </c>
      <c r="F69" s="5">
        <v>0.166512665</v>
      </c>
      <c r="G69" s="6">
        <v>1.4339999999999999</v>
      </c>
      <c r="H69" s="9">
        <v>123.9611491</v>
      </c>
      <c r="I69" s="8">
        <v>1000</v>
      </c>
      <c r="J69" t="s">
        <v>10</v>
      </c>
      <c r="K69" s="12">
        <v>56.523000000000003</v>
      </c>
      <c r="L69" s="12">
        <v>56.523000000000003</v>
      </c>
      <c r="M69" s="12">
        <v>16.968</v>
      </c>
      <c r="N69" s="12">
        <v>7.7951000000000006E-2</v>
      </c>
      <c r="O69" s="12">
        <v>7.7951000000000006E-2</v>
      </c>
      <c r="P69" s="12">
        <v>0.53925000000000001</v>
      </c>
      <c r="Q69" s="12">
        <v>0.16188</v>
      </c>
      <c r="R69" s="12">
        <v>0.53925000000000001</v>
      </c>
      <c r="S69" s="12">
        <v>0.16188</v>
      </c>
      <c r="T69" s="12">
        <v>4.6218000000000004</v>
      </c>
      <c r="U69" s="12">
        <v>4.6052999999999997</v>
      </c>
      <c r="V69" s="12">
        <v>4.6052999999999997</v>
      </c>
    </row>
    <row r="70" spans="1:22" x14ac:dyDescent="0.25">
      <c r="A70" s="28">
        <f t="shared" si="1"/>
        <v>68</v>
      </c>
      <c r="B70" s="4">
        <v>0.49041000000000001</v>
      </c>
      <c r="C70" s="5">
        <v>9.6282985190956794</v>
      </c>
      <c r="D70" s="5">
        <v>7.8515354951787242E-2</v>
      </c>
      <c r="E70" s="5">
        <v>0.83210899799216187</v>
      </c>
      <c r="F70" s="5">
        <v>0.15703070999999999</v>
      </c>
      <c r="G70" s="6">
        <v>1.4601</v>
      </c>
      <c r="H70" s="9">
        <v>129.97822919999999</v>
      </c>
      <c r="I70" s="8">
        <v>1000</v>
      </c>
      <c r="J70" t="s">
        <v>10</v>
      </c>
      <c r="K70" s="12">
        <v>62.872999999999998</v>
      </c>
      <c r="L70" s="12">
        <v>62.872999999999998</v>
      </c>
      <c r="M70" s="12">
        <v>19.218</v>
      </c>
      <c r="N70" s="12">
        <v>7.9000000000000001E-2</v>
      </c>
      <c r="O70" s="12">
        <v>7.9000000000000001E-2</v>
      </c>
      <c r="P70" s="12">
        <v>0.52968000000000004</v>
      </c>
      <c r="Q70" s="12">
        <v>0.16191</v>
      </c>
      <c r="R70" s="12">
        <v>0.52968000000000004</v>
      </c>
      <c r="S70" s="12">
        <v>0.16191</v>
      </c>
      <c r="T70" s="12">
        <v>5.3518999999999997</v>
      </c>
      <c r="U70" s="12">
        <v>5.3082000000000003</v>
      </c>
      <c r="V70" s="12">
        <v>5.3082000000000003</v>
      </c>
    </row>
    <row r="71" spans="1:22" x14ac:dyDescent="0.25">
      <c r="A71" s="28">
        <f t="shared" si="1"/>
        <v>69</v>
      </c>
      <c r="B71" s="4">
        <v>0.48738999999999999</v>
      </c>
      <c r="C71" s="5">
        <v>8.2211441969224488</v>
      </c>
      <c r="D71" s="5">
        <v>7.1726545614503562E-2</v>
      </c>
      <c r="E71" s="5">
        <v>0.91086685935032374</v>
      </c>
      <c r="F71" s="5">
        <v>0.143453091</v>
      </c>
      <c r="G71" s="6">
        <v>1.4429000000000001</v>
      </c>
      <c r="H71" s="9">
        <v>110.88077850000001</v>
      </c>
      <c r="I71" s="8">
        <v>1000</v>
      </c>
      <c r="J71" t="s">
        <v>10</v>
      </c>
      <c r="K71" s="12">
        <v>59.076999999999998</v>
      </c>
      <c r="L71" s="12">
        <v>59.076999999999998</v>
      </c>
      <c r="M71" s="12">
        <v>17.757000000000001</v>
      </c>
      <c r="N71" s="12">
        <v>7.9018000000000005E-2</v>
      </c>
      <c r="O71" s="12">
        <v>7.9018000000000005E-2</v>
      </c>
      <c r="P71" s="12">
        <v>0.53217999999999999</v>
      </c>
      <c r="Q71" s="12">
        <v>0.15995999999999999</v>
      </c>
      <c r="R71" s="12">
        <v>0.53217999999999999</v>
      </c>
      <c r="S71" s="12">
        <v>0.15995999999999999</v>
      </c>
      <c r="T71" s="12">
        <v>4.8540999999999999</v>
      </c>
      <c r="U71" s="12">
        <v>4.7493999999999996</v>
      </c>
      <c r="V71" s="12">
        <v>4.7493999999999996</v>
      </c>
    </row>
    <row r="72" spans="1:22" x14ac:dyDescent="0.25">
      <c r="A72" s="28">
        <f t="shared" si="1"/>
        <v>70</v>
      </c>
      <c r="B72" s="4">
        <v>0.47749999999999998</v>
      </c>
      <c r="C72" s="5">
        <v>7.9447476211775916</v>
      </c>
      <c r="D72" s="5">
        <v>7.3405017478219869E-2</v>
      </c>
      <c r="E72" s="5">
        <v>0.89003906790589304</v>
      </c>
      <c r="F72" s="5">
        <v>0.14681003500000001</v>
      </c>
      <c r="G72" s="6">
        <v>1.4294</v>
      </c>
      <c r="H72" s="9">
        <v>107.14834500000001</v>
      </c>
      <c r="I72" s="8">
        <v>1000</v>
      </c>
      <c r="J72" t="s">
        <v>10</v>
      </c>
      <c r="K72" s="12">
        <v>55.847999999999999</v>
      </c>
      <c r="L72" s="12">
        <v>55.847999999999999</v>
      </c>
      <c r="M72" s="12">
        <v>16.681000000000001</v>
      </c>
      <c r="N72" s="12">
        <v>7.8841999999999995E-2</v>
      </c>
      <c r="O72" s="12">
        <v>7.8841999999999995E-2</v>
      </c>
      <c r="P72" s="12">
        <v>0.53669999999999995</v>
      </c>
      <c r="Q72" s="12">
        <v>0.16031000000000001</v>
      </c>
      <c r="R72" s="12">
        <v>0.53669999999999995</v>
      </c>
      <c r="S72" s="12">
        <v>0.16031000000000001</v>
      </c>
      <c r="T72" s="12">
        <v>4.5095999999999998</v>
      </c>
      <c r="U72" s="12">
        <v>4.4179000000000004</v>
      </c>
      <c r="V72" s="12">
        <v>4.4179000000000004</v>
      </c>
    </row>
    <row r="73" spans="1:22" x14ac:dyDescent="0.25">
      <c r="A73" s="28">
        <f t="shared" si="1"/>
        <v>71</v>
      </c>
      <c r="B73" s="4">
        <v>0.49349999999999999</v>
      </c>
      <c r="C73" s="5">
        <v>10.13560176368623</v>
      </c>
      <c r="D73" s="5">
        <v>7.893973578419522E-2</v>
      </c>
      <c r="E73" s="5">
        <v>0.82763557145083833</v>
      </c>
      <c r="F73" s="5">
        <v>0.15787947199999999</v>
      </c>
      <c r="G73" s="6">
        <v>1.4724999999999999</v>
      </c>
      <c r="H73" s="9">
        <v>136.871636</v>
      </c>
      <c r="I73" s="8">
        <v>1000</v>
      </c>
      <c r="J73" t="s">
        <v>10</v>
      </c>
      <c r="K73" s="12">
        <v>65.8</v>
      </c>
      <c r="L73" s="12">
        <v>65.8</v>
      </c>
      <c r="M73" s="12">
        <v>20.420000000000002</v>
      </c>
      <c r="N73" s="12">
        <v>7.9773999999999998E-2</v>
      </c>
      <c r="O73" s="12">
        <v>7.9773999999999998E-2</v>
      </c>
      <c r="P73" s="12">
        <v>0.52603999999999995</v>
      </c>
      <c r="Q73" s="12">
        <v>0.16325000000000001</v>
      </c>
      <c r="R73" s="12">
        <v>0.52603999999999995</v>
      </c>
      <c r="S73" s="12">
        <v>0.16325000000000001</v>
      </c>
      <c r="T73" s="12">
        <v>5.7583000000000002</v>
      </c>
      <c r="U73" s="12">
        <v>5.7278000000000002</v>
      </c>
      <c r="V73" s="12">
        <v>5.7278000000000002</v>
      </c>
    </row>
    <row r="74" spans="1:22" x14ac:dyDescent="0.25">
      <c r="A74" s="28">
        <f t="shared" si="1"/>
        <v>72</v>
      </c>
      <c r="B74" s="4">
        <v>0.49051</v>
      </c>
      <c r="C74" s="5">
        <v>8.4983191645495317</v>
      </c>
      <c r="D74" s="5">
        <v>7.3591693553570217E-2</v>
      </c>
      <c r="E74" s="5">
        <v>0.88778135386124746</v>
      </c>
      <c r="F74" s="5">
        <v>0.147183387</v>
      </c>
      <c r="G74" s="6">
        <v>1.4448000000000001</v>
      </c>
      <c r="H74" s="9">
        <v>114.63943310000001</v>
      </c>
      <c r="I74" s="8">
        <v>1000</v>
      </c>
      <c r="J74" t="s">
        <v>10</v>
      </c>
      <c r="K74" s="12">
        <v>59.456000000000003</v>
      </c>
      <c r="L74" s="12">
        <v>59.456000000000003</v>
      </c>
      <c r="M74" s="12">
        <v>17.901</v>
      </c>
      <c r="N74" s="12">
        <v>7.8905000000000003E-2</v>
      </c>
      <c r="O74" s="12">
        <v>7.8905000000000003E-2</v>
      </c>
      <c r="P74" s="12">
        <v>0.53225999999999996</v>
      </c>
      <c r="Q74" s="12">
        <v>0.16026000000000001</v>
      </c>
      <c r="R74" s="12">
        <v>0.53225999999999996</v>
      </c>
      <c r="S74" s="12">
        <v>0.16026000000000001</v>
      </c>
      <c r="T74" s="12">
        <v>4.9046000000000003</v>
      </c>
      <c r="U74" s="12">
        <v>4.8128000000000002</v>
      </c>
      <c r="V74" s="12">
        <v>4.8128000000000002</v>
      </c>
    </row>
    <row r="75" spans="1:22" x14ac:dyDescent="0.25">
      <c r="A75" s="28">
        <f t="shared" si="1"/>
        <v>73</v>
      </c>
      <c r="B75" s="4">
        <v>0.48132000000000003</v>
      </c>
      <c r="C75" s="5">
        <v>10.37694016501935</v>
      </c>
      <c r="D75" s="5">
        <v>7.1971234908061912E-2</v>
      </c>
      <c r="E75" s="5">
        <v>0.90777007535565069</v>
      </c>
      <c r="F75" s="5">
        <v>0.14394246999999999</v>
      </c>
      <c r="G75" s="6">
        <v>1.5059</v>
      </c>
      <c r="H75" s="9">
        <v>140.1061076</v>
      </c>
      <c r="I75" s="8">
        <v>1000</v>
      </c>
      <c r="J75" t="s">
        <v>10</v>
      </c>
      <c r="K75" s="12">
        <v>74.623000000000005</v>
      </c>
      <c r="L75" s="12">
        <v>74.623000000000005</v>
      </c>
      <c r="M75" s="12">
        <v>24.509</v>
      </c>
      <c r="N75" s="12">
        <v>8.4954000000000002E-2</v>
      </c>
      <c r="O75" s="12">
        <v>8.4954000000000002E-2</v>
      </c>
      <c r="P75" s="12">
        <v>0.51021000000000005</v>
      </c>
      <c r="Q75" s="12">
        <v>0.16757</v>
      </c>
      <c r="R75" s="12">
        <v>0.51021000000000005</v>
      </c>
      <c r="S75" s="12">
        <v>0.16757</v>
      </c>
      <c r="T75" s="12">
        <v>7.1462000000000003</v>
      </c>
      <c r="U75" s="12">
        <v>7.0297999999999998</v>
      </c>
      <c r="V75" s="12">
        <v>7.0297999999999998</v>
      </c>
    </row>
    <row r="76" spans="1:22" x14ac:dyDescent="0.25">
      <c r="A76" s="28">
        <f t="shared" si="1"/>
        <v>74</v>
      </c>
      <c r="B76" s="4">
        <v>0.497</v>
      </c>
      <c r="C76" s="5">
        <v>9.3220452423645686</v>
      </c>
      <c r="D76" s="5">
        <v>7.2427715711857535E-2</v>
      </c>
      <c r="E76" s="5">
        <v>0.90204879021518725</v>
      </c>
      <c r="F76" s="5">
        <v>0.14485543100000001</v>
      </c>
      <c r="G76" s="6">
        <v>1.4729000000000001</v>
      </c>
      <c r="H76" s="9">
        <v>125.7910466</v>
      </c>
      <c r="I76" s="8">
        <v>1000</v>
      </c>
      <c r="J76" t="s">
        <v>10</v>
      </c>
      <c r="K76" s="12">
        <v>66.266000000000005</v>
      </c>
      <c r="L76" s="12">
        <v>66.266000000000005</v>
      </c>
      <c r="M76" s="12">
        <v>20.527999999999999</v>
      </c>
      <c r="N76" s="12">
        <v>8.0529000000000003E-2</v>
      </c>
      <c r="O76" s="12">
        <v>8.0529000000000003E-2</v>
      </c>
      <c r="P76" s="12">
        <v>0.52276999999999996</v>
      </c>
      <c r="Q76" s="12">
        <v>0.16194</v>
      </c>
      <c r="R76" s="12">
        <v>0.52276999999999996</v>
      </c>
      <c r="S76" s="12">
        <v>0.16194</v>
      </c>
      <c r="T76" s="12">
        <v>5.7747000000000002</v>
      </c>
      <c r="U76" s="12">
        <v>5.6700999999999997</v>
      </c>
      <c r="V76" s="12">
        <v>5.6700999999999997</v>
      </c>
    </row>
    <row r="77" spans="1:22" x14ac:dyDescent="0.25">
      <c r="A77" s="28">
        <f t="shared" si="1"/>
        <v>75</v>
      </c>
      <c r="B77" s="4">
        <v>0.47786000000000001</v>
      </c>
      <c r="C77" s="5">
        <v>9.1759350207319272</v>
      </c>
      <c r="D77" s="5">
        <v>8.2673087773536089E-2</v>
      </c>
      <c r="E77" s="5">
        <v>0.79026119739105716</v>
      </c>
      <c r="F77" s="5">
        <v>0.16534617600000001</v>
      </c>
      <c r="G77" s="6">
        <v>1.4354</v>
      </c>
      <c r="H77" s="9">
        <v>123.8640893</v>
      </c>
      <c r="I77" s="8">
        <v>1000</v>
      </c>
      <c r="J77" t="s">
        <v>10</v>
      </c>
      <c r="K77" s="12">
        <v>56.887999999999998</v>
      </c>
      <c r="L77" s="12">
        <v>56.887999999999998</v>
      </c>
      <c r="M77" s="12">
        <v>17.085000000000001</v>
      </c>
      <c r="N77" s="12">
        <v>7.7998999999999999E-2</v>
      </c>
      <c r="O77" s="12">
        <v>7.7998999999999999E-2</v>
      </c>
      <c r="P77" s="12">
        <v>0.53859999999999997</v>
      </c>
      <c r="Q77" s="12">
        <v>0.16175999999999999</v>
      </c>
      <c r="R77" s="12">
        <v>0.53859999999999997</v>
      </c>
      <c r="S77" s="12">
        <v>0.16175999999999999</v>
      </c>
      <c r="T77" s="12">
        <v>4.6585999999999999</v>
      </c>
      <c r="U77" s="12">
        <v>4.6380999999999997</v>
      </c>
      <c r="V77" s="12">
        <v>4.6380999999999997</v>
      </c>
    </row>
    <row r="78" spans="1:22" x14ac:dyDescent="0.25">
      <c r="A78" s="28">
        <f t="shared" si="1"/>
        <v>76</v>
      </c>
      <c r="B78" s="4">
        <v>0.48630000000000001</v>
      </c>
      <c r="C78" s="5">
        <v>10.32321240547475</v>
      </c>
      <c r="D78" s="5">
        <v>8.4453506307825138E-2</v>
      </c>
      <c r="E78" s="5">
        <v>0.77360119422154849</v>
      </c>
      <c r="F78" s="5">
        <v>0.16890701299999999</v>
      </c>
      <c r="G78" s="6">
        <v>1.4595</v>
      </c>
      <c r="H78" s="9">
        <v>139.46395200000001</v>
      </c>
      <c r="I78" s="8">
        <v>1000</v>
      </c>
      <c r="J78" t="s">
        <v>10</v>
      </c>
      <c r="K78" s="12">
        <v>62.345999999999997</v>
      </c>
      <c r="L78" s="12">
        <v>62.345999999999997</v>
      </c>
      <c r="M78" s="12">
        <v>19.099</v>
      </c>
      <c r="N78" s="12">
        <v>7.8270000000000006E-2</v>
      </c>
      <c r="O78" s="12">
        <v>7.8270000000000006E-2</v>
      </c>
      <c r="P78" s="12">
        <v>0.53305999999999998</v>
      </c>
      <c r="Q78" s="12">
        <v>0.1633</v>
      </c>
      <c r="R78" s="12">
        <v>0.53305999999999998</v>
      </c>
      <c r="S78" s="12">
        <v>0.1633</v>
      </c>
      <c r="T78" s="12">
        <v>5.3315999999999999</v>
      </c>
      <c r="U78" s="12">
        <v>5.3586</v>
      </c>
      <c r="V78" s="12">
        <v>5.3586</v>
      </c>
    </row>
    <row r="79" spans="1:22" x14ac:dyDescent="0.25">
      <c r="A79" s="28">
        <f t="shared" si="1"/>
        <v>77</v>
      </c>
      <c r="B79" s="4">
        <v>0.48418</v>
      </c>
      <c r="C79" s="5">
        <v>8.5746924671797924</v>
      </c>
      <c r="D79" s="5">
        <v>7.5185188199440395E-2</v>
      </c>
      <c r="E79" s="5">
        <v>0.86896548243816041</v>
      </c>
      <c r="F79" s="5">
        <v>0.150370376</v>
      </c>
      <c r="G79" s="6">
        <v>1.4418</v>
      </c>
      <c r="H79" s="9">
        <v>115.67963399999999</v>
      </c>
      <c r="I79" s="8">
        <v>1000</v>
      </c>
      <c r="J79" t="s">
        <v>10</v>
      </c>
      <c r="K79" s="12">
        <v>58.689</v>
      </c>
      <c r="L79" s="12">
        <v>58.689</v>
      </c>
      <c r="M79" s="12">
        <v>17.643000000000001</v>
      </c>
      <c r="N79" s="12">
        <v>7.8717999999999996E-2</v>
      </c>
      <c r="O79" s="12">
        <v>7.8717999999999996E-2</v>
      </c>
      <c r="P79" s="12">
        <v>0.53373000000000004</v>
      </c>
      <c r="Q79" s="12">
        <v>0.16045000000000001</v>
      </c>
      <c r="R79" s="12">
        <v>0.53373000000000004</v>
      </c>
      <c r="S79" s="12">
        <v>0.16045000000000001</v>
      </c>
      <c r="T79" s="12">
        <v>4.8232999999999997</v>
      </c>
      <c r="U79" s="12">
        <v>4.7432999999999996</v>
      </c>
      <c r="V79" s="12">
        <v>4.7432999999999996</v>
      </c>
    </row>
    <row r="80" spans="1:22" x14ac:dyDescent="0.25">
      <c r="A80" s="28">
        <f t="shared" si="1"/>
        <v>78</v>
      </c>
      <c r="B80" s="4">
        <v>0.48420999999999997</v>
      </c>
      <c r="C80" s="5">
        <v>9.0243636503549602</v>
      </c>
      <c r="D80" s="5">
        <v>7.8934376472024254E-2</v>
      </c>
      <c r="E80" s="5">
        <v>0.82769176442517289</v>
      </c>
      <c r="F80" s="5">
        <v>0.157868753</v>
      </c>
      <c r="G80" s="6">
        <v>1.4424999999999999</v>
      </c>
      <c r="H80" s="9">
        <v>121.789192</v>
      </c>
      <c r="I80" s="8">
        <v>1000</v>
      </c>
      <c r="J80" t="s">
        <v>10</v>
      </c>
      <c r="K80" s="12">
        <v>58.692</v>
      </c>
      <c r="L80" s="12">
        <v>58.692</v>
      </c>
      <c r="M80" s="12">
        <v>17.672000000000001</v>
      </c>
      <c r="N80" s="12">
        <v>7.8386999999999998E-2</v>
      </c>
      <c r="O80" s="12">
        <v>7.8386999999999998E-2</v>
      </c>
      <c r="P80" s="12">
        <v>0.53505000000000003</v>
      </c>
      <c r="Q80" s="12">
        <v>0.16111</v>
      </c>
      <c r="R80" s="12">
        <v>0.53505000000000003</v>
      </c>
      <c r="S80" s="12">
        <v>0.16111</v>
      </c>
      <c r="T80" s="12">
        <v>4.8413000000000004</v>
      </c>
      <c r="U80" s="12">
        <v>4.7920999999999996</v>
      </c>
      <c r="V80" s="12">
        <v>4.7920999999999996</v>
      </c>
    </row>
    <row r="81" spans="1:22" x14ac:dyDescent="0.25">
      <c r="A81" s="28">
        <f t="shared" si="1"/>
        <v>79</v>
      </c>
      <c r="B81" s="4">
        <v>0.47794999999999999</v>
      </c>
      <c r="C81" s="5">
        <v>8.4284788096644832</v>
      </c>
      <c r="D81" s="5">
        <v>7.8984779334601296E-2</v>
      </c>
      <c r="E81" s="5">
        <v>0.82716358627983999</v>
      </c>
      <c r="F81" s="5">
        <v>0.15796955900000001</v>
      </c>
      <c r="G81" s="6">
        <v>1.4261999999999999</v>
      </c>
      <c r="H81" s="9">
        <v>113.7157842</v>
      </c>
      <c r="I81" s="8">
        <v>1000</v>
      </c>
      <c r="J81" t="s">
        <v>10</v>
      </c>
      <c r="K81" s="12">
        <v>54.936</v>
      </c>
      <c r="L81" s="12">
        <v>54.936</v>
      </c>
      <c r="M81" s="12">
        <v>16.417999999999999</v>
      </c>
      <c r="N81" s="12">
        <v>7.8462000000000004E-2</v>
      </c>
      <c r="O81" s="12">
        <v>7.8462000000000004E-2</v>
      </c>
      <c r="P81" s="12">
        <v>0.53946000000000005</v>
      </c>
      <c r="Q81" s="12">
        <v>0.16122</v>
      </c>
      <c r="R81" s="12">
        <v>0.53946000000000005</v>
      </c>
      <c r="S81" s="12">
        <v>0.16122</v>
      </c>
      <c r="T81" s="12">
        <v>4.4348000000000001</v>
      </c>
      <c r="U81" s="12">
        <v>4.3791000000000002</v>
      </c>
      <c r="V81" s="12">
        <v>4.3791000000000002</v>
      </c>
    </row>
    <row r="82" spans="1:22" x14ac:dyDescent="0.25">
      <c r="A82" s="28">
        <f t="shared" si="1"/>
        <v>80</v>
      </c>
      <c r="B82" s="4">
        <v>0.46748000000000001</v>
      </c>
      <c r="C82" s="5">
        <v>7.8295944308505971</v>
      </c>
      <c r="D82" s="5">
        <v>7.9235564308059239E-2</v>
      </c>
      <c r="E82" s="5">
        <v>0.82454556746667096</v>
      </c>
      <c r="F82" s="5">
        <v>0.15847112899999999</v>
      </c>
      <c r="G82" s="6">
        <v>1.4094</v>
      </c>
      <c r="H82" s="9">
        <v>105.6090792</v>
      </c>
      <c r="I82" s="8">
        <v>1000</v>
      </c>
      <c r="J82" t="s">
        <v>10</v>
      </c>
      <c r="K82" s="12">
        <v>51.091000000000001</v>
      </c>
      <c r="L82" s="12">
        <v>51.091000000000001</v>
      </c>
      <c r="M82" s="12">
        <v>15.249000000000001</v>
      </c>
      <c r="N82" s="12">
        <v>7.9131000000000007E-2</v>
      </c>
      <c r="O82" s="12">
        <v>7.9131000000000007E-2</v>
      </c>
      <c r="P82" s="12">
        <v>0.54378000000000004</v>
      </c>
      <c r="Q82" s="12">
        <v>0.16231000000000001</v>
      </c>
      <c r="R82" s="12">
        <v>0.54378000000000004</v>
      </c>
      <c r="S82" s="12">
        <v>0.16231000000000001</v>
      </c>
      <c r="T82" s="12">
        <v>4.0644999999999998</v>
      </c>
      <c r="U82" s="12">
        <v>4.0050999999999997</v>
      </c>
      <c r="V82" s="12">
        <v>4.0050999999999997</v>
      </c>
    </row>
    <row r="83" spans="1:22" x14ac:dyDescent="0.25">
      <c r="A83" s="28">
        <f t="shared" si="1"/>
        <v>81</v>
      </c>
      <c r="B83" s="4">
        <v>0.48981999999999998</v>
      </c>
      <c r="C83" s="5">
        <v>10.16182832196789</v>
      </c>
      <c r="D83" s="5">
        <v>7.0887658107785842E-2</v>
      </c>
      <c r="E83" s="5">
        <v>0.92164609580683565</v>
      </c>
      <c r="F83" s="5">
        <v>0.14177531600000001</v>
      </c>
      <c r="G83" s="6">
        <v>1.5041</v>
      </c>
      <c r="H83" s="9">
        <v>137.1770999</v>
      </c>
      <c r="I83" s="8">
        <v>1000</v>
      </c>
      <c r="J83" t="s">
        <v>10</v>
      </c>
      <c r="K83" s="12">
        <v>74.215000000000003</v>
      </c>
      <c r="L83" s="12">
        <v>74.215000000000003</v>
      </c>
      <c r="M83" s="12">
        <v>24.268999999999998</v>
      </c>
      <c r="N83" s="12">
        <v>8.4752999999999995E-2</v>
      </c>
      <c r="O83" s="12">
        <v>8.4752999999999995E-2</v>
      </c>
      <c r="P83" s="12">
        <v>0.51041999999999998</v>
      </c>
      <c r="Q83" s="12">
        <v>0.16692000000000001</v>
      </c>
      <c r="R83" s="12">
        <v>0.51041999999999998</v>
      </c>
      <c r="S83" s="12">
        <v>0.16692000000000001</v>
      </c>
      <c r="T83" s="12">
        <v>7.0576999999999996</v>
      </c>
      <c r="U83" s="12">
        <v>6.9267000000000003</v>
      </c>
      <c r="V83" s="12">
        <v>6.9267000000000003</v>
      </c>
    </row>
    <row r="84" spans="1:22" x14ac:dyDescent="0.25">
      <c r="A84" s="28">
        <f t="shared" si="1"/>
        <v>82</v>
      </c>
      <c r="B84" s="4">
        <v>0.47782999999999998</v>
      </c>
      <c r="C84" s="5">
        <v>9.007878203353</v>
      </c>
      <c r="D84" s="5">
        <v>8.1254757768620289E-2</v>
      </c>
      <c r="E84" s="5">
        <v>0.80405548093531609</v>
      </c>
      <c r="F84" s="5">
        <v>0.16250951599999999</v>
      </c>
      <c r="G84" s="6">
        <v>1.4351</v>
      </c>
      <c r="H84" s="9">
        <v>121.5772633</v>
      </c>
      <c r="I84" s="8">
        <v>1000</v>
      </c>
      <c r="J84" t="s">
        <v>10</v>
      </c>
      <c r="K84" s="12">
        <v>56.884999999999998</v>
      </c>
      <c r="L84" s="12">
        <v>56.884999999999998</v>
      </c>
      <c r="M84" s="12">
        <v>17.071999999999999</v>
      </c>
      <c r="N84" s="12">
        <v>7.8139E-2</v>
      </c>
      <c r="O84" s="12">
        <v>7.8139E-2</v>
      </c>
      <c r="P84" s="12">
        <v>0.53803999999999996</v>
      </c>
      <c r="Q84" s="12">
        <v>0.16147</v>
      </c>
      <c r="R84" s="12">
        <v>0.53803999999999996</v>
      </c>
      <c r="S84" s="12">
        <v>0.16147</v>
      </c>
      <c r="T84" s="12">
        <v>4.6508000000000003</v>
      </c>
      <c r="U84" s="12">
        <v>4.6173999999999999</v>
      </c>
      <c r="V84" s="12">
        <v>4.6173999999999999</v>
      </c>
    </row>
    <row r="85" spans="1:22" x14ac:dyDescent="0.25">
      <c r="A85" s="28">
        <f t="shared" si="1"/>
        <v>83</v>
      </c>
      <c r="B85" s="4">
        <v>0.48814000000000002</v>
      </c>
      <c r="C85" s="5">
        <v>9.1600071976725346</v>
      </c>
      <c r="D85" s="5">
        <v>7.8020185857693838E-2</v>
      </c>
      <c r="E85" s="5">
        <v>0.83739012689736958</v>
      </c>
      <c r="F85" s="5">
        <v>0.15604037200000001</v>
      </c>
      <c r="G85" s="6">
        <v>1.4490000000000001</v>
      </c>
      <c r="H85" s="9">
        <v>123.6235015</v>
      </c>
      <c r="I85" s="8">
        <v>1000</v>
      </c>
      <c r="J85" t="s">
        <v>10</v>
      </c>
      <c r="K85" s="12">
        <v>60.264000000000003</v>
      </c>
      <c r="L85" s="12">
        <v>60.264000000000003</v>
      </c>
      <c r="M85" s="12">
        <v>18.225999999999999</v>
      </c>
      <c r="N85" s="12">
        <v>7.8607999999999997E-2</v>
      </c>
      <c r="O85" s="12">
        <v>7.8607999999999997E-2</v>
      </c>
      <c r="P85" s="12">
        <v>0.53278000000000003</v>
      </c>
      <c r="Q85" s="12">
        <v>0.16113</v>
      </c>
      <c r="R85" s="12">
        <v>0.53278000000000003</v>
      </c>
      <c r="S85" s="12">
        <v>0.16113</v>
      </c>
      <c r="T85" s="12">
        <v>5.0210999999999997</v>
      </c>
      <c r="U85" s="12">
        <v>4.9665999999999997</v>
      </c>
      <c r="V85" s="12">
        <v>4.9665999999999997</v>
      </c>
    </row>
    <row r="86" spans="1:22" x14ac:dyDescent="0.25">
      <c r="A86" s="28">
        <f t="shared" si="1"/>
        <v>84</v>
      </c>
      <c r="B86" s="4">
        <v>0.48381000000000002</v>
      </c>
      <c r="C86" s="5">
        <v>8.1432571562023366</v>
      </c>
      <c r="D86" s="5">
        <v>7.2888340314326033E-2</v>
      </c>
      <c r="E86" s="5">
        <v>0.8963482095241162</v>
      </c>
      <c r="F86" s="5">
        <v>0.14577668099999999</v>
      </c>
      <c r="G86" s="6">
        <v>1.4368000000000001</v>
      </c>
      <c r="H86" s="9">
        <v>109.8315293</v>
      </c>
      <c r="I86" s="8">
        <v>1000</v>
      </c>
      <c r="J86" t="s">
        <v>10</v>
      </c>
      <c r="K86" s="12">
        <v>57.595999999999997</v>
      </c>
      <c r="L86" s="12">
        <v>57.595999999999997</v>
      </c>
      <c r="M86" s="12">
        <v>17.254999999999999</v>
      </c>
      <c r="N86" s="12">
        <v>7.8855999999999996E-2</v>
      </c>
      <c r="O86" s="12">
        <v>7.8855999999999996E-2</v>
      </c>
      <c r="P86" s="12">
        <v>0.53439999999999999</v>
      </c>
      <c r="Q86" s="12">
        <v>0.16009999999999999</v>
      </c>
      <c r="R86" s="12">
        <v>0.53439999999999999</v>
      </c>
      <c r="S86" s="12">
        <v>0.16009999999999999</v>
      </c>
      <c r="T86" s="12">
        <v>4.6932999999999998</v>
      </c>
      <c r="U86" s="12">
        <v>4.5975000000000001</v>
      </c>
      <c r="V86" s="12">
        <v>4.5975000000000001</v>
      </c>
    </row>
    <row r="87" spans="1:22" x14ac:dyDescent="0.25">
      <c r="A87" s="28">
        <f t="shared" si="1"/>
        <v>85</v>
      </c>
      <c r="B87" s="4">
        <v>0.47771999999999998</v>
      </c>
      <c r="C87" s="5">
        <v>8.8447033579016328</v>
      </c>
      <c r="D87" s="5">
        <v>8.1293888724699143E-2</v>
      </c>
      <c r="E87" s="5">
        <v>0.8036684474177539</v>
      </c>
      <c r="F87" s="5">
        <v>0.16258777699999999</v>
      </c>
      <c r="G87" s="6">
        <v>1.4307000000000001</v>
      </c>
      <c r="H87" s="9">
        <v>119.3653304</v>
      </c>
      <c r="I87" s="8">
        <v>1000</v>
      </c>
      <c r="J87" t="s">
        <v>10</v>
      </c>
      <c r="K87" s="12">
        <v>55.874000000000002</v>
      </c>
      <c r="L87" s="12">
        <v>55.874000000000002</v>
      </c>
      <c r="M87" s="12">
        <v>16.736000000000001</v>
      </c>
      <c r="N87" s="12">
        <v>7.8177999999999997E-2</v>
      </c>
      <c r="O87" s="12">
        <v>7.8177999999999997E-2</v>
      </c>
      <c r="P87" s="12">
        <v>0.53920999999999997</v>
      </c>
      <c r="Q87" s="12">
        <v>0.16150999999999999</v>
      </c>
      <c r="R87" s="12">
        <v>0.53920999999999997</v>
      </c>
      <c r="S87" s="12">
        <v>0.16150999999999999</v>
      </c>
      <c r="T87" s="12">
        <v>4.5420999999999996</v>
      </c>
      <c r="U87" s="12">
        <v>4.5061999999999998</v>
      </c>
      <c r="V87" s="12">
        <v>4.5061999999999998</v>
      </c>
    </row>
    <row r="88" spans="1:22" x14ac:dyDescent="0.25">
      <c r="A88" s="28">
        <f t="shared" si="1"/>
        <v>86</v>
      </c>
      <c r="B88" s="4">
        <v>0.48152</v>
      </c>
      <c r="C88" s="5">
        <v>10.10079734758771</v>
      </c>
      <c r="D88" s="5">
        <v>7.0109784539917966E-2</v>
      </c>
      <c r="E88" s="5">
        <v>0.93187183165185983</v>
      </c>
      <c r="F88" s="5">
        <v>0.14021956899999999</v>
      </c>
      <c r="G88" s="6">
        <v>1.5056</v>
      </c>
      <c r="H88" s="9">
        <v>136.3439837</v>
      </c>
      <c r="I88" s="8">
        <v>1000</v>
      </c>
      <c r="J88" t="s">
        <v>10</v>
      </c>
      <c r="K88" s="12">
        <v>74.653999999999996</v>
      </c>
      <c r="L88" s="12">
        <v>74.653999999999996</v>
      </c>
      <c r="M88" s="12">
        <v>24.486999999999998</v>
      </c>
      <c r="N88" s="12">
        <v>8.5111999999999993E-2</v>
      </c>
      <c r="O88" s="12">
        <v>8.5111999999999993E-2</v>
      </c>
      <c r="P88" s="12">
        <v>0.50944</v>
      </c>
      <c r="Q88" s="12">
        <v>0.1671</v>
      </c>
      <c r="R88" s="12">
        <v>0.50944</v>
      </c>
      <c r="S88" s="12">
        <v>0.1671</v>
      </c>
      <c r="T88" s="12">
        <v>7.1311999999999998</v>
      </c>
      <c r="U88" s="12">
        <v>6.9889000000000001</v>
      </c>
      <c r="V88" s="12">
        <v>6.9889000000000001</v>
      </c>
    </row>
    <row r="89" spans="1:22" x14ac:dyDescent="0.25">
      <c r="A89" s="28">
        <f t="shared" si="1"/>
        <v>87</v>
      </c>
      <c r="B89" s="4">
        <v>0.48513000000000001</v>
      </c>
      <c r="C89" s="5">
        <v>8.2504441600087493</v>
      </c>
      <c r="D89" s="5">
        <v>7.4923841554761714E-2</v>
      </c>
      <c r="E89" s="5">
        <v>0.87199657652602569</v>
      </c>
      <c r="F89" s="5">
        <v>0.14984768300000001</v>
      </c>
      <c r="G89" s="6">
        <v>1.4334</v>
      </c>
      <c r="H89" s="9">
        <v>111.28880909999999</v>
      </c>
      <c r="I89" s="8">
        <v>1000</v>
      </c>
      <c r="J89" t="s">
        <v>10</v>
      </c>
      <c r="K89" s="12">
        <v>56.741</v>
      </c>
      <c r="L89" s="12">
        <v>56.741</v>
      </c>
      <c r="M89" s="12">
        <v>16.98</v>
      </c>
      <c r="N89" s="12">
        <v>7.8697000000000003E-2</v>
      </c>
      <c r="O89" s="12">
        <v>7.8697000000000003E-2</v>
      </c>
      <c r="P89" s="12">
        <v>0.53605000000000003</v>
      </c>
      <c r="Q89" s="12">
        <v>0.16042000000000001</v>
      </c>
      <c r="R89" s="12">
        <v>0.53605000000000003</v>
      </c>
      <c r="S89" s="12">
        <v>0.16042000000000001</v>
      </c>
      <c r="T89" s="12">
        <v>4.6082000000000001</v>
      </c>
      <c r="U89" s="12">
        <v>4.5259</v>
      </c>
      <c r="V89" s="12">
        <v>4.5259</v>
      </c>
    </row>
    <row r="90" spans="1:22" x14ac:dyDescent="0.25">
      <c r="A90" s="28">
        <f t="shared" si="1"/>
        <v>88</v>
      </c>
      <c r="B90" s="4">
        <v>0.48388999999999999</v>
      </c>
      <c r="C90" s="5">
        <v>10.1798730282193</v>
      </c>
      <c r="D90" s="5">
        <v>8.3764095214665907E-2</v>
      </c>
      <c r="E90" s="5">
        <v>0.77996823302989204</v>
      </c>
      <c r="F90" s="5">
        <v>0.16752818999999999</v>
      </c>
      <c r="G90" s="6">
        <v>1.458</v>
      </c>
      <c r="H90" s="9">
        <v>137.50849869999999</v>
      </c>
      <c r="I90" s="8">
        <v>1000</v>
      </c>
      <c r="J90" t="s">
        <v>10</v>
      </c>
      <c r="K90" s="12">
        <v>62.036999999999999</v>
      </c>
      <c r="L90" s="12">
        <v>62.036999999999999</v>
      </c>
      <c r="M90" s="12">
        <v>18.966000000000001</v>
      </c>
      <c r="N90" s="12">
        <v>7.8287999999999996E-2</v>
      </c>
      <c r="O90" s="12">
        <v>7.8287999999999996E-2</v>
      </c>
      <c r="P90" s="12">
        <v>0.53310000000000002</v>
      </c>
      <c r="Q90" s="12">
        <v>0.16298000000000001</v>
      </c>
      <c r="R90" s="12">
        <v>0.53310000000000002</v>
      </c>
      <c r="S90" s="12">
        <v>0.16298000000000001</v>
      </c>
      <c r="T90" s="12">
        <v>5.2845000000000004</v>
      </c>
      <c r="U90" s="12">
        <v>5.3003999999999998</v>
      </c>
      <c r="V90" s="12">
        <v>5.3003999999999998</v>
      </c>
    </row>
    <row r="91" spans="1:22" x14ac:dyDescent="0.25">
      <c r="A91" s="28">
        <f t="shared" si="1"/>
        <v>89</v>
      </c>
      <c r="B91" s="4">
        <v>0.48411999999999999</v>
      </c>
      <c r="C91" s="5">
        <v>9.1817604052713087</v>
      </c>
      <c r="D91" s="5">
        <v>7.8825509993408163E-2</v>
      </c>
      <c r="E91" s="5">
        <v>0.82883489547221634</v>
      </c>
      <c r="F91" s="5">
        <v>0.15765102</v>
      </c>
      <c r="G91" s="6">
        <v>1.4470000000000001</v>
      </c>
      <c r="H91" s="9">
        <v>123.9219957</v>
      </c>
      <c r="I91" s="8">
        <v>1000</v>
      </c>
      <c r="J91" t="s">
        <v>10</v>
      </c>
      <c r="K91" s="12">
        <v>59.768000000000001</v>
      </c>
      <c r="L91" s="12">
        <v>59.768000000000001</v>
      </c>
      <c r="M91" s="12">
        <v>18.053999999999998</v>
      </c>
      <c r="N91" s="12">
        <v>7.8478999999999993E-2</v>
      </c>
      <c r="O91" s="12">
        <v>7.8478999999999993E-2</v>
      </c>
      <c r="P91" s="12">
        <v>0.53369999999999995</v>
      </c>
      <c r="Q91" s="12">
        <v>0.16120999999999999</v>
      </c>
      <c r="R91" s="12">
        <v>0.53369999999999995</v>
      </c>
      <c r="S91" s="12">
        <v>0.16120999999999999</v>
      </c>
      <c r="T91" s="12">
        <v>4.9664000000000001</v>
      </c>
      <c r="U91" s="12">
        <v>4.9184999999999999</v>
      </c>
      <c r="V91" s="12">
        <v>4.9184999999999999</v>
      </c>
    </row>
    <row r="92" spans="1:22" x14ac:dyDescent="0.25">
      <c r="A92" s="28">
        <f t="shared" si="1"/>
        <v>90</v>
      </c>
      <c r="B92" s="4">
        <v>0.4884</v>
      </c>
      <c r="C92" s="5">
        <v>10.253030318103161</v>
      </c>
      <c r="D92" s="5">
        <v>7.907008078523782E-2</v>
      </c>
      <c r="E92" s="5">
        <v>0.82627123542952241</v>
      </c>
      <c r="F92" s="5">
        <v>0.158140162</v>
      </c>
      <c r="G92" s="6">
        <v>1.4752000000000001</v>
      </c>
      <c r="H92" s="9">
        <v>138.46874489999999</v>
      </c>
      <c r="I92" s="8">
        <v>1000</v>
      </c>
      <c r="J92" t="s">
        <v>10</v>
      </c>
      <c r="K92" s="12">
        <v>66.448999999999998</v>
      </c>
      <c r="L92" s="12">
        <v>66.448999999999998</v>
      </c>
      <c r="M92" s="12">
        <v>20.702000000000002</v>
      </c>
      <c r="N92" s="12">
        <v>7.9990000000000006E-2</v>
      </c>
      <c r="O92" s="12">
        <v>7.9990000000000006E-2</v>
      </c>
      <c r="P92" s="12">
        <v>0.52522000000000002</v>
      </c>
      <c r="Q92" s="12">
        <v>0.16363</v>
      </c>
      <c r="R92" s="12">
        <v>0.52522000000000002</v>
      </c>
      <c r="S92" s="12">
        <v>0.16363</v>
      </c>
      <c r="T92" s="12">
        <v>5.8545999999999996</v>
      </c>
      <c r="U92" s="12">
        <v>5.8280000000000003</v>
      </c>
      <c r="V92" s="12">
        <v>5.8280000000000003</v>
      </c>
    </row>
    <row r="93" spans="1:22" x14ac:dyDescent="0.25">
      <c r="A93" s="28">
        <f t="shared" si="1"/>
        <v>91</v>
      </c>
      <c r="B93" s="4">
        <v>0.48320000000000002</v>
      </c>
      <c r="C93" s="5">
        <v>9.4181392113092333</v>
      </c>
      <c r="D93" s="5">
        <v>8.2338672287858072E-2</v>
      </c>
      <c r="E93" s="5">
        <v>0.79347081414579557</v>
      </c>
      <c r="F93" s="5">
        <v>0.164677345</v>
      </c>
      <c r="G93" s="6">
        <v>1.4427000000000001</v>
      </c>
      <c r="H93" s="9">
        <v>127.1494191</v>
      </c>
      <c r="I93" s="8">
        <v>1000</v>
      </c>
      <c r="J93" t="s">
        <v>10</v>
      </c>
      <c r="K93" s="12">
        <v>58.57</v>
      </c>
      <c r="L93" s="12">
        <v>58.57</v>
      </c>
      <c r="M93" s="12">
        <v>17.661999999999999</v>
      </c>
      <c r="N93" s="12">
        <v>7.8048000000000006E-2</v>
      </c>
      <c r="O93" s="12">
        <v>7.8048000000000006E-2</v>
      </c>
      <c r="P93" s="12">
        <v>0.53654999999999997</v>
      </c>
      <c r="Q93" s="12">
        <v>0.1618</v>
      </c>
      <c r="R93" s="12">
        <v>0.53654999999999997</v>
      </c>
      <c r="S93" s="12">
        <v>0.1618</v>
      </c>
      <c r="T93" s="12">
        <v>4.8465999999999996</v>
      </c>
      <c r="U93" s="12">
        <v>4.8293999999999997</v>
      </c>
      <c r="V93" s="12">
        <v>4.8293999999999997</v>
      </c>
    </row>
    <row r="94" spans="1:22" x14ac:dyDescent="0.25">
      <c r="A94" s="28">
        <f t="shared" si="1"/>
        <v>92</v>
      </c>
      <c r="B94" s="4">
        <v>0.49242999999999998</v>
      </c>
      <c r="C94" s="5">
        <v>10.49062997658018</v>
      </c>
      <c r="D94" s="5">
        <v>8.319225285143976E-2</v>
      </c>
      <c r="E94" s="5">
        <v>0.785329536063885</v>
      </c>
      <c r="F94" s="5">
        <v>0.16638450599999999</v>
      </c>
      <c r="G94" s="6">
        <v>1.4677</v>
      </c>
      <c r="H94" s="9">
        <v>141.73245220000001</v>
      </c>
      <c r="I94" s="8">
        <v>1000</v>
      </c>
      <c r="J94" t="s">
        <v>10</v>
      </c>
      <c r="K94" s="12">
        <v>64.37</v>
      </c>
      <c r="L94" s="12">
        <v>64.37</v>
      </c>
      <c r="M94" s="12">
        <v>19.895</v>
      </c>
      <c r="N94" s="12">
        <v>7.8890000000000002E-2</v>
      </c>
      <c r="O94" s="12">
        <v>7.8890000000000002E-2</v>
      </c>
      <c r="P94" s="12">
        <v>0.52993000000000001</v>
      </c>
      <c r="Q94" s="12">
        <v>0.16378999999999999</v>
      </c>
      <c r="R94" s="12">
        <v>0.52993000000000001</v>
      </c>
      <c r="S94" s="12">
        <v>0.16378999999999999</v>
      </c>
      <c r="T94" s="12">
        <v>5.5960000000000001</v>
      </c>
      <c r="U94" s="12">
        <v>5.6176000000000004</v>
      </c>
      <c r="V94" s="12">
        <v>5.6176000000000004</v>
      </c>
    </row>
    <row r="95" spans="1:22" x14ac:dyDescent="0.25">
      <c r="A95" s="28">
        <f t="shared" si="1"/>
        <v>93</v>
      </c>
      <c r="B95" s="4">
        <v>0.47310999999999998</v>
      </c>
      <c r="C95" s="5">
        <v>7.6031917792086503</v>
      </c>
      <c r="D95" s="5">
        <v>7.4814795617866803E-2</v>
      </c>
      <c r="E95" s="5">
        <v>0.87326755084161589</v>
      </c>
      <c r="F95" s="5">
        <v>0.14962959100000001</v>
      </c>
      <c r="G95" s="6">
        <v>1.4154</v>
      </c>
      <c r="H95" s="9">
        <v>102.5330103</v>
      </c>
      <c r="I95" s="8">
        <v>1000</v>
      </c>
      <c r="J95" t="s">
        <v>10</v>
      </c>
      <c r="K95" s="12">
        <v>52.567999999999998</v>
      </c>
      <c r="L95" s="12">
        <v>52.567999999999998</v>
      </c>
      <c r="M95" s="12">
        <v>15.667999999999999</v>
      </c>
      <c r="N95" s="12">
        <v>7.9129000000000005E-2</v>
      </c>
      <c r="O95" s="12">
        <v>7.9129000000000005E-2</v>
      </c>
      <c r="P95" s="12">
        <v>0.54095000000000004</v>
      </c>
      <c r="Q95" s="12">
        <v>0.16123000000000001</v>
      </c>
      <c r="R95" s="12">
        <v>0.54095000000000004</v>
      </c>
      <c r="S95" s="12">
        <v>0.16123000000000001</v>
      </c>
      <c r="T95" s="12">
        <v>4.1897000000000002</v>
      </c>
      <c r="U95" s="12">
        <v>4.1071</v>
      </c>
      <c r="V95" s="12">
        <v>4.1071</v>
      </c>
    </row>
    <row r="96" spans="1:22" x14ac:dyDescent="0.25">
      <c r="A96" s="28">
        <f t="shared" si="1"/>
        <v>94</v>
      </c>
      <c r="B96" s="4">
        <v>0.47660000000000002</v>
      </c>
      <c r="C96" s="5">
        <v>7.4799751237010721</v>
      </c>
      <c r="D96" s="5">
        <v>7.1844321573282688E-2</v>
      </c>
      <c r="E96" s="5">
        <v>0.90937365549884486</v>
      </c>
      <c r="F96" s="5">
        <v>0.143688643</v>
      </c>
      <c r="G96" s="6">
        <v>1.4206000000000001</v>
      </c>
      <c r="H96" s="9">
        <v>100.8594191</v>
      </c>
      <c r="I96" s="8">
        <v>1000</v>
      </c>
      <c r="J96" t="s">
        <v>10</v>
      </c>
      <c r="K96" s="12">
        <v>53.853000000000002</v>
      </c>
      <c r="L96" s="12">
        <v>53.853000000000002</v>
      </c>
      <c r="M96" s="12">
        <v>16.047000000000001</v>
      </c>
      <c r="N96" s="12">
        <v>7.9131000000000007E-2</v>
      </c>
      <c r="O96" s="12">
        <v>7.9131000000000007E-2</v>
      </c>
      <c r="P96" s="12">
        <v>0.53869999999999996</v>
      </c>
      <c r="Q96" s="12">
        <v>0.16052</v>
      </c>
      <c r="R96" s="12">
        <v>0.53869999999999996</v>
      </c>
      <c r="S96" s="12">
        <v>0.16052</v>
      </c>
      <c r="T96" s="12">
        <v>4.3053999999999997</v>
      </c>
      <c r="U96" s="12">
        <v>4.2069000000000001</v>
      </c>
      <c r="V96" s="12">
        <v>4.2069000000000001</v>
      </c>
    </row>
    <row r="97" spans="1:22" x14ac:dyDescent="0.25">
      <c r="A97" s="28">
        <f t="shared" si="1"/>
        <v>95</v>
      </c>
      <c r="B97" s="4">
        <v>0.48731000000000002</v>
      </c>
      <c r="C97" s="5">
        <v>10.26408412063007</v>
      </c>
      <c r="D97" s="5">
        <v>8.081955016279857E-2</v>
      </c>
      <c r="E97" s="5">
        <v>0.80838526327264415</v>
      </c>
      <c r="F97" s="5">
        <v>0.16163910000000001</v>
      </c>
      <c r="G97" s="6">
        <v>1.4696</v>
      </c>
      <c r="H97" s="9">
        <v>138.63178139999999</v>
      </c>
      <c r="I97" s="8">
        <v>1000</v>
      </c>
      <c r="J97" t="s">
        <v>10</v>
      </c>
      <c r="K97" s="12">
        <v>64.974999999999994</v>
      </c>
      <c r="L97" s="12">
        <v>64.974999999999994</v>
      </c>
      <c r="M97" s="12">
        <v>20.103999999999999</v>
      </c>
      <c r="N97" s="12">
        <v>7.9320000000000002E-2</v>
      </c>
      <c r="O97" s="12">
        <v>7.9320000000000002E-2</v>
      </c>
      <c r="P97" s="12">
        <v>0.52798999999999996</v>
      </c>
      <c r="Q97" s="12">
        <v>0.16336999999999999</v>
      </c>
      <c r="R97" s="12">
        <v>0.52798999999999996</v>
      </c>
      <c r="S97" s="12">
        <v>0.16336999999999999</v>
      </c>
      <c r="T97" s="12">
        <v>5.6577999999999999</v>
      </c>
      <c r="U97" s="12">
        <v>5.6492000000000004</v>
      </c>
      <c r="V97" s="12">
        <v>5.6492000000000004</v>
      </c>
    </row>
    <row r="98" spans="1:22" x14ac:dyDescent="0.25">
      <c r="A98" s="28">
        <f t="shared" si="1"/>
        <v>96</v>
      </c>
      <c r="B98" s="4">
        <v>0.49342000000000003</v>
      </c>
      <c r="C98" s="5">
        <v>9.4388635652146498</v>
      </c>
      <c r="D98" s="5">
        <v>7.6605206302468587E-2</v>
      </c>
      <c r="E98" s="5">
        <v>0.85285761228770751</v>
      </c>
      <c r="F98" s="5">
        <v>0.15321041299999999</v>
      </c>
      <c r="G98" s="6">
        <v>1.4613</v>
      </c>
      <c r="H98" s="9">
        <v>127.3974173</v>
      </c>
      <c r="I98" s="8">
        <v>1000</v>
      </c>
      <c r="J98" t="s">
        <v>10</v>
      </c>
      <c r="K98" s="12">
        <v>63.258000000000003</v>
      </c>
      <c r="L98" s="12">
        <v>63.258000000000003</v>
      </c>
      <c r="M98" s="12">
        <v>19.347000000000001</v>
      </c>
      <c r="N98" s="12">
        <v>7.9269000000000006E-2</v>
      </c>
      <c r="O98" s="12">
        <v>7.9269000000000006E-2</v>
      </c>
      <c r="P98" s="12">
        <v>0.52841000000000005</v>
      </c>
      <c r="Q98" s="12">
        <v>0.16161</v>
      </c>
      <c r="R98" s="12">
        <v>0.52841000000000005</v>
      </c>
      <c r="S98" s="12">
        <v>0.16161</v>
      </c>
      <c r="T98" s="12">
        <v>5.3893000000000004</v>
      </c>
      <c r="U98" s="12">
        <v>5.3261000000000003</v>
      </c>
      <c r="V98" s="12">
        <v>5.3261000000000003</v>
      </c>
    </row>
    <row r="99" spans="1:22" x14ac:dyDescent="0.25">
      <c r="A99" s="28">
        <f t="shared" si="1"/>
        <v>97</v>
      </c>
      <c r="B99" s="4">
        <v>0.46900999999999998</v>
      </c>
      <c r="C99" s="5">
        <v>7.2310006045272184</v>
      </c>
      <c r="D99" s="5">
        <v>7.1901035637130142E-2</v>
      </c>
      <c r="E99" s="5">
        <v>0.90865636019006191</v>
      </c>
      <c r="F99" s="5">
        <v>0.143802071</v>
      </c>
      <c r="G99" s="6">
        <v>1.4131</v>
      </c>
      <c r="H99" s="9">
        <v>97.495007330000007</v>
      </c>
      <c r="I99" s="8">
        <v>1000</v>
      </c>
      <c r="J99" t="s">
        <v>10</v>
      </c>
      <c r="K99" s="12">
        <v>52.113</v>
      </c>
      <c r="L99" s="12">
        <v>52.113</v>
      </c>
      <c r="M99" s="12">
        <v>15.523999999999999</v>
      </c>
      <c r="N99" s="12">
        <v>7.9412999999999997E-2</v>
      </c>
      <c r="O99" s="12">
        <v>7.9412999999999997E-2</v>
      </c>
      <c r="P99" s="12">
        <v>0.54076999999999997</v>
      </c>
      <c r="Q99" s="12">
        <v>0.16109000000000001</v>
      </c>
      <c r="R99" s="12">
        <v>0.54076999999999997</v>
      </c>
      <c r="S99" s="12">
        <v>0.16109000000000001</v>
      </c>
      <c r="T99" s="12">
        <v>4.1407999999999996</v>
      </c>
      <c r="U99" s="12">
        <v>4.0446999999999997</v>
      </c>
      <c r="V99" s="12">
        <v>4.0446999999999997</v>
      </c>
    </row>
    <row r="100" spans="1:22" x14ac:dyDescent="0.25">
      <c r="A100" s="28">
        <f t="shared" si="1"/>
        <v>98</v>
      </c>
      <c r="B100" s="4">
        <v>0.48904999999999998</v>
      </c>
      <c r="C100" s="5">
        <v>9.644120684108632</v>
      </c>
      <c r="D100" s="5">
        <v>7.8847354721648347E-2</v>
      </c>
      <c r="E100" s="5">
        <v>0.82860526604315698</v>
      </c>
      <c r="F100" s="5">
        <v>0.15769470899999999</v>
      </c>
      <c r="G100" s="6">
        <v>1.4595</v>
      </c>
      <c r="H100" s="9">
        <v>130.19577340000001</v>
      </c>
      <c r="I100" s="8">
        <v>1000</v>
      </c>
      <c r="J100" t="s">
        <v>10</v>
      </c>
      <c r="K100" s="12">
        <v>62.698</v>
      </c>
      <c r="L100" s="12">
        <v>62.698</v>
      </c>
      <c r="M100" s="12">
        <v>19.154</v>
      </c>
      <c r="N100" s="12">
        <v>7.8928999999999999E-2</v>
      </c>
      <c r="O100" s="12">
        <v>7.8928999999999999E-2</v>
      </c>
      <c r="P100" s="12">
        <v>0.53005000000000002</v>
      </c>
      <c r="Q100" s="12">
        <v>0.16192999999999999</v>
      </c>
      <c r="R100" s="12">
        <v>0.53005000000000002</v>
      </c>
      <c r="S100" s="12">
        <v>0.16192999999999999</v>
      </c>
      <c r="T100" s="12">
        <v>5.3312999999999997</v>
      </c>
      <c r="U100" s="12">
        <v>5.2907999999999999</v>
      </c>
      <c r="V100" s="12">
        <v>5.2907999999999999</v>
      </c>
    </row>
    <row r="101" spans="1:22" x14ac:dyDescent="0.25">
      <c r="A101" s="28">
        <f t="shared" si="1"/>
        <v>99</v>
      </c>
      <c r="B101" s="4">
        <v>0.49737999999999999</v>
      </c>
      <c r="C101" s="5">
        <v>9.6385666596143622</v>
      </c>
      <c r="D101" s="5">
        <v>7.0541024718547909E-2</v>
      </c>
      <c r="E101" s="5">
        <v>0.92617499670021075</v>
      </c>
      <c r="F101" s="5">
        <v>0.14108204899999999</v>
      </c>
      <c r="G101" s="6">
        <v>1.4898</v>
      </c>
      <c r="H101" s="9">
        <v>130.07358439999999</v>
      </c>
      <c r="I101" s="8">
        <v>1000</v>
      </c>
      <c r="J101" t="s">
        <v>10</v>
      </c>
      <c r="K101" s="12">
        <v>70.551000000000002</v>
      </c>
      <c r="L101" s="12">
        <v>70.551000000000002</v>
      </c>
      <c r="M101" s="12">
        <v>22.427</v>
      </c>
      <c r="N101" s="12">
        <v>8.2572000000000007E-2</v>
      </c>
      <c r="O101" s="12">
        <v>8.2572000000000007E-2</v>
      </c>
      <c r="P101" s="12">
        <v>0.51590000000000003</v>
      </c>
      <c r="Q101" s="12">
        <v>0.16400000000000001</v>
      </c>
      <c r="R101" s="12">
        <v>0.51590000000000003</v>
      </c>
      <c r="S101" s="12">
        <v>0.16400000000000001</v>
      </c>
      <c r="T101" s="12">
        <v>6.4165999999999999</v>
      </c>
      <c r="U101" s="12">
        <v>6.2873999999999999</v>
      </c>
      <c r="V101" s="12">
        <v>6.2873999999999999</v>
      </c>
    </row>
    <row r="102" spans="1:22" x14ac:dyDescent="0.25">
      <c r="A102" s="21">
        <v>855</v>
      </c>
      <c r="B102" s="4">
        <v>0.48986000000000002</v>
      </c>
      <c r="C102" s="5">
        <v>5.2510660141077219</v>
      </c>
      <c r="D102" s="5">
        <v>0.13617764782985831</v>
      </c>
      <c r="E102" s="5">
        <v>1.4392964126732171</v>
      </c>
      <c r="F102" s="5">
        <v>0.27235529600000002</v>
      </c>
      <c r="G102" s="6">
        <v>1.4453</v>
      </c>
      <c r="H102" s="9">
        <v>212.60307929999999</v>
      </c>
      <c r="I102" s="8">
        <v>3000</v>
      </c>
      <c r="J102" t="s">
        <v>10</v>
      </c>
      <c r="K102" s="14">
        <v>59.377000000000002</v>
      </c>
      <c r="L102" s="14">
        <v>59.377000000000002</v>
      </c>
      <c r="M102" s="14">
        <v>17.911999999999999</v>
      </c>
      <c r="N102" s="14">
        <v>7.8463000000000005E-2</v>
      </c>
      <c r="O102" s="14">
        <v>7.8463000000000005E-2</v>
      </c>
      <c r="P102" s="14">
        <v>0.53410000000000002</v>
      </c>
      <c r="Q102" s="14">
        <v>0.16112000000000001</v>
      </c>
      <c r="R102" s="14">
        <v>0.53410000000000002</v>
      </c>
      <c r="S102" s="14">
        <v>0.16112000000000001</v>
      </c>
      <c r="T102" s="14">
        <v>4.9192</v>
      </c>
      <c r="U102" s="14">
        <v>4.8685999999999998</v>
      </c>
      <c r="V102" s="14">
        <v>4.8685999999999998</v>
      </c>
    </row>
    <row r="103" spans="1:22" x14ac:dyDescent="0.25">
      <c r="A103" s="21">
        <v>856</v>
      </c>
      <c r="B103" s="4">
        <v>0.46861999999999998</v>
      </c>
      <c r="C103" s="5">
        <v>6.160973480326474</v>
      </c>
      <c r="D103" s="5">
        <v>0.17283877719407939</v>
      </c>
      <c r="E103" s="5">
        <v>1.1340047828948989</v>
      </c>
      <c r="F103" s="5">
        <v>0.345677554</v>
      </c>
      <c r="G103" s="6">
        <v>1.4273</v>
      </c>
      <c r="H103" s="9">
        <v>250.02252999999999</v>
      </c>
      <c r="I103" s="8">
        <v>3000</v>
      </c>
      <c r="J103" t="s">
        <v>10</v>
      </c>
      <c r="K103" s="14">
        <v>53.865000000000002</v>
      </c>
      <c r="L103" s="14">
        <v>53.865000000000002</v>
      </c>
      <c r="M103" s="14">
        <v>16.303999999999998</v>
      </c>
      <c r="N103" s="14">
        <v>7.6176999999999995E-2</v>
      </c>
      <c r="O103" s="14">
        <v>7.6176999999999995E-2</v>
      </c>
      <c r="P103" s="14">
        <v>0.55032000000000003</v>
      </c>
      <c r="Q103" s="14">
        <v>0.16657</v>
      </c>
      <c r="R103" s="14">
        <v>0.55032000000000003</v>
      </c>
      <c r="S103" s="14">
        <v>0.16657</v>
      </c>
      <c r="T103" s="14">
        <v>4.4595000000000002</v>
      </c>
      <c r="U103" s="14">
        <v>4.6177999999999999</v>
      </c>
      <c r="V103" s="14">
        <v>4.6177999999999999</v>
      </c>
    </row>
    <row r="104" spans="1:22" x14ac:dyDescent="0.25">
      <c r="A104" s="21">
        <v>857</v>
      </c>
      <c r="B104" s="4">
        <v>0.46475</v>
      </c>
      <c r="C104" s="5">
        <v>4.2770157843063936</v>
      </c>
      <c r="D104" s="5">
        <v>0.12869969266046591</v>
      </c>
      <c r="E104" s="5">
        <v>1.5229251597739</v>
      </c>
      <c r="F104" s="5">
        <v>0.25739938499999998</v>
      </c>
      <c r="G104" s="6">
        <v>1.4113</v>
      </c>
      <c r="H104" s="9">
        <v>173.0200605</v>
      </c>
      <c r="I104" s="8">
        <v>3000</v>
      </c>
      <c r="J104" t="s">
        <v>10</v>
      </c>
      <c r="K104" s="14">
        <v>51.639000000000003</v>
      </c>
      <c r="L104" s="14">
        <v>51.639000000000003</v>
      </c>
      <c r="M104" s="14">
        <v>15.391999999999999</v>
      </c>
      <c r="N104" s="14">
        <v>7.9356999999999997E-2</v>
      </c>
      <c r="O104" s="14">
        <v>7.9356999999999997E-2</v>
      </c>
      <c r="P104" s="14">
        <v>0.54188000000000003</v>
      </c>
      <c r="Q104" s="14">
        <v>0.16152</v>
      </c>
      <c r="R104" s="14">
        <v>0.54188000000000003</v>
      </c>
      <c r="S104" s="14">
        <v>0.16152</v>
      </c>
      <c r="T104" s="14">
        <v>4.1022999999999996</v>
      </c>
      <c r="U104" s="14">
        <v>4.0175999999999998</v>
      </c>
      <c r="V104" s="14">
        <v>4.0175999999999998</v>
      </c>
    </row>
    <row r="105" spans="1:22" x14ac:dyDescent="0.25">
      <c r="A105" s="21">
        <v>858</v>
      </c>
      <c r="B105" s="4">
        <v>0.48576000000000003</v>
      </c>
      <c r="C105" s="5">
        <v>4.5587806341330124</v>
      </c>
      <c r="D105" s="5">
        <v>0.1176958801724724</v>
      </c>
      <c r="E105" s="5">
        <v>1.665308927726034</v>
      </c>
      <c r="F105" s="5">
        <v>0.23539176000000001</v>
      </c>
      <c r="G105" s="6">
        <v>1.4461999999999999</v>
      </c>
      <c r="H105" s="9">
        <v>184.4160516</v>
      </c>
      <c r="I105" s="8">
        <v>3000</v>
      </c>
      <c r="J105" t="s">
        <v>10</v>
      </c>
      <c r="K105" s="14">
        <v>59.97</v>
      </c>
      <c r="L105" s="14">
        <v>59.97</v>
      </c>
      <c r="M105" s="14">
        <v>18.052</v>
      </c>
      <c r="N105" s="14">
        <v>7.9372999999999999E-2</v>
      </c>
      <c r="O105" s="14">
        <v>7.9372999999999999E-2</v>
      </c>
      <c r="P105" s="14">
        <v>0.53</v>
      </c>
      <c r="Q105" s="14">
        <v>0.15953999999999999</v>
      </c>
      <c r="R105" s="14">
        <v>0.53</v>
      </c>
      <c r="S105" s="14">
        <v>0.15953999999999999</v>
      </c>
      <c r="T105" s="14">
        <v>4.9440999999999997</v>
      </c>
      <c r="U105" s="14">
        <v>4.8143000000000002</v>
      </c>
      <c r="V105" s="14">
        <v>4.8143000000000002</v>
      </c>
    </row>
    <row r="106" spans="1:22" x14ac:dyDescent="0.25">
      <c r="A106" s="21">
        <v>859</v>
      </c>
      <c r="B106" s="4">
        <v>0.48003000000000001</v>
      </c>
      <c r="C106" s="5">
        <v>5.0366821811291427</v>
      </c>
      <c r="D106" s="5">
        <v>0.1359188719980659</v>
      </c>
      <c r="E106" s="5">
        <v>1.4420366879632489</v>
      </c>
      <c r="F106" s="5">
        <v>0.27183774399999999</v>
      </c>
      <c r="G106" s="6">
        <v>1.4357</v>
      </c>
      <c r="H106" s="9">
        <v>203.88591980000001</v>
      </c>
      <c r="I106" s="8">
        <v>3000</v>
      </c>
      <c r="J106" t="s">
        <v>10</v>
      </c>
      <c r="K106" s="14">
        <v>57.146000000000001</v>
      </c>
      <c r="L106" s="14">
        <v>57.146000000000001</v>
      </c>
      <c r="M106" s="14">
        <v>17.138000000000002</v>
      </c>
      <c r="N106" s="14">
        <v>7.8394000000000005E-2</v>
      </c>
      <c r="O106" s="14">
        <v>7.8394000000000005E-2</v>
      </c>
      <c r="P106" s="14">
        <v>0.53671999999999997</v>
      </c>
      <c r="Q106" s="14">
        <v>0.16095999999999999</v>
      </c>
      <c r="R106" s="14">
        <v>0.53671999999999997</v>
      </c>
      <c r="S106" s="14">
        <v>0.16095999999999999</v>
      </c>
      <c r="T106" s="14">
        <v>4.6660000000000004</v>
      </c>
      <c r="U106" s="14">
        <v>4.6098999999999997</v>
      </c>
      <c r="V106" s="14">
        <v>4.6098999999999997</v>
      </c>
    </row>
    <row r="107" spans="1:22" x14ac:dyDescent="0.25">
      <c r="A107" s="21">
        <v>860</v>
      </c>
      <c r="B107" s="4">
        <v>0.49317</v>
      </c>
      <c r="C107" s="5">
        <v>5.1903024226920103</v>
      </c>
      <c r="D107" s="5">
        <v>0.1174123231921096</v>
      </c>
      <c r="E107" s="5">
        <v>1.669330737005325</v>
      </c>
      <c r="F107" s="5">
        <v>0.234824646</v>
      </c>
      <c r="G107" s="6">
        <v>1.4811000000000001</v>
      </c>
      <c r="H107" s="9">
        <v>210.04704290000001</v>
      </c>
      <c r="I107" s="8">
        <v>3000</v>
      </c>
      <c r="J107" t="s">
        <v>10</v>
      </c>
      <c r="K107" s="14">
        <v>68.495000000000005</v>
      </c>
      <c r="L107" s="14">
        <v>68.495000000000005</v>
      </c>
      <c r="M107" s="14">
        <v>21.446999999999999</v>
      </c>
      <c r="N107" s="14">
        <v>8.1781999999999994E-2</v>
      </c>
      <c r="O107" s="14">
        <v>8.1781999999999994E-2</v>
      </c>
      <c r="P107" s="14">
        <v>0.51802000000000004</v>
      </c>
      <c r="Q107" s="14">
        <v>0.16220000000000001</v>
      </c>
      <c r="R107" s="14">
        <v>0.51802000000000004</v>
      </c>
      <c r="S107" s="14">
        <v>0.16220000000000001</v>
      </c>
      <c r="T107" s="14">
        <v>6.0742000000000003</v>
      </c>
      <c r="U107" s="14">
        <v>5.9217000000000004</v>
      </c>
      <c r="V107" s="14">
        <v>5.9217000000000004</v>
      </c>
    </row>
    <row r="108" spans="1:22" x14ac:dyDescent="0.25">
      <c r="A108" s="21">
        <v>861</v>
      </c>
      <c r="B108" s="4">
        <v>0.46639000000000003</v>
      </c>
      <c r="C108" s="5">
        <v>5.6164502020100713</v>
      </c>
      <c r="D108" s="5">
        <v>0.16010060173930349</v>
      </c>
      <c r="E108" s="5">
        <v>1.224230251969598</v>
      </c>
      <c r="F108" s="5">
        <v>0.32020120299999999</v>
      </c>
      <c r="G108" s="6">
        <v>1.4234</v>
      </c>
      <c r="H108" s="9">
        <v>227.64040059999999</v>
      </c>
      <c r="I108" s="8">
        <v>3000</v>
      </c>
      <c r="J108" t="s">
        <v>10</v>
      </c>
      <c r="K108" s="14">
        <v>53.609000000000002</v>
      </c>
      <c r="L108" s="14">
        <v>53.609000000000002</v>
      </c>
      <c r="M108" s="14">
        <v>16.111000000000001</v>
      </c>
      <c r="N108" s="14">
        <v>7.7240000000000003E-2</v>
      </c>
      <c r="O108" s="14">
        <v>7.7240000000000003E-2</v>
      </c>
      <c r="P108" s="14">
        <v>0.54637000000000002</v>
      </c>
      <c r="Q108" s="14">
        <v>0.16420000000000001</v>
      </c>
      <c r="R108" s="14">
        <v>0.54637000000000002</v>
      </c>
      <c r="S108" s="14">
        <v>0.16420000000000001</v>
      </c>
      <c r="T108" s="14">
        <v>4.3691000000000004</v>
      </c>
      <c r="U108" s="14">
        <v>4.4283000000000001</v>
      </c>
      <c r="V108" s="14">
        <v>4.4283000000000001</v>
      </c>
    </row>
    <row r="109" spans="1:22" x14ac:dyDescent="0.25">
      <c r="A109" s="21">
        <v>862</v>
      </c>
      <c r="B109" s="4">
        <v>0.46606999999999998</v>
      </c>
      <c r="C109" s="5">
        <v>5.2575835432098854</v>
      </c>
      <c r="D109" s="5">
        <v>0.15857275207585089</v>
      </c>
      <c r="E109" s="5">
        <v>1.236025719690089</v>
      </c>
      <c r="F109" s="5">
        <v>0.31714550400000002</v>
      </c>
      <c r="G109" s="6">
        <v>1.4111</v>
      </c>
      <c r="H109" s="9">
        <v>212.99576010000001</v>
      </c>
      <c r="I109" s="8">
        <v>3000</v>
      </c>
      <c r="J109" t="s">
        <v>10</v>
      </c>
      <c r="K109" s="14">
        <v>50.936</v>
      </c>
      <c r="L109" s="14">
        <v>50.936</v>
      </c>
      <c r="M109" s="14">
        <v>15.278</v>
      </c>
      <c r="N109" s="14">
        <v>7.8002000000000002E-2</v>
      </c>
      <c r="O109" s="14">
        <v>7.8002000000000002E-2</v>
      </c>
      <c r="P109" s="14">
        <v>0.54832999999999998</v>
      </c>
      <c r="Q109" s="14">
        <v>0.16447000000000001</v>
      </c>
      <c r="R109" s="14">
        <v>0.54832999999999998</v>
      </c>
      <c r="S109" s="14">
        <v>0.16447000000000001</v>
      </c>
      <c r="T109" s="14">
        <v>4.0980999999999996</v>
      </c>
      <c r="U109" s="14">
        <v>4.1269</v>
      </c>
      <c r="V109" s="14">
        <v>4.1269</v>
      </c>
    </row>
    <row r="110" spans="1:22" x14ac:dyDescent="0.25">
      <c r="A110" s="21">
        <v>863</v>
      </c>
      <c r="B110" s="4">
        <v>0.48673</v>
      </c>
      <c r="C110" s="5">
        <v>6.0556585011902779</v>
      </c>
      <c r="D110" s="5">
        <v>0.1429806658784234</v>
      </c>
      <c r="E110" s="5">
        <v>1.370814709832523</v>
      </c>
      <c r="F110" s="5">
        <v>0.28596133200000001</v>
      </c>
      <c r="G110" s="6">
        <v>1.4697</v>
      </c>
      <c r="H110" s="9">
        <v>245.43359709999999</v>
      </c>
      <c r="I110" s="8">
        <v>3000</v>
      </c>
      <c r="J110" t="s">
        <v>10</v>
      </c>
      <c r="K110" s="14">
        <v>64.897999999999996</v>
      </c>
      <c r="L110" s="14">
        <v>64.897999999999996</v>
      </c>
      <c r="M110" s="14">
        <v>20.103000000000002</v>
      </c>
      <c r="N110" s="14">
        <v>7.9114000000000004E-2</v>
      </c>
      <c r="O110" s="14">
        <v>7.9114000000000004E-2</v>
      </c>
      <c r="P110" s="14">
        <v>0.52893000000000001</v>
      </c>
      <c r="Q110" s="14">
        <v>0.16385</v>
      </c>
      <c r="R110" s="14">
        <v>0.52893000000000001</v>
      </c>
      <c r="S110" s="14">
        <v>0.16385</v>
      </c>
      <c r="T110" s="14">
        <v>5.6642000000000001</v>
      </c>
      <c r="U110" s="14">
        <v>5.6794000000000002</v>
      </c>
      <c r="V110" s="14">
        <v>5.6794000000000002</v>
      </c>
    </row>
    <row r="111" spans="1:22" x14ac:dyDescent="0.25">
      <c r="A111" s="21">
        <v>864</v>
      </c>
      <c r="B111" s="4">
        <v>0.48626999999999998</v>
      </c>
      <c r="C111" s="5">
        <v>6.6343523091728356</v>
      </c>
      <c r="D111" s="5">
        <v>0.1498405521580716</v>
      </c>
      <c r="E111" s="5">
        <v>1.3080571126101099</v>
      </c>
      <c r="F111" s="5">
        <v>0.29968110399999998</v>
      </c>
      <c r="G111" s="6">
        <v>1.4823</v>
      </c>
      <c r="H111" s="9">
        <v>269.17485190000002</v>
      </c>
      <c r="I111" s="8">
        <v>3000</v>
      </c>
      <c r="J111" t="s">
        <v>10</v>
      </c>
      <c r="K111" s="14">
        <v>67.537000000000006</v>
      </c>
      <c r="L111" s="14">
        <v>67.537000000000006</v>
      </c>
      <c r="M111" s="14">
        <v>21.367999999999999</v>
      </c>
      <c r="N111" s="14">
        <v>7.9632999999999995E-2</v>
      </c>
      <c r="O111" s="14">
        <v>7.9632999999999995E-2</v>
      </c>
      <c r="P111" s="14">
        <v>0.52768000000000004</v>
      </c>
      <c r="Q111" s="14">
        <v>0.16694999999999999</v>
      </c>
      <c r="R111" s="14">
        <v>0.52768000000000004</v>
      </c>
      <c r="S111" s="14">
        <v>0.16694999999999999</v>
      </c>
      <c r="T111" s="14">
        <v>6.1173999999999999</v>
      </c>
      <c r="U111" s="14">
        <v>6.2190000000000003</v>
      </c>
      <c r="V111" s="14">
        <v>6.2190000000000003</v>
      </c>
    </row>
    <row r="112" spans="1:22" x14ac:dyDescent="0.25">
      <c r="A112" s="21">
        <v>865</v>
      </c>
      <c r="B112" s="4">
        <v>0.47738999999999998</v>
      </c>
      <c r="C112" s="5">
        <v>4.0821627795937783</v>
      </c>
      <c r="D112" s="5">
        <v>0.11759089523130439</v>
      </c>
      <c r="E112" s="5">
        <v>1.666795712561373</v>
      </c>
      <c r="F112" s="5">
        <v>0.23518179</v>
      </c>
      <c r="G112" s="6">
        <v>1.4206000000000001</v>
      </c>
      <c r="H112" s="9">
        <v>165.09508829999999</v>
      </c>
      <c r="I112" s="8">
        <v>3000</v>
      </c>
      <c r="J112" t="s">
        <v>10</v>
      </c>
      <c r="K112" s="14">
        <v>53.942</v>
      </c>
      <c r="L112" s="14">
        <v>53.942</v>
      </c>
      <c r="M112" s="14">
        <v>16.062999999999999</v>
      </c>
      <c r="N112" s="14">
        <v>7.9364000000000004E-2</v>
      </c>
      <c r="O112" s="14">
        <v>7.9364000000000004E-2</v>
      </c>
      <c r="P112" s="14">
        <v>0.53771999999999998</v>
      </c>
      <c r="Q112" s="14">
        <v>0.16012999999999999</v>
      </c>
      <c r="R112" s="14">
        <v>0.53771999999999998</v>
      </c>
      <c r="S112" s="14">
        <v>0.16012999999999999</v>
      </c>
      <c r="T112" s="14">
        <v>4.306</v>
      </c>
      <c r="U112" s="14">
        <v>4.1894999999999998</v>
      </c>
      <c r="V112" s="14">
        <v>4.1894999999999998</v>
      </c>
    </row>
    <row r="113" spans="1:22" x14ac:dyDescent="0.25">
      <c r="A113" s="21">
        <v>866</v>
      </c>
      <c r="B113" s="4">
        <v>0.48703999999999997</v>
      </c>
      <c r="C113" s="5">
        <v>6.0114025305352072</v>
      </c>
      <c r="D113" s="5">
        <v>0.1237615526674441</v>
      </c>
      <c r="E113" s="5">
        <v>1.5836905386477931</v>
      </c>
      <c r="F113" s="5">
        <v>0.24752310499999999</v>
      </c>
      <c r="G113" s="6">
        <v>1.5092000000000001</v>
      </c>
      <c r="H113" s="9">
        <v>243.49223789999999</v>
      </c>
      <c r="I113" s="8">
        <v>3000</v>
      </c>
      <c r="J113" t="s">
        <v>10</v>
      </c>
      <c r="K113" s="14">
        <v>75.510000000000005</v>
      </c>
      <c r="L113" s="14">
        <v>75.510000000000005</v>
      </c>
      <c r="M113" s="14">
        <v>24.98</v>
      </c>
      <c r="N113" s="14">
        <v>8.5627999999999996E-2</v>
      </c>
      <c r="O113" s="14">
        <v>8.5627999999999996E-2</v>
      </c>
      <c r="P113" s="14">
        <v>0.50860000000000005</v>
      </c>
      <c r="Q113" s="14">
        <v>0.16825000000000001</v>
      </c>
      <c r="R113" s="14">
        <v>0.50860000000000005</v>
      </c>
      <c r="S113" s="14">
        <v>0.16825000000000001</v>
      </c>
      <c r="T113" s="14">
        <v>7.3098999999999998</v>
      </c>
      <c r="U113" s="14">
        <v>7.1849999999999996</v>
      </c>
      <c r="V113" s="14">
        <v>7.1849999999999996</v>
      </c>
    </row>
    <row r="114" spans="1:22" x14ac:dyDescent="0.25">
      <c r="A114" s="21">
        <v>867</v>
      </c>
      <c r="B114" s="4">
        <v>0.4955</v>
      </c>
      <c r="C114" s="5">
        <v>5.2519144071013812</v>
      </c>
      <c r="D114" s="5">
        <v>0.1275720659359697</v>
      </c>
      <c r="E114" s="5">
        <v>1.5363865009928359</v>
      </c>
      <c r="F114" s="5">
        <v>0.25514413200000002</v>
      </c>
      <c r="G114" s="6">
        <v>1.4619</v>
      </c>
      <c r="H114" s="9">
        <v>212.59533060000001</v>
      </c>
      <c r="I114" s="8">
        <v>3000</v>
      </c>
      <c r="J114" t="s">
        <v>10</v>
      </c>
      <c r="K114" s="14">
        <v>63.526000000000003</v>
      </c>
      <c r="L114" s="14">
        <v>63.526000000000003</v>
      </c>
      <c r="M114" s="14">
        <v>19.420999999999999</v>
      </c>
      <c r="N114" s="14">
        <v>7.9593999999999998E-2</v>
      </c>
      <c r="O114" s="14">
        <v>7.9593999999999998E-2</v>
      </c>
      <c r="P114" s="14">
        <v>0.52695999999999998</v>
      </c>
      <c r="Q114" s="14">
        <v>0.16109999999999999</v>
      </c>
      <c r="R114" s="14">
        <v>0.52695999999999998</v>
      </c>
      <c r="S114" s="14">
        <v>0.16109999999999999</v>
      </c>
      <c r="T114" s="14">
        <v>5.4065000000000003</v>
      </c>
      <c r="U114" s="14">
        <v>5.3147000000000002</v>
      </c>
      <c r="V114" s="14">
        <v>5.3147000000000002</v>
      </c>
    </row>
    <row r="115" spans="1:22" x14ac:dyDescent="0.25">
      <c r="A115" s="21">
        <v>868</v>
      </c>
      <c r="B115" s="4">
        <v>0.48792000000000002</v>
      </c>
      <c r="C115" s="5">
        <v>5.6760694853372549</v>
      </c>
      <c r="D115" s="5">
        <v>0.1368181470757022</v>
      </c>
      <c r="E115" s="5">
        <v>1.4325585033639141</v>
      </c>
      <c r="F115" s="5">
        <v>0.273636294</v>
      </c>
      <c r="G115" s="6">
        <v>1.4641</v>
      </c>
      <c r="H115" s="9">
        <v>229.90789760000001</v>
      </c>
      <c r="I115" s="8">
        <v>3000</v>
      </c>
      <c r="J115" t="s">
        <v>10</v>
      </c>
      <c r="K115" s="14">
        <v>63.78</v>
      </c>
      <c r="L115" s="14">
        <v>63.78</v>
      </c>
      <c r="M115" s="14">
        <v>19.585000000000001</v>
      </c>
      <c r="N115" s="14">
        <v>7.9170000000000004E-2</v>
      </c>
      <c r="O115" s="14">
        <v>7.9170000000000004E-2</v>
      </c>
      <c r="P115" s="14">
        <v>0.52871000000000001</v>
      </c>
      <c r="Q115" s="14">
        <v>0.16234999999999999</v>
      </c>
      <c r="R115" s="14">
        <v>0.52871000000000001</v>
      </c>
      <c r="S115" s="14">
        <v>0.16234999999999999</v>
      </c>
      <c r="T115" s="14">
        <v>5.4760999999999997</v>
      </c>
      <c r="U115" s="14">
        <v>5.4402999999999997</v>
      </c>
      <c r="V115" s="14">
        <v>5.4402999999999997</v>
      </c>
    </row>
    <row r="116" spans="1:22" x14ac:dyDescent="0.25">
      <c r="A116" s="21">
        <v>869</v>
      </c>
      <c r="B116" s="4">
        <v>0.48598000000000002</v>
      </c>
      <c r="C116" s="5">
        <v>4.4211608157857016</v>
      </c>
      <c r="D116" s="5">
        <v>0.11840034151843599</v>
      </c>
      <c r="E116" s="5">
        <v>1.6554006305570741</v>
      </c>
      <c r="F116" s="5">
        <v>0.23680068300000001</v>
      </c>
      <c r="G116" s="6">
        <v>1.4374</v>
      </c>
      <c r="H116" s="9">
        <v>178.83751570000001</v>
      </c>
      <c r="I116" s="8">
        <v>3000</v>
      </c>
      <c r="J116" t="s">
        <v>10</v>
      </c>
      <c r="K116" s="14">
        <v>57.853999999999999</v>
      </c>
      <c r="L116" s="14">
        <v>57.853999999999999</v>
      </c>
      <c r="M116" s="14">
        <v>17.321999999999999</v>
      </c>
      <c r="N116" s="14">
        <v>7.9178999999999999E-2</v>
      </c>
      <c r="O116" s="14">
        <v>7.9178999999999999E-2</v>
      </c>
      <c r="P116" s="14">
        <v>0.53288000000000002</v>
      </c>
      <c r="Q116" s="14">
        <v>0.15953999999999999</v>
      </c>
      <c r="R116" s="14">
        <v>0.53288000000000002</v>
      </c>
      <c r="S116" s="14">
        <v>0.15953999999999999</v>
      </c>
      <c r="T116" s="14">
        <v>4.7080000000000002</v>
      </c>
      <c r="U116" s="14">
        <v>4.5852000000000004</v>
      </c>
      <c r="V116" s="14">
        <v>4.5852000000000004</v>
      </c>
    </row>
    <row r="117" spans="1:22" x14ac:dyDescent="0.25">
      <c r="A117" s="21">
        <v>870</v>
      </c>
      <c r="B117" s="4">
        <v>0.48459999999999998</v>
      </c>
      <c r="C117" s="5">
        <v>6.4022337060266103</v>
      </c>
      <c r="D117" s="5">
        <v>0.1482839667890547</v>
      </c>
      <c r="E117" s="5">
        <v>1.321788216568395</v>
      </c>
      <c r="F117" s="5">
        <v>0.29656793399999998</v>
      </c>
      <c r="G117" s="6">
        <v>1.4752000000000001</v>
      </c>
      <c r="H117" s="9">
        <v>259.65026219999999</v>
      </c>
      <c r="I117" s="8">
        <v>3000</v>
      </c>
      <c r="J117" t="s">
        <v>10</v>
      </c>
      <c r="K117" s="14">
        <v>65.932000000000002</v>
      </c>
      <c r="L117" s="14">
        <v>65.932000000000002</v>
      </c>
      <c r="M117" s="14">
        <v>20.617000000000001</v>
      </c>
      <c r="N117" s="14">
        <v>7.9115000000000005E-2</v>
      </c>
      <c r="O117" s="14">
        <v>7.9115000000000005E-2</v>
      </c>
      <c r="P117" s="14">
        <v>0.52922999999999998</v>
      </c>
      <c r="Q117" s="14">
        <v>0.16549</v>
      </c>
      <c r="R117" s="14">
        <v>0.52922999999999998</v>
      </c>
      <c r="S117" s="14">
        <v>0.16549</v>
      </c>
      <c r="T117" s="14">
        <v>5.8531000000000004</v>
      </c>
      <c r="U117" s="14">
        <v>5.9238</v>
      </c>
      <c r="V117" s="14">
        <v>5.9238</v>
      </c>
    </row>
    <row r="118" spans="1:22" x14ac:dyDescent="0.25">
      <c r="A118" s="21">
        <v>871</v>
      </c>
      <c r="B118" s="4">
        <v>0.48670999999999998</v>
      </c>
      <c r="C118" s="5">
        <v>6.9047847271581926</v>
      </c>
      <c r="D118" s="5">
        <v>0.1551349657811151</v>
      </c>
      <c r="E118" s="5">
        <v>1.2634160134107639</v>
      </c>
      <c r="F118" s="5">
        <v>0.31026993200000003</v>
      </c>
      <c r="G118" s="6">
        <v>1.484</v>
      </c>
      <c r="H118" s="9">
        <v>280.34048000000001</v>
      </c>
      <c r="I118" s="8">
        <v>3000</v>
      </c>
      <c r="J118" t="s">
        <v>10</v>
      </c>
      <c r="K118" s="14">
        <v>67.597999999999999</v>
      </c>
      <c r="L118" s="14">
        <v>67.597999999999999</v>
      </c>
      <c r="M118" s="14">
        <v>21.501999999999999</v>
      </c>
      <c r="N118" s="14">
        <v>7.9322000000000004E-2</v>
      </c>
      <c r="O118" s="14">
        <v>7.9322000000000004E-2</v>
      </c>
      <c r="P118" s="14">
        <v>0.52947999999999995</v>
      </c>
      <c r="Q118" s="14">
        <v>0.16841999999999999</v>
      </c>
      <c r="R118" s="14">
        <v>0.52947999999999995</v>
      </c>
      <c r="S118" s="14">
        <v>0.16841999999999999</v>
      </c>
      <c r="T118" s="14">
        <v>6.1821000000000002</v>
      </c>
      <c r="U118" s="14">
        <v>6.3476999999999997</v>
      </c>
      <c r="V118" s="14">
        <v>6.3476999999999997</v>
      </c>
    </row>
    <row r="119" spans="1:22" x14ac:dyDescent="0.25">
      <c r="A119" s="21">
        <v>872</v>
      </c>
      <c r="B119" s="4">
        <v>0.47154000000000001</v>
      </c>
      <c r="C119" s="5">
        <v>4.9402725344777281</v>
      </c>
      <c r="D119" s="5">
        <v>0.1431031136596824</v>
      </c>
      <c r="E119" s="5">
        <v>1.3696417568796231</v>
      </c>
      <c r="F119" s="5">
        <v>0.28620622699999998</v>
      </c>
      <c r="G119" s="6">
        <v>1.4196</v>
      </c>
      <c r="H119" s="9">
        <v>199.99901729999999</v>
      </c>
      <c r="I119" s="8">
        <v>3000</v>
      </c>
      <c r="J119" t="s">
        <v>10</v>
      </c>
      <c r="K119" s="14">
        <v>53.280999999999999</v>
      </c>
      <c r="L119" s="14">
        <v>53.280999999999999</v>
      </c>
      <c r="M119" s="14">
        <v>15.922000000000001</v>
      </c>
      <c r="N119" s="14">
        <v>7.8365000000000004E-2</v>
      </c>
      <c r="O119" s="14">
        <v>7.8365000000000004E-2</v>
      </c>
      <c r="P119" s="14">
        <v>0.54252</v>
      </c>
      <c r="Q119" s="14">
        <v>0.16211999999999999</v>
      </c>
      <c r="R119" s="14">
        <v>0.54252</v>
      </c>
      <c r="S119" s="14">
        <v>0.16211999999999999</v>
      </c>
      <c r="T119" s="14">
        <v>4.2830000000000004</v>
      </c>
      <c r="U119" s="14">
        <v>4.2497999999999996</v>
      </c>
      <c r="V119" s="14">
        <v>4.2497999999999996</v>
      </c>
    </row>
    <row r="120" spans="1:22" x14ac:dyDescent="0.25">
      <c r="A120" s="21">
        <v>873</v>
      </c>
      <c r="B120" s="4">
        <v>0.47072000000000003</v>
      </c>
      <c r="C120" s="5">
        <v>6.0769678470079427</v>
      </c>
      <c r="D120" s="5">
        <v>0.17010053043543341</v>
      </c>
      <c r="E120" s="5">
        <v>1.152259781354352</v>
      </c>
      <c r="F120" s="5">
        <v>0.34020106100000003</v>
      </c>
      <c r="G120" s="6">
        <v>1.4278</v>
      </c>
      <c r="H120" s="9">
        <v>246.55210109999999</v>
      </c>
      <c r="I120" s="8">
        <v>3000</v>
      </c>
      <c r="J120" t="s">
        <v>10</v>
      </c>
      <c r="K120" s="14">
        <v>54.106000000000002</v>
      </c>
      <c r="L120" s="14">
        <v>54.106000000000002</v>
      </c>
      <c r="M120" s="14">
        <v>16.356000000000002</v>
      </c>
      <c r="N120" s="14">
        <v>7.6369000000000006E-2</v>
      </c>
      <c r="O120" s="14">
        <v>7.6369000000000006E-2</v>
      </c>
      <c r="P120" s="14">
        <v>0.54915000000000003</v>
      </c>
      <c r="Q120" s="14">
        <v>0.16600999999999999</v>
      </c>
      <c r="R120" s="14">
        <v>0.54915000000000003</v>
      </c>
      <c r="S120" s="14">
        <v>0.16600999999999999</v>
      </c>
      <c r="T120" s="14">
        <v>4.4702999999999999</v>
      </c>
      <c r="U120" s="14">
        <v>4.6086999999999998</v>
      </c>
      <c r="V120" s="14">
        <v>4.6086999999999998</v>
      </c>
    </row>
    <row r="121" spans="1:22" x14ac:dyDescent="0.25">
      <c r="A121" s="21">
        <v>874</v>
      </c>
      <c r="B121" s="4">
        <v>0.48496</v>
      </c>
      <c r="C121" s="5">
        <v>6.6291674568881147</v>
      </c>
      <c r="D121" s="5">
        <v>0.14451383864384479</v>
      </c>
      <c r="E121" s="5">
        <v>1.3562714951530339</v>
      </c>
      <c r="F121" s="5">
        <v>0.28902767699999998</v>
      </c>
      <c r="G121" s="6">
        <v>1.4923999999999999</v>
      </c>
      <c r="H121" s="9">
        <v>268.90698639999999</v>
      </c>
      <c r="I121" s="8">
        <v>3000</v>
      </c>
      <c r="J121" t="s">
        <v>10</v>
      </c>
      <c r="K121" s="14">
        <v>70.284000000000006</v>
      </c>
      <c r="L121" s="14">
        <v>70.284000000000006</v>
      </c>
      <c r="M121" s="14">
        <v>22.588000000000001</v>
      </c>
      <c r="N121" s="14">
        <v>8.1279000000000004E-2</v>
      </c>
      <c r="O121" s="14">
        <v>8.1279000000000004E-2</v>
      </c>
      <c r="P121" s="14">
        <v>0.52217000000000002</v>
      </c>
      <c r="Q121" s="14">
        <v>0.16780999999999999</v>
      </c>
      <c r="R121" s="14">
        <v>0.52217000000000002</v>
      </c>
      <c r="S121" s="14">
        <v>0.16780999999999999</v>
      </c>
      <c r="T121" s="14">
        <v>6.5265000000000004</v>
      </c>
      <c r="U121" s="14">
        <v>6.5914000000000001</v>
      </c>
      <c r="V121" s="14">
        <v>6.5914000000000001</v>
      </c>
    </row>
    <row r="122" spans="1:22" x14ac:dyDescent="0.25">
      <c r="A122" s="21">
        <v>875</v>
      </c>
      <c r="B122" s="4">
        <v>0.47209000000000001</v>
      </c>
      <c r="C122" s="5">
        <v>6.6344275102882388</v>
      </c>
      <c r="D122" s="5">
        <v>0.17686542004720041</v>
      </c>
      <c r="E122" s="5">
        <v>1.108187230468709</v>
      </c>
      <c r="F122" s="5">
        <v>0.35373083999999999</v>
      </c>
      <c r="G122" s="6">
        <v>1.4395</v>
      </c>
      <c r="H122" s="9">
        <v>269.50967420000001</v>
      </c>
      <c r="I122" s="8">
        <v>3000</v>
      </c>
      <c r="J122" t="s">
        <v>10</v>
      </c>
      <c r="K122" s="14">
        <v>56.201999999999998</v>
      </c>
      <c r="L122" s="14">
        <v>56.201999999999998</v>
      </c>
      <c r="M122" s="14">
        <v>17.170000000000002</v>
      </c>
      <c r="N122" s="14">
        <v>7.5482999999999995E-2</v>
      </c>
      <c r="O122" s="14">
        <v>7.5482999999999995E-2</v>
      </c>
      <c r="P122" s="14">
        <v>0.55013000000000001</v>
      </c>
      <c r="Q122" s="14">
        <v>0.16807</v>
      </c>
      <c r="R122" s="14">
        <v>0.55013000000000001</v>
      </c>
      <c r="S122" s="14">
        <v>0.16807</v>
      </c>
      <c r="T122" s="14">
        <v>4.7611999999999997</v>
      </c>
      <c r="U122" s="14">
        <v>5.0004</v>
      </c>
      <c r="V122" s="14">
        <v>5.0004</v>
      </c>
    </row>
    <row r="123" spans="1:22" x14ac:dyDescent="0.25">
      <c r="A123" s="21">
        <v>876</v>
      </c>
      <c r="B123" s="4">
        <v>0.48136000000000001</v>
      </c>
      <c r="C123" s="5">
        <v>4.29504050149915</v>
      </c>
      <c r="D123" s="5">
        <v>0.1183093049285977</v>
      </c>
      <c r="E123" s="5">
        <v>1.656674427477046</v>
      </c>
      <c r="F123" s="5">
        <v>0.23661861000000001</v>
      </c>
      <c r="G123" s="6">
        <v>1.4307000000000001</v>
      </c>
      <c r="H123" s="9">
        <v>173.72408909999999</v>
      </c>
      <c r="I123" s="8">
        <v>3000</v>
      </c>
      <c r="J123" t="s">
        <v>10</v>
      </c>
      <c r="K123" s="14">
        <v>56.298999999999999</v>
      </c>
      <c r="L123" s="14">
        <v>56.298999999999999</v>
      </c>
      <c r="M123" s="14">
        <v>16.806999999999999</v>
      </c>
      <c r="N123" s="14">
        <v>7.9171000000000005E-2</v>
      </c>
      <c r="O123" s="14">
        <v>7.9171000000000005E-2</v>
      </c>
      <c r="P123" s="14">
        <v>0.53486</v>
      </c>
      <c r="Q123" s="14">
        <v>0.15967999999999999</v>
      </c>
      <c r="R123" s="14">
        <v>0.53486</v>
      </c>
      <c r="S123" s="14">
        <v>0.15967999999999999</v>
      </c>
      <c r="T123" s="14">
        <v>4.5427999999999997</v>
      </c>
      <c r="U123" s="14">
        <v>4.4230999999999998</v>
      </c>
      <c r="V123" s="14">
        <v>4.4230999999999998</v>
      </c>
    </row>
    <row r="124" spans="1:22" x14ac:dyDescent="0.25">
      <c r="A124" s="21">
        <v>877</v>
      </c>
      <c r="B124" s="4">
        <v>0.49520999999999998</v>
      </c>
      <c r="C124" s="5">
        <v>5.2633228750151559</v>
      </c>
      <c r="D124" s="5">
        <v>0.13027967116591591</v>
      </c>
      <c r="E124" s="5">
        <v>1.5044557470380671</v>
      </c>
      <c r="F124" s="5">
        <v>0.26055934200000003</v>
      </c>
      <c r="G124" s="6">
        <v>1.4570000000000001</v>
      </c>
      <c r="H124" s="9">
        <v>213.07216579999999</v>
      </c>
      <c r="I124" s="8">
        <v>3000</v>
      </c>
      <c r="J124" t="s">
        <v>10</v>
      </c>
      <c r="K124" s="14">
        <v>62.290999999999997</v>
      </c>
      <c r="L124" s="14">
        <v>62.290999999999997</v>
      </c>
      <c r="M124" s="14">
        <v>18.957000000000001</v>
      </c>
      <c r="N124" s="14">
        <v>7.9184000000000004E-2</v>
      </c>
      <c r="O124" s="14">
        <v>7.9184000000000004E-2</v>
      </c>
      <c r="P124" s="14">
        <v>0.52915000000000001</v>
      </c>
      <c r="Q124" s="14">
        <v>0.16103000000000001</v>
      </c>
      <c r="R124" s="14">
        <v>0.52915000000000001</v>
      </c>
      <c r="S124" s="14">
        <v>0.16103000000000001</v>
      </c>
      <c r="T124" s="14">
        <v>5.2557</v>
      </c>
      <c r="U124" s="14">
        <v>5.1776999999999997</v>
      </c>
      <c r="V124" s="14">
        <v>5.1776999999999997</v>
      </c>
    </row>
    <row r="125" spans="1:22" x14ac:dyDescent="0.25">
      <c r="A125" s="21">
        <v>878</v>
      </c>
      <c r="B125" s="4">
        <v>0.48881000000000002</v>
      </c>
      <c r="C125" s="5">
        <v>5.5994958549190512</v>
      </c>
      <c r="D125" s="5">
        <v>0.1424077625921093</v>
      </c>
      <c r="E125" s="5">
        <v>1.376329467159622</v>
      </c>
      <c r="F125" s="5">
        <v>0.28481552500000001</v>
      </c>
      <c r="G125" s="6">
        <v>1.4502999999999999</v>
      </c>
      <c r="H125" s="9">
        <v>226.82299399999999</v>
      </c>
      <c r="I125" s="8">
        <v>3000</v>
      </c>
      <c r="J125" t="s">
        <v>10</v>
      </c>
      <c r="K125" s="14">
        <v>60.345999999999997</v>
      </c>
      <c r="L125" s="14">
        <v>60.345999999999997</v>
      </c>
      <c r="M125" s="14">
        <v>18.302</v>
      </c>
      <c r="N125" s="14">
        <v>7.8202999999999995E-2</v>
      </c>
      <c r="O125" s="14">
        <v>7.8202999999999995E-2</v>
      </c>
      <c r="P125" s="14">
        <v>0.53439999999999999</v>
      </c>
      <c r="Q125" s="14">
        <v>0.16208</v>
      </c>
      <c r="R125" s="14">
        <v>0.53439999999999999</v>
      </c>
      <c r="S125" s="14">
        <v>0.16208</v>
      </c>
      <c r="T125" s="14">
        <v>5.0576999999999996</v>
      </c>
      <c r="U125" s="14">
        <v>5.0464000000000002</v>
      </c>
      <c r="V125" s="14">
        <v>5.0464000000000002</v>
      </c>
    </row>
    <row r="126" spans="1:22" x14ac:dyDescent="0.25">
      <c r="A126" s="21">
        <v>879</v>
      </c>
      <c r="B126" s="4">
        <v>0.46756999999999999</v>
      </c>
      <c r="C126" s="5">
        <v>6.0756313418514196</v>
      </c>
      <c r="D126" s="5">
        <v>0.1711488944575944</v>
      </c>
      <c r="E126" s="5">
        <v>1.1452016714975319</v>
      </c>
      <c r="F126" s="5">
        <v>0.34229778900000002</v>
      </c>
      <c r="G126" s="6">
        <v>1.4262999999999999</v>
      </c>
      <c r="H126" s="9">
        <v>246.50844459999999</v>
      </c>
      <c r="I126" s="8">
        <v>3000</v>
      </c>
      <c r="J126" t="s">
        <v>10</v>
      </c>
      <c r="K126" s="14">
        <v>53.744</v>
      </c>
      <c r="L126" s="14">
        <v>53.744</v>
      </c>
      <c r="M126" s="14">
        <v>16.245999999999999</v>
      </c>
      <c r="N126" s="14">
        <v>7.6345999999999997E-2</v>
      </c>
      <c r="O126" s="14">
        <v>7.6345999999999997E-2</v>
      </c>
      <c r="P126" s="14">
        <v>0.54981000000000002</v>
      </c>
      <c r="Q126" s="14">
        <v>0.16619999999999999</v>
      </c>
      <c r="R126" s="14">
        <v>0.54981000000000002</v>
      </c>
      <c r="S126" s="14">
        <v>0.16619999999999999</v>
      </c>
      <c r="T126" s="14">
        <v>4.4363999999999999</v>
      </c>
      <c r="U126" s="14">
        <v>4.5784000000000002</v>
      </c>
      <c r="V126" s="14">
        <v>4.5784000000000002</v>
      </c>
    </row>
    <row r="127" spans="1:22" x14ac:dyDescent="0.25">
      <c r="A127" s="21">
        <v>880</v>
      </c>
      <c r="B127" s="4">
        <v>0.49596000000000001</v>
      </c>
      <c r="C127" s="5">
        <v>4.9465468930181888</v>
      </c>
      <c r="D127" s="5">
        <v>0.1203055588764794</v>
      </c>
      <c r="E127" s="5">
        <v>1.629184900832634</v>
      </c>
      <c r="F127" s="5">
        <v>0.24061111800000001</v>
      </c>
      <c r="G127" s="6">
        <v>1.4614</v>
      </c>
      <c r="H127" s="9">
        <v>200.1596748</v>
      </c>
      <c r="I127" s="8">
        <v>3000</v>
      </c>
      <c r="J127" t="s">
        <v>10</v>
      </c>
      <c r="K127" s="14">
        <v>63.585000000000001</v>
      </c>
      <c r="L127" s="14">
        <v>63.585000000000001</v>
      </c>
      <c r="M127" s="14">
        <v>19.408999999999999</v>
      </c>
      <c r="N127" s="14">
        <v>7.9941999999999999E-2</v>
      </c>
      <c r="O127" s="14">
        <v>7.9941999999999999E-2</v>
      </c>
      <c r="P127" s="14">
        <v>0.52551999999999999</v>
      </c>
      <c r="Q127" s="14">
        <v>0.16042000000000001</v>
      </c>
      <c r="R127" s="14">
        <v>0.52551999999999999</v>
      </c>
      <c r="S127" s="14">
        <v>0.16042000000000001</v>
      </c>
      <c r="T127" s="14">
        <v>5.3933</v>
      </c>
      <c r="U127" s="14">
        <v>5.2660999999999998</v>
      </c>
      <c r="V127" s="14">
        <v>5.2660999999999998</v>
      </c>
    </row>
    <row r="128" spans="1:22" x14ac:dyDescent="0.25">
      <c r="A128" s="21">
        <v>881</v>
      </c>
      <c r="B128" s="4">
        <v>0.48663000000000001</v>
      </c>
      <c r="C128" s="5">
        <v>6.059502783044751</v>
      </c>
      <c r="D128" s="5">
        <v>0.14575227693758211</v>
      </c>
      <c r="E128" s="5">
        <v>1.3447474312303751</v>
      </c>
      <c r="F128" s="5">
        <v>0.29150455400000003</v>
      </c>
      <c r="G128" s="6">
        <v>1.4648000000000001</v>
      </c>
      <c r="H128" s="9">
        <v>245.6132643</v>
      </c>
      <c r="I128" s="8">
        <v>3000</v>
      </c>
      <c r="J128" t="s">
        <v>10</v>
      </c>
      <c r="K128" s="14">
        <v>63.612000000000002</v>
      </c>
      <c r="L128" s="14">
        <v>63.612000000000002</v>
      </c>
      <c r="M128" s="14">
        <v>19.600999999999999</v>
      </c>
      <c r="N128" s="14">
        <v>7.8586000000000003E-2</v>
      </c>
      <c r="O128" s="14">
        <v>7.8586000000000003E-2</v>
      </c>
      <c r="P128" s="14">
        <v>0.53136000000000005</v>
      </c>
      <c r="Q128" s="14">
        <v>0.16372999999999999</v>
      </c>
      <c r="R128" s="14">
        <v>0.53136000000000005</v>
      </c>
      <c r="S128" s="14">
        <v>0.16372999999999999</v>
      </c>
      <c r="T128" s="14">
        <v>5.5</v>
      </c>
      <c r="U128" s="14">
        <v>5.5305999999999997</v>
      </c>
      <c r="V128" s="14">
        <v>5.5305999999999997</v>
      </c>
    </row>
    <row r="129" spans="1:22" x14ac:dyDescent="0.25">
      <c r="A129" s="21">
        <v>882</v>
      </c>
      <c r="B129" s="4">
        <v>0.47594999999999998</v>
      </c>
      <c r="C129" s="5">
        <v>6.2504329448349019</v>
      </c>
      <c r="D129" s="5">
        <v>0.1696924401917298</v>
      </c>
      <c r="E129" s="5">
        <v>1.1550308298138561</v>
      </c>
      <c r="F129" s="5">
        <v>0.33938488</v>
      </c>
      <c r="G129" s="6">
        <v>1.4349000000000001</v>
      </c>
      <c r="H129" s="9">
        <v>253.6553491</v>
      </c>
      <c r="I129" s="8">
        <v>3000</v>
      </c>
      <c r="J129" t="s">
        <v>10</v>
      </c>
      <c r="K129" s="14">
        <v>55.667000000000002</v>
      </c>
      <c r="L129" s="14">
        <v>55.667000000000002</v>
      </c>
      <c r="M129" s="14">
        <v>16.882999999999999</v>
      </c>
      <c r="N129" s="14">
        <v>7.6180999999999999E-2</v>
      </c>
      <c r="O129" s="14">
        <v>7.6180999999999999E-2</v>
      </c>
      <c r="P129" s="14">
        <v>0.54771999999999998</v>
      </c>
      <c r="Q129" s="14">
        <v>0.16611999999999999</v>
      </c>
      <c r="R129" s="14">
        <v>0.54771999999999998</v>
      </c>
      <c r="S129" s="14">
        <v>0.16611999999999999</v>
      </c>
      <c r="T129" s="14">
        <v>4.6444999999999999</v>
      </c>
      <c r="U129" s="14">
        <v>4.8019999999999996</v>
      </c>
      <c r="V129" s="14">
        <v>4.8019999999999996</v>
      </c>
    </row>
    <row r="130" spans="1:22" x14ac:dyDescent="0.25">
      <c r="A130" s="21">
        <v>883</v>
      </c>
      <c r="B130" s="4">
        <v>0.48836000000000002</v>
      </c>
      <c r="C130" s="5">
        <v>6.2444969631395182</v>
      </c>
      <c r="D130" s="5">
        <v>0.14661864830607571</v>
      </c>
      <c r="E130" s="5">
        <v>1.336801302373416</v>
      </c>
      <c r="F130" s="5">
        <v>0.29323729700000001</v>
      </c>
      <c r="G130" s="6">
        <v>1.4714</v>
      </c>
      <c r="H130" s="9">
        <v>253.18085719999999</v>
      </c>
      <c r="I130" s="8">
        <v>3000</v>
      </c>
      <c r="J130" t="s">
        <v>10</v>
      </c>
      <c r="K130" s="14">
        <v>65.114000000000004</v>
      </c>
      <c r="L130" s="14">
        <v>65.114000000000004</v>
      </c>
      <c r="M130" s="14">
        <v>20.239000000000001</v>
      </c>
      <c r="N130" s="14">
        <v>7.8951999999999994E-2</v>
      </c>
      <c r="O130" s="14">
        <v>7.8951999999999994E-2</v>
      </c>
      <c r="P130" s="14">
        <v>0.52973999999999999</v>
      </c>
      <c r="Q130" s="14">
        <v>0.16466</v>
      </c>
      <c r="R130" s="14">
        <v>0.52973999999999999</v>
      </c>
      <c r="S130" s="14">
        <v>0.16466</v>
      </c>
      <c r="T130" s="14">
        <v>5.7191999999999998</v>
      </c>
      <c r="U130" s="14">
        <v>5.7676999999999996</v>
      </c>
      <c r="V130" s="14">
        <v>5.7676999999999996</v>
      </c>
    </row>
    <row r="131" spans="1:22" x14ac:dyDescent="0.25">
      <c r="A131" s="21">
        <v>884</v>
      </c>
      <c r="B131" s="4">
        <v>0.48119000000000001</v>
      </c>
      <c r="C131" s="5">
        <v>4.8413319761932154</v>
      </c>
      <c r="D131" s="5">
        <v>0.13056171786895421</v>
      </c>
      <c r="E131" s="5">
        <v>1.501205737845136</v>
      </c>
      <c r="F131" s="5">
        <v>0.26112343599999999</v>
      </c>
      <c r="G131" s="6">
        <v>1.4358</v>
      </c>
      <c r="H131" s="9">
        <v>195.92606559999999</v>
      </c>
      <c r="I131" s="8">
        <v>3000</v>
      </c>
      <c r="J131" t="s">
        <v>10</v>
      </c>
      <c r="K131" s="14">
        <v>57.284999999999997</v>
      </c>
      <c r="L131" s="14">
        <v>57.284999999999997</v>
      </c>
      <c r="M131" s="14">
        <v>17.164000000000001</v>
      </c>
      <c r="N131" s="14">
        <v>7.8657000000000005E-2</v>
      </c>
      <c r="O131" s="14">
        <v>7.8657000000000005E-2</v>
      </c>
      <c r="P131" s="14">
        <v>0.53552999999999995</v>
      </c>
      <c r="Q131" s="14">
        <v>0.16045999999999999</v>
      </c>
      <c r="R131" s="14">
        <v>0.53552999999999995</v>
      </c>
      <c r="S131" s="14">
        <v>0.16045999999999999</v>
      </c>
      <c r="T131" s="14">
        <v>4.6684000000000001</v>
      </c>
      <c r="U131" s="14">
        <v>4.5894000000000004</v>
      </c>
      <c r="V131" s="14">
        <v>4.5894000000000004</v>
      </c>
    </row>
    <row r="132" spans="1:22" x14ac:dyDescent="0.25">
      <c r="A132" s="21">
        <v>885</v>
      </c>
      <c r="B132" s="4">
        <v>0.47093000000000002</v>
      </c>
      <c r="C132" s="5">
        <v>6.3678379853544653</v>
      </c>
      <c r="D132" s="5">
        <v>0.17691079581006189</v>
      </c>
      <c r="E132" s="5">
        <v>1.107902992071919</v>
      </c>
      <c r="F132" s="5">
        <v>0.35382159200000002</v>
      </c>
      <c r="G132" s="6">
        <v>1.4297</v>
      </c>
      <c r="H132" s="9">
        <v>258.55595820000002</v>
      </c>
      <c r="I132" s="8">
        <v>3000</v>
      </c>
      <c r="J132" t="s">
        <v>10</v>
      </c>
      <c r="K132" s="14">
        <v>54.13</v>
      </c>
      <c r="L132" s="14">
        <v>54.13</v>
      </c>
      <c r="M132" s="14">
        <v>16.440000000000001</v>
      </c>
      <c r="N132" s="14">
        <v>7.5750999999999999E-2</v>
      </c>
      <c r="O132" s="14">
        <v>7.5750999999999999E-2</v>
      </c>
      <c r="P132" s="14">
        <v>0.55169999999999997</v>
      </c>
      <c r="Q132" s="14">
        <v>0.16755999999999999</v>
      </c>
      <c r="R132" s="14">
        <v>0.55169999999999997</v>
      </c>
      <c r="S132" s="14">
        <v>0.16755999999999999</v>
      </c>
      <c r="T132" s="14">
        <v>4.5156000000000001</v>
      </c>
      <c r="U132" s="14">
        <v>4.7161999999999997</v>
      </c>
      <c r="V132" s="14">
        <v>4.7161999999999997</v>
      </c>
    </row>
    <row r="133" spans="1:22" x14ac:dyDescent="0.25">
      <c r="A133" s="21">
        <v>886</v>
      </c>
      <c r="B133" s="4">
        <v>0.46856999999999999</v>
      </c>
      <c r="C133" s="5">
        <v>5.3436805785277146</v>
      </c>
      <c r="D133" s="5">
        <v>0.15490571015500551</v>
      </c>
      <c r="E133" s="5">
        <v>1.2652858297584091</v>
      </c>
      <c r="F133" s="5">
        <v>0.30981142</v>
      </c>
      <c r="G133" s="6">
        <v>1.4196</v>
      </c>
      <c r="H133" s="9">
        <v>216.47994220000001</v>
      </c>
      <c r="I133" s="8">
        <v>3000</v>
      </c>
      <c r="J133" t="s">
        <v>10</v>
      </c>
      <c r="K133" s="14">
        <v>52.945999999999998</v>
      </c>
      <c r="L133" s="14">
        <v>52.945999999999998</v>
      </c>
      <c r="M133" s="14">
        <v>15.871</v>
      </c>
      <c r="N133" s="14">
        <v>7.7732999999999997E-2</v>
      </c>
      <c r="O133" s="14">
        <v>7.7732999999999997E-2</v>
      </c>
      <c r="P133" s="14">
        <v>0.54556000000000004</v>
      </c>
      <c r="Q133" s="14">
        <v>0.16353000000000001</v>
      </c>
      <c r="R133" s="14">
        <v>0.54556000000000004</v>
      </c>
      <c r="S133" s="14">
        <v>0.16353000000000001</v>
      </c>
      <c r="T133" s="14">
        <v>4.2824999999999998</v>
      </c>
      <c r="U133" s="14">
        <v>4.3052000000000001</v>
      </c>
      <c r="V133" s="14">
        <v>4.3052000000000001</v>
      </c>
    </row>
    <row r="134" spans="1:22" x14ac:dyDescent="0.25">
      <c r="A134" s="21">
        <v>887</v>
      </c>
      <c r="B134" s="4">
        <v>0.47382000000000002</v>
      </c>
      <c r="C134" s="5">
        <v>6.7257865092792866</v>
      </c>
      <c r="D134" s="5">
        <v>0.17827668082613771</v>
      </c>
      <c r="E134" s="5">
        <v>1.0994146800328779</v>
      </c>
      <c r="F134" s="5">
        <v>0.35655336199999998</v>
      </c>
      <c r="G134" s="6">
        <v>1.4409000000000001</v>
      </c>
      <c r="H134" s="9">
        <v>273.28995759999998</v>
      </c>
      <c r="I134" s="8">
        <v>3000</v>
      </c>
      <c r="J134" t="s">
        <v>10</v>
      </c>
      <c r="K134" s="14">
        <v>56.406999999999996</v>
      </c>
      <c r="L134" s="14">
        <v>56.406999999999996</v>
      </c>
      <c r="M134" s="14">
        <v>17.266999999999999</v>
      </c>
      <c r="N134" s="14">
        <v>7.5331999999999996E-2</v>
      </c>
      <c r="O134" s="14">
        <v>7.5331999999999996E-2</v>
      </c>
      <c r="P134" s="14">
        <v>0.55057</v>
      </c>
      <c r="Q134" s="14">
        <v>0.16854</v>
      </c>
      <c r="R134" s="14">
        <v>0.55057</v>
      </c>
      <c r="S134" s="14">
        <v>0.16854</v>
      </c>
      <c r="T134" s="14">
        <v>4.7988999999999997</v>
      </c>
      <c r="U134" s="14">
        <v>5.0583</v>
      </c>
      <c r="V134" s="14">
        <v>5.0583</v>
      </c>
    </row>
    <row r="135" spans="1:22" x14ac:dyDescent="0.25">
      <c r="A135" s="21">
        <v>888</v>
      </c>
      <c r="B135" s="4">
        <v>0.47719</v>
      </c>
      <c r="C135" s="5">
        <v>4.8808424451210382</v>
      </c>
      <c r="D135" s="5">
        <v>0.1374159873415563</v>
      </c>
      <c r="E135" s="5">
        <v>1.426326032360566</v>
      </c>
      <c r="F135" s="5">
        <v>0.27483197500000001</v>
      </c>
      <c r="G135" s="6">
        <v>1.4258999999999999</v>
      </c>
      <c r="H135" s="9">
        <v>197.5589741</v>
      </c>
      <c r="I135" s="8">
        <v>3000</v>
      </c>
      <c r="J135" t="s">
        <v>10</v>
      </c>
      <c r="K135" s="14">
        <v>54.848999999999997</v>
      </c>
      <c r="L135" s="14">
        <v>54.848999999999997</v>
      </c>
      <c r="M135" s="14">
        <v>16.391999999999999</v>
      </c>
      <c r="N135" s="14">
        <v>7.8439999999999996E-2</v>
      </c>
      <c r="O135" s="14">
        <v>7.8439999999999996E-2</v>
      </c>
      <c r="P135" s="14">
        <v>0.53968000000000005</v>
      </c>
      <c r="Q135" s="14">
        <v>0.16128999999999999</v>
      </c>
      <c r="R135" s="14">
        <v>0.53968000000000005</v>
      </c>
      <c r="S135" s="14">
        <v>0.16128999999999999</v>
      </c>
      <c r="T135" s="14">
        <v>4.4272</v>
      </c>
      <c r="U135" s="14">
        <v>4.3738999999999999</v>
      </c>
      <c r="V135" s="14">
        <v>4.3738999999999999</v>
      </c>
    </row>
    <row r="136" spans="1:22" x14ac:dyDescent="0.25">
      <c r="A136" s="21">
        <v>889</v>
      </c>
      <c r="B136" s="4">
        <v>0.45859</v>
      </c>
      <c r="C136" s="5">
        <v>6.0365065988196731</v>
      </c>
      <c r="D136" s="5">
        <v>0.17615381760809101</v>
      </c>
      <c r="E136" s="5">
        <v>1.1126639358100929</v>
      </c>
      <c r="F136" s="5">
        <v>0.35230763500000001</v>
      </c>
      <c r="G136" s="6">
        <v>1.4185000000000001</v>
      </c>
      <c r="H136" s="9">
        <v>244.95750050000001</v>
      </c>
      <c r="I136" s="8">
        <v>3000</v>
      </c>
      <c r="J136" t="s">
        <v>10</v>
      </c>
      <c r="K136" s="14">
        <v>51.817999999999998</v>
      </c>
      <c r="L136" s="14">
        <v>51.817999999999998</v>
      </c>
      <c r="M136" s="14">
        <v>15.67</v>
      </c>
      <c r="N136" s="14">
        <v>7.6378000000000001E-2</v>
      </c>
      <c r="O136" s="14">
        <v>7.6378000000000001E-2</v>
      </c>
      <c r="P136" s="14">
        <v>0.55301</v>
      </c>
      <c r="Q136" s="14">
        <v>0.16724</v>
      </c>
      <c r="R136" s="14">
        <v>0.55301</v>
      </c>
      <c r="S136" s="14">
        <v>0.16724</v>
      </c>
      <c r="T136" s="14">
        <v>4.2582000000000004</v>
      </c>
      <c r="U136" s="14">
        <v>4.4128999999999996</v>
      </c>
      <c r="V136" s="14">
        <v>4.4128999999999996</v>
      </c>
    </row>
    <row r="137" spans="1:22" x14ac:dyDescent="0.25">
      <c r="A137" s="21">
        <v>890</v>
      </c>
      <c r="B137" s="4">
        <v>0.49481999999999998</v>
      </c>
      <c r="C137" s="5">
        <v>4.7966399781166782</v>
      </c>
      <c r="D137" s="5">
        <v>0.11921925304704339</v>
      </c>
      <c r="E137" s="5">
        <v>1.644029760280842</v>
      </c>
      <c r="F137" s="5">
        <v>0.23843850599999999</v>
      </c>
      <c r="G137" s="6">
        <v>1.4558</v>
      </c>
      <c r="H137" s="9">
        <v>194.0708673</v>
      </c>
      <c r="I137" s="8">
        <v>3000</v>
      </c>
      <c r="J137" t="s">
        <v>10</v>
      </c>
      <c r="K137" s="14">
        <v>62.241999999999997</v>
      </c>
      <c r="L137" s="14">
        <v>62.241999999999997</v>
      </c>
      <c r="M137" s="14">
        <v>18.888999999999999</v>
      </c>
      <c r="N137" s="14">
        <v>7.9680000000000001E-2</v>
      </c>
      <c r="O137" s="14">
        <v>7.9680000000000001E-2</v>
      </c>
      <c r="P137" s="14">
        <v>0.52717999999999998</v>
      </c>
      <c r="Q137" s="14">
        <v>0.15998999999999999</v>
      </c>
      <c r="R137" s="14">
        <v>0.52717999999999998</v>
      </c>
      <c r="S137" s="14">
        <v>0.15998999999999999</v>
      </c>
      <c r="T137" s="14">
        <v>5.2198000000000002</v>
      </c>
      <c r="U137" s="14">
        <v>5.0906000000000002</v>
      </c>
      <c r="V137" s="14">
        <v>5.0906000000000002</v>
      </c>
    </row>
    <row r="138" spans="1:22" x14ac:dyDescent="0.25">
      <c r="A138" s="21">
        <v>891</v>
      </c>
      <c r="B138" s="4">
        <v>0.47604999999999997</v>
      </c>
      <c r="C138" s="5">
        <v>5.7223528164760404</v>
      </c>
      <c r="D138" s="5">
        <v>0.15432024674332831</v>
      </c>
      <c r="E138" s="5">
        <v>1.2700860978649611</v>
      </c>
      <c r="F138" s="5">
        <v>0.30864049300000002</v>
      </c>
      <c r="G138" s="6">
        <v>1.4361999999999999</v>
      </c>
      <c r="H138" s="9">
        <v>231.91759949999999</v>
      </c>
      <c r="I138" s="8">
        <v>3000</v>
      </c>
      <c r="J138" t="s">
        <v>10</v>
      </c>
      <c r="K138" s="14">
        <v>56.673000000000002</v>
      </c>
      <c r="L138" s="14">
        <v>56.673000000000002</v>
      </c>
      <c r="M138" s="14">
        <v>17.084</v>
      </c>
      <c r="N138" s="14">
        <v>7.7299000000000007E-2</v>
      </c>
      <c r="O138" s="14">
        <v>7.7299000000000007E-2</v>
      </c>
      <c r="P138" s="14">
        <v>0.54173000000000004</v>
      </c>
      <c r="Q138" s="14">
        <v>0.1633</v>
      </c>
      <c r="R138" s="14">
        <v>0.54173000000000004</v>
      </c>
      <c r="S138" s="14">
        <v>0.1633</v>
      </c>
      <c r="T138" s="14">
        <v>4.6767000000000003</v>
      </c>
      <c r="U138" s="14">
        <v>4.7226999999999997</v>
      </c>
      <c r="V138" s="14">
        <v>4.7226999999999997</v>
      </c>
    </row>
    <row r="139" spans="1:22" x14ac:dyDescent="0.25">
      <c r="A139" s="21">
        <v>892</v>
      </c>
      <c r="B139" s="4">
        <v>0.49708999999999998</v>
      </c>
      <c r="C139" s="5">
        <v>5.767916610709853</v>
      </c>
      <c r="D139" s="5">
        <v>0.13147353776248569</v>
      </c>
      <c r="E139" s="5">
        <v>1.490794294756689</v>
      </c>
      <c r="F139" s="5">
        <v>0.262947076</v>
      </c>
      <c r="G139" s="6">
        <v>1.4792000000000001</v>
      </c>
      <c r="H139" s="9">
        <v>233.61536469999999</v>
      </c>
      <c r="I139" s="8">
        <v>3000</v>
      </c>
      <c r="J139" t="s">
        <v>10</v>
      </c>
      <c r="K139" s="14">
        <v>67.632000000000005</v>
      </c>
      <c r="L139" s="14">
        <v>67.632000000000005</v>
      </c>
      <c r="M139" s="14">
        <v>21.167000000000002</v>
      </c>
      <c r="N139" s="14">
        <v>8.0749000000000001E-2</v>
      </c>
      <c r="O139" s="14">
        <v>8.0749000000000001E-2</v>
      </c>
      <c r="P139" s="14">
        <v>0.52220999999999995</v>
      </c>
      <c r="Q139" s="14">
        <v>0.16344</v>
      </c>
      <c r="R139" s="14">
        <v>0.52220999999999995</v>
      </c>
      <c r="S139" s="14">
        <v>0.16344</v>
      </c>
      <c r="T139" s="14">
        <v>6.0023</v>
      </c>
      <c r="U139" s="14">
        <v>5.9371999999999998</v>
      </c>
      <c r="V139" s="14">
        <v>5.9371999999999998</v>
      </c>
    </row>
    <row r="140" spans="1:22" x14ac:dyDescent="0.25">
      <c r="A140" s="21">
        <v>893</v>
      </c>
      <c r="B140" s="4">
        <v>0.47971000000000003</v>
      </c>
      <c r="C140" s="5">
        <v>6.0992750800627933</v>
      </c>
      <c r="D140" s="5">
        <v>0.1540317820928454</v>
      </c>
      <c r="E140" s="5">
        <v>1.2724646650497711</v>
      </c>
      <c r="F140" s="5">
        <v>0.30806356400000001</v>
      </c>
      <c r="G140" s="6">
        <v>1.4522999999999999</v>
      </c>
      <c r="H140" s="9">
        <v>247.31081019999999</v>
      </c>
      <c r="I140" s="8">
        <v>3000</v>
      </c>
      <c r="J140" t="s">
        <v>10</v>
      </c>
      <c r="K140" s="14">
        <v>60.341000000000001</v>
      </c>
      <c r="L140" s="14">
        <v>60.341000000000001</v>
      </c>
      <c r="M140" s="14">
        <v>18.404</v>
      </c>
      <c r="N140" s="14">
        <v>7.7433000000000002E-2</v>
      </c>
      <c r="O140" s="14">
        <v>7.7433000000000002E-2</v>
      </c>
      <c r="P140" s="14">
        <v>0.53774999999999995</v>
      </c>
      <c r="Q140" s="14">
        <v>0.16402</v>
      </c>
      <c r="R140" s="14">
        <v>0.53774999999999995</v>
      </c>
      <c r="S140" s="14">
        <v>0.16402</v>
      </c>
      <c r="T140" s="14">
        <v>5.1154999999999999</v>
      </c>
      <c r="U140" s="14">
        <v>5.1905000000000001</v>
      </c>
      <c r="V140" s="14">
        <v>5.1905000000000001</v>
      </c>
    </row>
    <row r="141" spans="1:22" x14ac:dyDescent="0.25">
      <c r="A141" s="21">
        <v>894</v>
      </c>
      <c r="B141" s="4">
        <v>0.49331000000000003</v>
      </c>
      <c r="C141" s="5">
        <v>5.2421679634587051</v>
      </c>
      <c r="D141" s="5">
        <v>0.11851738792105999</v>
      </c>
      <c r="E141" s="5">
        <v>1.65376577602554</v>
      </c>
      <c r="F141" s="5">
        <v>0.237034776</v>
      </c>
      <c r="G141" s="6">
        <v>1.4813000000000001</v>
      </c>
      <c r="H141" s="9">
        <v>212.15848930000001</v>
      </c>
      <c r="I141" s="8">
        <v>3000</v>
      </c>
      <c r="J141" t="s">
        <v>10</v>
      </c>
      <c r="K141" s="14">
        <v>68.515000000000001</v>
      </c>
      <c r="L141" s="14">
        <v>68.515000000000001</v>
      </c>
      <c r="M141" s="14">
        <v>21.463000000000001</v>
      </c>
      <c r="N141" s="14">
        <v>8.1743999999999997E-2</v>
      </c>
      <c r="O141" s="14">
        <v>8.1743999999999997E-2</v>
      </c>
      <c r="P141" s="14">
        <v>0.51819000000000004</v>
      </c>
      <c r="Q141" s="14">
        <v>0.16233</v>
      </c>
      <c r="R141" s="14">
        <v>0.51819000000000004</v>
      </c>
      <c r="S141" s="14">
        <v>0.16233</v>
      </c>
      <c r="T141" s="14">
        <v>6.0810000000000004</v>
      </c>
      <c r="U141" s="14">
        <v>5.9341999999999997</v>
      </c>
      <c r="V141" s="14">
        <v>5.9341999999999997</v>
      </c>
    </row>
    <row r="142" spans="1:22" x14ac:dyDescent="0.25">
      <c r="A142" s="21">
        <v>895</v>
      </c>
      <c r="B142" s="4">
        <v>0.48316999999999999</v>
      </c>
      <c r="C142" s="5">
        <v>6.0832004731832354</v>
      </c>
      <c r="D142" s="5">
        <v>0.1234831936370523</v>
      </c>
      <c r="E142" s="5">
        <v>1.587260535096658</v>
      </c>
      <c r="F142" s="5">
        <v>0.24696638700000001</v>
      </c>
      <c r="G142" s="6">
        <v>1.5136000000000001</v>
      </c>
      <c r="H142" s="9">
        <v>246.42012930000001</v>
      </c>
      <c r="I142" s="8">
        <v>3000</v>
      </c>
      <c r="J142" t="s">
        <v>10</v>
      </c>
      <c r="K142" s="14">
        <v>76.694000000000003</v>
      </c>
      <c r="L142" s="14">
        <v>76.694000000000003</v>
      </c>
      <c r="M142" s="14">
        <v>25.637</v>
      </c>
      <c r="N142" s="14">
        <v>8.6542999999999995E-2</v>
      </c>
      <c r="O142" s="14">
        <v>8.6542999999999995E-2</v>
      </c>
      <c r="P142" s="14">
        <v>0.50663999999999998</v>
      </c>
      <c r="Q142" s="14">
        <v>0.16936000000000001</v>
      </c>
      <c r="R142" s="14">
        <v>0.50663999999999998</v>
      </c>
      <c r="S142" s="14">
        <v>0.16936000000000001</v>
      </c>
      <c r="T142" s="14">
        <v>7.5422000000000002</v>
      </c>
      <c r="U142" s="14">
        <v>7.4131</v>
      </c>
      <c r="V142" s="14">
        <v>7.4131</v>
      </c>
    </row>
    <row r="143" spans="1:22" x14ac:dyDescent="0.25">
      <c r="A143" s="21">
        <v>896</v>
      </c>
      <c r="B143" s="4">
        <v>0.48252</v>
      </c>
      <c r="C143" s="5">
        <v>5.6076892177465343</v>
      </c>
      <c r="D143" s="5">
        <v>0.14953370768126881</v>
      </c>
      <c r="E143" s="5">
        <v>1.3107412572526189</v>
      </c>
      <c r="F143" s="5">
        <v>0.299067415</v>
      </c>
      <c r="G143" s="6">
        <v>1.4388000000000001</v>
      </c>
      <c r="H143" s="9">
        <v>227.20536269999999</v>
      </c>
      <c r="I143" s="8">
        <v>3000</v>
      </c>
      <c r="J143" t="s">
        <v>10</v>
      </c>
      <c r="K143" s="14">
        <v>57.442</v>
      </c>
      <c r="L143" s="14">
        <v>57.442</v>
      </c>
      <c r="M143" s="14">
        <v>17.314</v>
      </c>
      <c r="N143" s="14">
        <v>7.7596999999999999E-2</v>
      </c>
      <c r="O143" s="14">
        <v>7.7596999999999999E-2</v>
      </c>
      <c r="P143" s="14">
        <v>0.53959000000000001</v>
      </c>
      <c r="Q143" s="14">
        <v>0.16264000000000001</v>
      </c>
      <c r="R143" s="14">
        <v>0.53959000000000001</v>
      </c>
      <c r="S143" s="14">
        <v>0.16264000000000001</v>
      </c>
      <c r="T143" s="14">
        <v>4.7436999999999996</v>
      </c>
      <c r="U143" s="14">
        <v>4.7633999999999999</v>
      </c>
      <c r="V143" s="14">
        <v>4.7633999999999999</v>
      </c>
    </row>
    <row r="144" spans="1:22" x14ac:dyDescent="0.25">
      <c r="A144" s="21">
        <v>897</v>
      </c>
      <c r="B144" s="4">
        <v>0.48665000000000003</v>
      </c>
      <c r="C144" s="5">
        <v>5.9913839356593659</v>
      </c>
      <c r="D144" s="5">
        <v>0.13113889738481141</v>
      </c>
      <c r="E144" s="5">
        <v>1.494598505221935</v>
      </c>
      <c r="F144" s="5">
        <v>0.26227779499999998</v>
      </c>
      <c r="G144" s="6">
        <v>1.4908999999999999</v>
      </c>
      <c r="H144" s="9">
        <v>242.72349639999999</v>
      </c>
      <c r="I144" s="8">
        <v>3000</v>
      </c>
      <c r="J144" t="s">
        <v>10</v>
      </c>
      <c r="K144" s="14">
        <v>70.528999999999996</v>
      </c>
      <c r="L144" s="14">
        <v>70.528999999999996</v>
      </c>
      <c r="M144" s="14">
        <v>22.504999999999999</v>
      </c>
      <c r="N144" s="14">
        <v>8.2129999999999995E-2</v>
      </c>
      <c r="O144" s="14">
        <v>8.2129999999999995E-2</v>
      </c>
      <c r="P144" s="14">
        <v>0.51798</v>
      </c>
      <c r="Q144" s="14">
        <v>0.16528000000000001</v>
      </c>
      <c r="R144" s="14">
        <v>0.51798</v>
      </c>
      <c r="S144" s="14">
        <v>0.16528000000000001</v>
      </c>
      <c r="T144" s="14">
        <v>6.4615999999999998</v>
      </c>
      <c r="U144" s="14">
        <v>6.3981000000000003</v>
      </c>
      <c r="V144" s="14">
        <v>6.3981000000000003</v>
      </c>
    </row>
    <row r="145" spans="1:22" x14ac:dyDescent="0.25">
      <c r="A145" s="21">
        <v>898</v>
      </c>
      <c r="B145" s="4">
        <v>0.48657</v>
      </c>
      <c r="C145" s="5">
        <v>5.5446673361749257</v>
      </c>
      <c r="D145" s="5">
        <v>0.13418010739121719</v>
      </c>
      <c r="E145" s="5">
        <v>1.4607232310250859</v>
      </c>
      <c r="F145" s="5">
        <v>0.26836021500000001</v>
      </c>
      <c r="G145" s="6">
        <v>1.4630000000000001</v>
      </c>
      <c r="H145" s="9">
        <v>224.54054339999999</v>
      </c>
      <c r="I145" s="8">
        <v>3000</v>
      </c>
      <c r="J145" t="s">
        <v>10</v>
      </c>
      <c r="K145" s="14">
        <v>63.603999999999999</v>
      </c>
      <c r="L145" s="14">
        <v>63.603999999999999</v>
      </c>
      <c r="M145" s="14">
        <v>19.494</v>
      </c>
      <c r="N145" s="14">
        <v>7.9271999999999995E-2</v>
      </c>
      <c r="O145" s="14">
        <v>7.9271999999999995E-2</v>
      </c>
      <c r="P145" s="14">
        <v>0.52830999999999995</v>
      </c>
      <c r="Q145" s="14">
        <v>0.16192000000000001</v>
      </c>
      <c r="R145" s="14">
        <v>0.52830999999999995</v>
      </c>
      <c r="S145" s="14">
        <v>0.16192000000000001</v>
      </c>
      <c r="T145" s="14">
        <v>5.4410999999999996</v>
      </c>
      <c r="U145" s="14">
        <v>5.3875000000000002</v>
      </c>
      <c r="V145" s="14">
        <v>5.3875000000000002</v>
      </c>
    </row>
    <row r="146" spans="1:22" x14ac:dyDescent="0.25">
      <c r="A146" s="21">
        <v>899</v>
      </c>
      <c r="B146" s="4">
        <v>0.47450999999999999</v>
      </c>
      <c r="C146" s="5">
        <v>6.8337842679724403</v>
      </c>
      <c r="D146" s="5">
        <v>0.171724600719765</v>
      </c>
      <c r="E146" s="5">
        <v>1.141362385973117</v>
      </c>
      <c r="F146" s="5">
        <v>0.34344920099999998</v>
      </c>
      <c r="G146" s="6">
        <v>1.4540999999999999</v>
      </c>
      <c r="H146" s="9">
        <v>277.64182060000002</v>
      </c>
      <c r="I146" s="8">
        <v>3000</v>
      </c>
      <c r="J146" t="s">
        <v>10</v>
      </c>
      <c r="K146" s="14">
        <v>59.686999999999998</v>
      </c>
      <c r="L146" s="14">
        <v>59.686999999999998</v>
      </c>
      <c r="M146" s="14">
        <v>18.407</v>
      </c>
      <c r="N146" s="14">
        <v>7.5956999999999997E-2</v>
      </c>
      <c r="O146" s="14">
        <v>7.5956999999999997E-2</v>
      </c>
      <c r="P146" s="14">
        <v>0.54498000000000002</v>
      </c>
      <c r="Q146" s="14">
        <v>0.16805999999999999</v>
      </c>
      <c r="R146" s="14">
        <v>0.54498000000000002</v>
      </c>
      <c r="S146" s="14">
        <v>0.16805999999999999</v>
      </c>
      <c r="T146" s="14">
        <v>5.1665999999999999</v>
      </c>
      <c r="U146" s="14">
        <v>5.4141000000000004</v>
      </c>
      <c r="V146" s="14">
        <v>5.4141000000000004</v>
      </c>
    </row>
    <row r="147" spans="1:22" x14ac:dyDescent="0.25">
      <c r="A147" s="21">
        <v>900</v>
      </c>
      <c r="B147" s="4">
        <v>0.48382999999999998</v>
      </c>
      <c r="C147" s="5">
        <v>5.7596651215059786</v>
      </c>
      <c r="D147" s="5">
        <v>0.1424082857652311</v>
      </c>
      <c r="E147" s="5">
        <v>1.376324410862652</v>
      </c>
      <c r="F147" s="5">
        <v>0.28481657199999999</v>
      </c>
      <c r="G147" s="6">
        <v>1.4575</v>
      </c>
      <c r="H147" s="9">
        <v>233.3526402</v>
      </c>
      <c r="I147" s="8">
        <v>3000</v>
      </c>
      <c r="J147" t="s">
        <v>10</v>
      </c>
      <c r="K147" s="14">
        <v>62.03</v>
      </c>
      <c r="L147" s="14">
        <v>62.03</v>
      </c>
      <c r="M147" s="14">
        <v>18.940000000000001</v>
      </c>
      <c r="N147" s="14">
        <v>7.8452999999999995E-2</v>
      </c>
      <c r="O147" s="14">
        <v>7.8452999999999995E-2</v>
      </c>
      <c r="P147" s="14">
        <v>0.53237000000000001</v>
      </c>
      <c r="Q147" s="14">
        <v>0.16255</v>
      </c>
      <c r="R147" s="14">
        <v>0.53237000000000001</v>
      </c>
      <c r="S147" s="14">
        <v>0.16255</v>
      </c>
      <c r="T147" s="14">
        <v>5.2702</v>
      </c>
      <c r="U147" s="14">
        <v>5.2666000000000004</v>
      </c>
      <c r="V147" s="14">
        <v>5.2666000000000004</v>
      </c>
    </row>
    <row r="148" spans="1:22" x14ac:dyDescent="0.25">
      <c r="A148" s="21">
        <v>901</v>
      </c>
      <c r="B148" s="4">
        <v>0.47292000000000001</v>
      </c>
      <c r="C148" s="5">
        <v>4.4178290417522756</v>
      </c>
      <c r="D148" s="5">
        <v>0.12821975413356329</v>
      </c>
      <c r="E148" s="5">
        <v>1.5286256110242069</v>
      </c>
      <c r="F148" s="5">
        <v>0.25643950799999998</v>
      </c>
      <c r="G148" s="6">
        <v>1.419</v>
      </c>
      <c r="H148" s="9">
        <v>178.72944670000001</v>
      </c>
      <c r="I148" s="8">
        <v>3000</v>
      </c>
      <c r="J148" t="s">
        <v>10</v>
      </c>
      <c r="K148" s="14">
        <v>53.436999999999998</v>
      </c>
      <c r="L148" s="14">
        <v>53.436999999999998</v>
      </c>
      <c r="M148" s="14">
        <v>15.927</v>
      </c>
      <c r="N148" s="14">
        <v>7.9038999999999998E-2</v>
      </c>
      <c r="O148" s="14">
        <v>7.9038999999999998E-2</v>
      </c>
      <c r="P148" s="14">
        <v>0.53974</v>
      </c>
      <c r="Q148" s="14">
        <v>0.16087000000000001</v>
      </c>
      <c r="R148" s="14">
        <v>0.53974</v>
      </c>
      <c r="S148" s="14">
        <v>0.16087000000000001</v>
      </c>
      <c r="T148" s="14">
        <v>4.2705000000000002</v>
      </c>
      <c r="U148" s="14">
        <v>4.1833999999999998</v>
      </c>
      <c r="V148" s="14">
        <v>4.1833999999999998</v>
      </c>
    </row>
    <row r="149" spans="1:22" x14ac:dyDescent="0.25">
      <c r="A149" s="21">
        <v>902</v>
      </c>
      <c r="B149" s="4">
        <v>0.47391</v>
      </c>
      <c r="C149" s="5">
        <v>6.4221738661285714</v>
      </c>
      <c r="D149" s="5">
        <v>0.1687047898070054</v>
      </c>
      <c r="E149" s="5">
        <v>1.161792740040229</v>
      </c>
      <c r="F149" s="5">
        <v>0.33740957999999999</v>
      </c>
      <c r="G149" s="6">
        <v>1.4428000000000001</v>
      </c>
      <c r="H149" s="9">
        <v>260.68581219999999</v>
      </c>
      <c r="I149" s="8">
        <v>3000</v>
      </c>
      <c r="J149" t="s">
        <v>10</v>
      </c>
      <c r="K149" s="14">
        <v>57.444000000000003</v>
      </c>
      <c r="L149" s="14">
        <v>57.444000000000003</v>
      </c>
      <c r="M149" s="14">
        <v>17.504000000000001</v>
      </c>
      <c r="N149" s="14">
        <v>7.6155E-2</v>
      </c>
      <c r="O149" s="14">
        <v>7.6155E-2</v>
      </c>
      <c r="P149" s="14">
        <v>0.54579999999999995</v>
      </c>
      <c r="Q149" s="14">
        <v>0.16632</v>
      </c>
      <c r="R149" s="14">
        <v>0.54579999999999995</v>
      </c>
      <c r="S149" s="14">
        <v>0.16632</v>
      </c>
      <c r="T149" s="14">
        <v>4.8502999999999998</v>
      </c>
      <c r="U149" s="14">
        <v>5.0251000000000001</v>
      </c>
      <c r="V149" s="14">
        <v>5.0251000000000001</v>
      </c>
    </row>
    <row r="150" spans="1:22" x14ac:dyDescent="0.25">
      <c r="A150" s="21">
        <v>903</v>
      </c>
      <c r="B150" s="4">
        <v>0.48243999999999998</v>
      </c>
      <c r="C150" s="5">
        <v>6.7825257411881017</v>
      </c>
      <c r="D150" s="5">
        <v>0.15390020505180141</v>
      </c>
      <c r="E150" s="5">
        <v>1.2735525592173189</v>
      </c>
      <c r="F150" s="5">
        <v>0.30780041000000002</v>
      </c>
      <c r="G150" s="6">
        <v>1.4811000000000001</v>
      </c>
      <c r="H150" s="9">
        <v>275.30124050000001</v>
      </c>
      <c r="I150" s="8">
        <v>3000</v>
      </c>
      <c r="J150" t="s">
        <v>10</v>
      </c>
      <c r="K150" s="14">
        <v>67.006</v>
      </c>
      <c r="L150" s="14">
        <v>67.006</v>
      </c>
      <c r="M150" s="14">
        <v>21.199000000000002</v>
      </c>
      <c r="N150" s="14">
        <v>7.9150999999999999E-2</v>
      </c>
      <c r="O150" s="14">
        <v>7.9150999999999999E-2</v>
      </c>
      <c r="P150" s="14">
        <v>0.52978999999999998</v>
      </c>
      <c r="Q150" s="14">
        <v>0.16761000000000001</v>
      </c>
      <c r="R150" s="14">
        <v>0.52978999999999998</v>
      </c>
      <c r="S150" s="14">
        <v>0.16761000000000001</v>
      </c>
      <c r="T150" s="14">
        <v>6.0717999999999996</v>
      </c>
      <c r="U150" s="14">
        <v>6.2149999999999999</v>
      </c>
      <c r="V150" s="14">
        <v>6.2149999999999999</v>
      </c>
    </row>
    <row r="151" spans="1:22" x14ac:dyDescent="0.25">
      <c r="A151" s="21">
        <v>904</v>
      </c>
      <c r="B151" s="4">
        <v>0.46871000000000002</v>
      </c>
      <c r="C151" s="5">
        <v>5.0432975792365191</v>
      </c>
      <c r="D151" s="5">
        <v>0.1492723846715521</v>
      </c>
      <c r="E151" s="5">
        <v>1.313035900371363</v>
      </c>
      <c r="F151" s="5">
        <v>0.29854476899999999</v>
      </c>
      <c r="G151" s="6">
        <v>1.415</v>
      </c>
      <c r="H151" s="9">
        <v>204.2187247</v>
      </c>
      <c r="I151" s="8">
        <v>3000</v>
      </c>
      <c r="J151" t="s">
        <v>10</v>
      </c>
      <c r="K151" s="14">
        <v>52.079000000000001</v>
      </c>
      <c r="L151" s="14">
        <v>52.079000000000001</v>
      </c>
      <c r="M151" s="14">
        <v>15.579000000000001</v>
      </c>
      <c r="N151" s="14">
        <v>7.8268000000000004E-2</v>
      </c>
      <c r="O151" s="14">
        <v>7.8268000000000004E-2</v>
      </c>
      <c r="P151" s="14">
        <v>0.54505999999999999</v>
      </c>
      <c r="Q151" s="14">
        <v>0.16305</v>
      </c>
      <c r="R151" s="14">
        <v>0.54505999999999999</v>
      </c>
      <c r="S151" s="14">
        <v>0.16305</v>
      </c>
      <c r="T151" s="14">
        <v>4.1813000000000002</v>
      </c>
      <c r="U151" s="14">
        <v>4.1711</v>
      </c>
      <c r="V151" s="14">
        <v>4.1711</v>
      </c>
    </row>
    <row r="152" spans="1:22" x14ac:dyDescent="0.25">
      <c r="A152" s="21">
        <v>905</v>
      </c>
      <c r="B152" s="4">
        <v>0.48593999999999998</v>
      </c>
      <c r="C152" s="5">
        <v>6.2524363094084663</v>
      </c>
      <c r="D152" s="5">
        <v>0.15561338412205741</v>
      </c>
      <c r="E152" s="5">
        <v>1.2595317627310041</v>
      </c>
      <c r="F152" s="5">
        <v>0.31122676799999999</v>
      </c>
      <c r="G152" s="6">
        <v>1.4560999999999999</v>
      </c>
      <c r="H152" s="9">
        <v>253.590126</v>
      </c>
      <c r="I152" s="8">
        <v>3000</v>
      </c>
      <c r="J152" t="s">
        <v>10</v>
      </c>
      <c r="K152" s="14">
        <v>61.124000000000002</v>
      </c>
      <c r="L152" s="14">
        <v>61.124000000000002</v>
      </c>
      <c r="M152" s="14">
        <v>18.724</v>
      </c>
      <c r="N152" s="14">
        <v>7.7419000000000002E-2</v>
      </c>
      <c r="O152" s="14">
        <v>7.7419000000000002E-2</v>
      </c>
      <c r="P152" s="14">
        <v>0.53739999999999999</v>
      </c>
      <c r="Q152" s="14">
        <v>0.16461999999999999</v>
      </c>
      <c r="R152" s="14">
        <v>0.53739999999999999</v>
      </c>
      <c r="S152" s="14">
        <v>0.16461999999999999</v>
      </c>
      <c r="T152" s="14">
        <v>5.2271000000000001</v>
      </c>
      <c r="U152" s="14">
        <v>5.3235999999999999</v>
      </c>
      <c r="V152" s="14">
        <v>5.3235999999999999</v>
      </c>
    </row>
    <row r="153" spans="1:22" x14ac:dyDescent="0.25">
      <c r="A153" s="21">
        <v>906</v>
      </c>
      <c r="B153" s="4">
        <v>0.46826000000000001</v>
      </c>
      <c r="C153" s="5">
        <v>6.1779939560513544</v>
      </c>
      <c r="D153" s="5">
        <v>0.17057771188757781</v>
      </c>
      <c r="E153" s="5">
        <v>1.149036400118727</v>
      </c>
      <c r="F153" s="5">
        <v>0.34115542399999998</v>
      </c>
      <c r="G153" s="6">
        <v>1.431</v>
      </c>
      <c r="H153" s="9">
        <v>250.69525830000001</v>
      </c>
      <c r="I153" s="8">
        <v>3000</v>
      </c>
      <c r="J153" t="s">
        <v>10</v>
      </c>
      <c r="K153" s="14">
        <v>54.767000000000003</v>
      </c>
      <c r="L153" s="14">
        <v>54.767000000000003</v>
      </c>
      <c r="M153" s="14">
        <v>16.584</v>
      </c>
      <c r="N153" s="14">
        <v>7.6221999999999998E-2</v>
      </c>
      <c r="O153" s="14">
        <v>7.6221999999999998E-2</v>
      </c>
      <c r="P153" s="14">
        <v>0.54878000000000005</v>
      </c>
      <c r="Q153" s="14">
        <v>0.16617000000000001</v>
      </c>
      <c r="R153" s="14">
        <v>0.54878000000000005</v>
      </c>
      <c r="S153" s="14">
        <v>0.16617000000000001</v>
      </c>
      <c r="T153" s="14">
        <v>4.5468000000000002</v>
      </c>
      <c r="U153" s="14">
        <v>4.6986999999999997</v>
      </c>
      <c r="V153" s="14">
        <v>4.6986999999999997</v>
      </c>
    </row>
    <row r="154" spans="1:22" x14ac:dyDescent="0.25">
      <c r="A154" s="21">
        <v>907</v>
      </c>
      <c r="B154" s="4">
        <v>0.47575000000000001</v>
      </c>
      <c r="C154" s="5">
        <v>6.6499182736174296</v>
      </c>
      <c r="D154" s="5">
        <v>0.13333906414631591</v>
      </c>
      <c r="E154" s="5">
        <v>1.469936820560827</v>
      </c>
      <c r="F154" s="5">
        <v>0.26667812800000001</v>
      </c>
      <c r="G154" s="6">
        <v>1.5178</v>
      </c>
      <c r="H154" s="9">
        <v>269.65847910000002</v>
      </c>
      <c r="I154" s="8">
        <v>3000</v>
      </c>
      <c r="J154" t="s">
        <v>10</v>
      </c>
      <c r="K154" s="14">
        <v>77.356999999999999</v>
      </c>
      <c r="L154" s="14">
        <v>77.356999999999999</v>
      </c>
      <c r="M154" s="14">
        <v>26.204000000000001</v>
      </c>
      <c r="N154" s="14">
        <v>8.6706000000000005E-2</v>
      </c>
      <c r="O154" s="14">
        <v>8.6706000000000005E-2</v>
      </c>
      <c r="P154" s="14">
        <v>0.50805</v>
      </c>
      <c r="Q154" s="14">
        <v>0.1721</v>
      </c>
      <c r="R154" s="14">
        <v>0.50805</v>
      </c>
      <c r="S154" s="14">
        <v>0.1721</v>
      </c>
      <c r="T154" s="14">
        <v>7.7737999999999996</v>
      </c>
      <c r="U154" s="14">
        <v>7.7462</v>
      </c>
      <c r="V154" s="14">
        <v>7.7462</v>
      </c>
    </row>
    <row r="155" spans="1:22" x14ac:dyDescent="0.25">
      <c r="A155" s="21">
        <v>908</v>
      </c>
      <c r="B155" s="4">
        <v>0.46514</v>
      </c>
      <c r="C155" s="5">
        <v>5.8710166211668264</v>
      </c>
      <c r="D155" s="5">
        <v>0.17244410803173901</v>
      </c>
      <c r="E155" s="5">
        <v>1.136600155522375</v>
      </c>
      <c r="F155" s="5">
        <v>0.34488821600000003</v>
      </c>
      <c r="G155" s="6">
        <v>1.417</v>
      </c>
      <c r="H155" s="9">
        <v>238.14636770000001</v>
      </c>
      <c r="I155" s="8">
        <v>3000</v>
      </c>
      <c r="J155" t="s">
        <v>10</v>
      </c>
      <c r="K155" s="14">
        <v>51.683</v>
      </c>
      <c r="L155" s="14">
        <v>51.683</v>
      </c>
      <c r="M155" s="14">
        <v>15.595000000000001</v>
      </c>
      <c r="N155" s="14">
        <v>7.6738000000000001E-2</v>
      </c>
      <c r="O155" s="14">
        <v>7.6738000000000001E-2</v>
      </c>
      <c r="P155" s="14">
        <v>0.55181999999999998</v>
      </c>
      <c r="Q155" s="14">
        <v>0.16650999999999999</v>
      </c>
      <c r="R155" s="14">
        <v>0.55181999999999998</v>
      </c>
      <c r="S155" s="14">
        <v>0.16650999999999999</v>
      </c>
      <c r="T155" s="14">
        <v>4.2251000000000003</v>
      </c>
      <c r="U155" s="14">
        <v>4.3489000000000004</v>
      </c>
      <c r="V155" s="14">
        <v>4.3489000000000004</v>
      </c>
    </row>
    <row r="156" spans="1:22" x14ac:dyDescent="0.25">
      <c r="A156" s="21">
        <v>909</v>
      </c>
      <c r="B156" s="4">
        <v>0.48941000000000001</v>
      </c>
      <c r="C156" s="5">
        <v>6.2528273020820118</v>
      </c>
      <c r="D156" s="5">
        <v>0.1518998714577447</v>
      </c>
      <c r="E156" s="5">
        <v>1.290323672606364</v>
      </c>
      <c r="F156" s="5">
        <v>0.30379974300000001</v>
      </c>
      <c r="G156" s="6">
        <v>1.4622999999999999</v>
      </c>
      <c r="H156" s="9">
        <v>253.5698117</v>
      </c>
      <c r="I156" s="8">
        <v>3000</v>
      </c>
      <c r="J156" t="s">
        <v>10</v>
      </c>
      <c r="K156" s="14">
        <v>62.744</v>
      </c>
      <c r="L156" s="14">
        <v>62.744</v>
      </c>
      <c r="M156" s="14">
        <v>19.321000000000002</v>
      </c>
      <c r="N156" s="14">
        <v>7.7974000000000002E-2</v>
      </c>
      <c r="O156" s="14">
        <v>7.7974000000000002E-2</v>
      </c>
      <c r="P156" s="14">
        <v>0.53432000000000002</v>
      </c>
      <c r="Q156" s="14">
        <v>0.16453000000000001</v>
      </c>
      <c r="R156" s="14">
        <v>0.53432000000000002</v>
      </c>
      <c r="S156" s="14">
        <v>0.16453000000000001</v>
      </c>
      <c r="T156" s="14">
        <v>5.4199000000000002</v>
      </c>
      <c r="U156" s="14">
        <v>5.4977999999999998</v>
      </c>
      <c r="V156" s="14">
        <v>5.4977999999999998</v>
      </c>
    </row>
    <row r="157" spans="1:22" x14ac:dyDescent="0.25">
      <c r="A157" s="21">
        <v>910</v>
      </c>
      <c r="B157" s="4">
        <v>0.49671999999999999</v>
      </c>
      <c r="C157" s="5">
        <v>5.046695025933527</v>
      </c>
      <c r="D157" s="5">
        <v>0.12248169766284869</v>
      </c>
      <c r="E157" s="5">
        <v>1.600239086719017</v>
      </c>
      <c r="F157" s="5">
        <v>0.244963395</v>
      </c>
      <c r="G157" s="6">
        <v>1.462</v>
      </c>
      <c r="H157" s="9">
        <v>204.23510250000001</v>
      </c>
      <c r="I157" s="8">
        <v>3000</v>
      </c>
      <c r="J157" t="s">
        <v>10</v>
      </c>
      <c r="K157" s="14">
        <v>63.682000000000002</v>
      </c>
      <c r="L157" s="14">
        <v>63.682000000000002</v>
      </c>
      <c r="M157" s="14">
        <v>19.457000000000001</v>
      </c>
      <c r="N157" s="14">
        <v>7.9871999999999999E-2</v>
      </c>
      <c r="O157" s="14">
        <v>7.9871999999999999E-2</v>
      </c>
      <c r="P157" s="14">
        <v>0.52578000000000003</v>
      </c>
      <c r="Q157" s="14">
        <v>0.16064000000000001</v>
      </c>
      <c r="R157" s="14">
        <v>0.52578000000000003</v>
      </c>
      <c r="S157" s="14">
        <v>0.16064000000000001</v>
      </c>
      <c r="T157" s="14">
        <v>5.4116999999999997</v>
      </c>
      <c r="U157" s="14">
        <v>5.2942</v>
      </c>
      <c r="V157" s="14">
        <v>5.2942</v>
      </c>
    </row>
    <row r="158" spans="1:22" x14ac:dyDescent="0.25">
      <c r="A158" s="21">
        <v>911</v>
      </c>
      <c r="B158" s="4">
        <v>0.48115999999999998</v>
      </c>
      <c r="C158" s="5">
        <v>4.809783675295078</v>
      </c>
      <c r="D158" s="5">
        <v>0.12975507573895281</v>
      </c>
      <c r="E158" s="5">
        <v>1.5105382112535899</v>
      </c>
      <c r="F158" s="5">
        <v>0.25951015100000002</v>
      </c>
      <c r="G158" s="6">
        <v>1.4357</v>
      </c>
      <c r="H158" s="9">
        <v>194.64172120000001</v>
      </c>
      <c r="I158" s="8">
        <v>3000</v>
      </c>
      <c r="J158" t="s">
        <v>10</v>
      </c>
      <c r="K158" s="14">
        <v>57.28</v>
      </c>
      <c r="L158" s="14">
        <v>57.28</v>
      </c>
      <c r="M158" s="14">
        <v>17.16</v>
      </c>
      <c r="N158" s="14">
        <v>7.8694E-2</v>
      </c>
      <c r="O158" s="14">
        <v>7.8694E-2</v>
      </c>
      <c r="P158" s="14">
        <v>0.53539000000000003</v>
      </c>
      <c r="Q158" s="14">
        <v>0.16039</v>
      </c>
      <c r="R158" s="14">
        <v>0.53539000000000003</v>
      </c>
      <c r="S158" s="14">
        <v>0.16039</v>
      </c>
      <c r="T158" s="14">
        <v>4.6661999999999999</v>
      </c>
      <c r="U158" s="14">
        <v>4.5838999999999999</v>
      </c>
      <c r="V158" s="14">
        <v>4.5838999999999999</v>
      </c>
    </row>
    <row r="159" spans="1:22" x14ac:dyDescent="0.25">
      <c r="A159" s="21">
        <v>912</v>
      </c>
      <c r="B159" s="4">
        <v>0.48620999999999998</v>
      </c>
      <c r="C159" s="5">
        <v>6.6876586545882004</v>
      </c>
      <c r="D159" s="5">
        <v>0.15373885506484589</v>
      </c>
      <c r="E159" s="5">
        <v>1.2748891613972311</v>
      </c>
      <c r="F159" s="5">
        <v>0.30747771000000002</v>
      </c>
      <c r="G159" s="6">
        <v>1.4774</v>
      </c>
      <c r="H159" s="9">
        <v>271.4059838</v>
      </c>
      <c r="I159" s="8">
        <v>3000</v>
      </c>
      <c r="J159" t="s">
        <v>10</v>
      </c>
      <c r="K159" s="14">
        <v>66.150999999999996</v>
      </c>
      <c r="L159" s="14">
        <v>66.150999999999996</v>
      </c>
      <c r="M159" s="14">
        <v>20.805</v>
      </c>
      <c r="N159" s="14">
        <v>7.8829999999999997E-2</v>
      </c>
      <c r="O159" s="14">
        <v>7.8829999999999997E-2</v>
      </c>
      <c r="P159" s="14">
        <v>0.53081999999999996</v>
      </c>
      <c r="Q159" s="14">
        <v>0.16694000000000001</v>
      </c>
      <c r="R159" s="14">
        <v>0.53081999999999996</v>
      </c>
      <c r="S159" s="14">
        <v>0.16694000000000001</v>
      </c>
      <c r="T159" s="14">
        <v>5.9344000000000001</v>
      </c>
      <c r="U159" s="14">
        <v>6.0659000000000001</v>
      </c>
      <c r="V159" s="14">
        <v>6.0659000000000001</v>
      </c>
    </row>
    <row r="160" spans="1:22" x14ac:dyDescent="0.25">
      <c r="A160" s="21">
        <v>913</v>
      </c>
      <c r="B160" s="4">
        <v>0.48668</v>
      </c>
      <c r="C160" s="5">
        <v>5.2842735696138847</v>
      </c>
      <c r="D160" s="5">
        <v>0.13056400539880419</v>
      </c>
      <c r="E160" s="5">
        <v>1.5011794361632449</v>
      </c>
      <c r="F160" s="5">
        <v>0.26112801099999999</v>
      </c>
      <c r="G160" s="6">
        <v>1.4575</v>
      </c>
      <c r="H160" s="9">
        <v>213.925128</v>
      </c>
      <c r="I160" s="8">
        <v>3000</v>
      </c>
      <c r="J160" t="s">
        <v>10</v>
      </c>
      <c r="K160" s="14">
        <v>62.395000000000003</v>
      </c>
      <c r="L160" s="14">
        <v>62.395000000000003</v>
      </c>
      <c r="M160" s="14">
        <v>18.998000000000001</v>
      </c>
      <c r="N160" s="14">
        <v>7.9190999999999998E-2</v>
      </c>
      <c r="O160" s="14">
        <v>7.9190999999999998E-2</v>
      </c>
      <c r="P160" s="14">
        <v>0.52907000000000004</v>
      </c>
      <c r="Q160" s="14">
        <v>0.16109000000000001</v>
      </c>
      <c r="R160" s="14">
        <v>0.52907000000000004</v>
      </c>
      <c r="S160" s="14">
        <v>0.16109000000000001</v>
      </c>
      <c r="T160" s="14">
        <v>5.2698999999999998</v>
      </c>
      <c r="U160" s="14">
        <v>5.1935000000000002</v>
      </c>
      <c r="V160" s="14">
        <v>5.1935000000000002</v>
      </c>
    </row>
    <row r="161" spans="1:22" x14ac:dyDescent="0.25">
      <c r="A161" s="21">
        <v>914</v>
      </c>
      <c r="B161" s="4">
        <v>0.48863000000000001</v>
      </c>
      <c r="C161" s="5">
        <v>5.9903244934553443</v>
      </c>
      <c r="D161" s="5">
        <v>0.12552010141804931</v>
      </c>
      <c r="E161" s="5">
        <v>1.5615028811600991</v>
      </c>
      <c r="F161" s="5">
        <v>0.25104020300000002</v>
      </c>
      <c r="G161" s="6">
        <v>1.5038</v>
      </c>
      <c r="H161" s="9">
        <v>242.6434347</v>
      </c>
      <c r="I161" s="8">
        <v>3000</v>
      </c>
      <c r="J161" t="s">
        <v>10</v>
      </c>
      <c r="K161" s="14">
        <v>74.034999999999997</v>
      </c>
      <c r="L161" s="14">
        <v>74.034999999999997</v>
      </c>
      <c r="M161" s="14">
        <v>24.207000000000001</v>
      </c>
      <c r="N161" s="14">
        <v>8.4512000000000004E-2</v>
      </c>
      <c r="O161" s="14">
        <v>8.4512000000000004E-2</v>
      </c>
      <c r="P161" s="14">
        <v>0.51132999999999995</v>
      </c>
      <c r="Q161" s="14">
        <v>0.16719000000000001</v>
      </c>
      <c r="R161" s="14">
        <v>0.51132999999999995</v>
      </c>
      <c r="S161" s="14">
        <v>0.16719000000000001</v>
      </c>
      <c r="T161" s="14">
        <v>7.0420999999999996</v>
      </c>
      <c r="U161" s="14">
        <v>6.9333999999999998</v>
      </c>
      <c r="V161" s="14">
        <v>6.9333999999999998</v>
      </c>
    </row>
    <row r="162" spans="1:22" x14ac:dyDescent="0.25">
      <c r="A162" s="21">
        <v>915</v>
      </c>
      <c r="B162" s="4">
        <v>0.46410000000000001</v>
      </c>
      <c r="C162" s="5">
        <v>5.8650871606273656</v>
      </c>
      <c r="D162" s="5">
        <v>0.16991671368532299</v>
      </c>
      <c r="E162" s="5">
        <v>1.1535063017448279</v>
      </c>
      <c r="F162" s="5">
        <v>0.33983342700000002</v>
      </c>
      <c r="G162" s="6">
        <v>1.42</v>
      </c>
      <c r="H162" s="9">
        <v>237.88055689999999</v>
      </c>
      <c r="I162" s="8">
        <v>3000</v>
      </c>
      <c r="J162" t="s">
        <v>10</v>
      </c>
      <c r="K162" s="14">
        <v>52.441000000000003</v>
      </c>
      <c r="L162" s="14">
        <v>52.441000000000003</v>
      </c>
      <c r="M162" s="14">
        <v>15.813000000000001</v>
      </c>
      <c r="N162" s="14">
        <v>7.6741000000000004E-2</v>
      </c>
      <c r="O162" s="14">
        <v>7.6741000000000004E-2</v>
      </c>
      <c r="P162" s="14">
        <v>0.5504</v>
      </c>
      <c r="Q162" s="14">
        <v>0.16597000000000001</v>
      </c>
      <c r="R162" s="14">
        <v>0.5504</v>
      </c>
      <c r="S162" s="14">
        <v>0.16597000000000001</v>
      </c>
      <c r="T162" s="14">
        <v>4.2911000000000001</v>
      </c>
      <c r="U162" s="14">
        <v>4.4058999999999999</v>
      </c>
      <c r="V162" s="14">
        <v>4.4058999999999999</v>
      </c>
    </row>
    <row r="163" spans="1:22" x14ac:dyDescent="0.25">
      <c r="A163" s="21">
        <v>916</v>
      </c>
      <c r="B163" s="4">
        <v>0.47502</v>
      </c>
      <c r="C163" s="5">
        <v>6.8484677761212138</v>
      </c>
      <c r="D163" s="5">
        <v>0.17763186066724221</v>
      </c>
      <c r="E163" s="5">
        <v>1.1034056574735689</v>
      </c>
      <c r="F163" s="5">
        <v>0.35526372099999998</v>
      </c>
      <c r="G163" s="6">
        <v>1.4461999999999999</v>
      </c>
      <c r="H163" s="9">
        <v>278.33416890000001</v>
      </c>
      <c r="I163" s="8">
        <v>3000</v>
      </c>
      <c r="J163" t="s">
        <v>10</v>
      </c>
      <c r="K163" s="14">
        <v>57.578000000000003</v>
      </c>
      <c r="L163" s="14">
        <v>57.578000000000003</v>
      </c>
      <c r="M163" s="14">
        <v>17.695</v>
      </c>
      <c r="N163" s="14">
        <v>7.5336E-2</v>
      </c>
      <c r="O163" s="14">
        <v>7.5336E-2</v>
      </c>
      <c r="P163" s="14">
        <v>0.54939000000000004</v>
      </c>
      <c r="Q163" s="14">
        <v>0.16883999999999999</v>
      </c>
      <c r="R163" s="14">
        <v>0.54939000000000004</v>
      </c>
      <c r="S163" s="14">
        <v>0.16883999999999999</v>
      </c>
      <c r="T163" s="14">
        <v>4.9428999999999998</v>
      </c>
      <c r="U163" s="14">
        <v>5.2202000000000002</v>
      </c>
      <c r="V163" s="14">
        <v>5.2202000000000002</v>
      </c>
    </row>
    <row r="164" spans="1:22" x14ac:dyDescent="0.25">
      <c r="A164" s="21">
        <v>917</v>
      </c>
      <c r="B164" s="4">
        <v>0.48501</v>
      </c>
      <c r="C164" s="5">
        <v>5.3497364004398218</v>
      </c>
      <c r="D164" s="5">
        <v>0.13746914886424169</v>
      </c>
      <c r="E164" s="5">
        <v>1.42577444922826</v>
      </c>
      <c r="F164" s="5">
        <v>0.27493829800000003</v>
      </c>
      <c r="G164" s="6">
        <v>1.4476</v>
      </c>
      <c r="H164" s="9">
        <v>216.62469229999999</v>
      </c>
      <c r="I164" s="8">
        <v>3000</v>
      </c>
      <c r="J164" t="s">
        <v>10</v>
      </c>
      <c r="K164" s="14">
        <v>59.878</v>
      </c>
      <c r="L164" s="14">
        <v>59.878</v>
      </c>
      <c r="M164" s="14">
        <v>18.099</v>
      </c>
      <c r="N164" s="14">
        <v>7.8437999999999994E-2</v>
      </c>
      <c r="O164" s="14">
        <v>7.8437999999999994E-2</v>
      </c>
      <c r="P164" s="14">
        <v>0.53376999999999997</v>
      </c>
      <c r="Q164" s="14">
        <v>0.16134000000000001</v>
      </c>
      <c r="R164" s="14">
        <v>0.53376999999999997</v>
      </c>
      <c r="S164" s="14">
        <v>0.16134000000000001</v>
      </c>
      <c r="T164" s="14">
        <v>4.9825999999999997</v>
      </c>
      <c r="U164" s="14">
        <v>4.9401000000000002</v>
      </c>
      <c r="V164" s="14">
        <v>4.9401000000000002</v>
      </c>
    </row>
    <row r="165" spans="1:22" x14ac:dyDescent="0.25">
      <c r="A165" s="21">
        <v>918</v>
      </c>
      <c r="B165" s="4">
        <v>0.47899999999999998</v>
      </c>
      <c r="C165" s="5">
        <v>5.7351688431613947</v>
      </c>
      <c r="D165" s="5">
        <v>0.1537156313787717</v>
      </c>
      <c r="E165" s="5">
        <v>1.2750817743761329</v>
      </c>
      <c r="F165" s="5">
        <v>0.30743126300000001</v>
      </c>
      <c r="G165" s="6">
        <v>1.4376</v>
      </c>
      <c r="H165" s="9">
        <v>232.43592960000001</v>
      </c>
      <c r="I165" s="8">
        <v>3000</v>
      </c>
      <c r="J165" t="s">
        <v>10</v>
      </c>
      <c r="K165" s="14">
        <v>57.024000000000001</v>
      </c>
      <c r="L165" s="14">
        <v>57.024000000000001</v>
      </c>
      <c r="M165" s="14">
        <v>17.2</v>
      </c>
      <c r="N165" s="14">
        <v>7.7324000000000004E-2</v>
      </c>
      <c r="O165" s="14">
        <v>7.7324000000000004E-2</v>
      </c>
      <c r="P165" s="14">
        <v>0.54120000000000001</v>
      </c>
      <c r="Q165" s="14">
        <v>0.16324</v>
      </c>
      <c r="R165" s="14">
        <v>0.54120000000000001</v>
      </c>
      <c r="S165" s="14">
        <v>0.16324</v>
      </c>
      <c r="T165" s="14">
        <v>4.7138999999999998</v>
      </c>
      <c r="U165" s="14">
        <v>4.7587000000000002</v>
      </c>
      <c r="V165" s="14">
        <v>4.7587000000000002</v>
      </c>
    </row>
    <row r="166" spans="1:22" x14ac:dyDescent="0.25">
      <c r="A166" s="21">
        <v>919</v>
      </c>
      <c r="B166" s="4">
        <v>0.46961000000000003</v>
      </c>
      <c r="C166" s="5">
        <v>5.224410408283843</v>
      </c>
      <c r="D166" s="5">
        <v>0.1539340437832723</v>
      </c>
      <c r="E166" s="5">
        <v>1.2732725990343321</v>
      </c>
      <c r="F166" s="5">
        <v>0.30786808799999998</v>
      </c>
      <c r="G166" s="6">
        <v>1.4159999999999999</v>
      </c>
      <c r="H166" s="9">
        <v>211.61614549999999</v>
      </c>
      <c r="I166" s="8">
        <v>3000</v>
      </c>
      <c r="J166" t="s">
        <v>10</v>
      </c>
      <c r="K166" s="14">
        <v>52.179000000000002</v>
      </c>
      <c r="L166" s="14">
        <v>52.179000000000002</v>
      </c>
      <c r="M166" s="14">
        <v>15.63</v>
      </c>
      <c r="N166" s="14">
        <v>7.7964000000000006E-2</v>
      </c>
      <c r="O166" s="14">
        <v>7.7964000000000006E-2</v>
      </c>
      <c r="P166" s="14">
        <v>0.54605000000000004</v>
      </c>
      <c r="Q166" s="14">
        <v>0.16356000000000001</v>
      </c>
      <c r="R166" s="14">
        <v>0.54605000000000004</v>
      </c>
      <c r="S166" s="14">
        <v>0.16356000000000001</v>
      </c>
      <c r="T166" s="14">
        <v>4.2038000000000002</v>
      </c>
      <c r="U166" s="14">
        <v>4.2165999999999997</v>
      </c>
      <c r="V166" s="14">
        <v>4.2165999999999997</v>
      </c>
    </row>
    <row r="167" spans="1:22" x14ac:dyDescent="0.25">
      <c r="A167" s="21">
        <v>920</v>
      </c>
      <c r="B167" s="4">
        <v>0.47141</v>
      </c>
      <c r="C167" s="5">
        <v>5.7210384600168576</v>
      </c>
      <c r="D167" s="5">
        <v>0.1637706169973546</v>
      </c>
      <c r="E167" s="5">
        <v>1.196795881955784</v>
      </c>
      <c r="F167" s="5">
        <v>0.32754123400000001</v>
      </c>
      <c r="G167" s="6">
        <v>1.4226000000000001</v>
      </c>
      <c r="H167" s="9">
        <v>231.9394643</v>
      </c>
      <c r="I167" s="8">
        <v>3000</v>
      </c>
      <c r="J167" t="s">
        <v>10</v>
      </c>
      <c r="K167" s="14">
        <v>53.265999999999998</v>
      </c>
      <c r="L167" s="14">
        <v>53.265999999999998</v>
      </c>
      <c r="M167" s="14">
        <v>16.027999999999999</v>
      </c>
      <c r="N167" s="14">
        <v>7.7036999999999994E-2</v>
      </c>
      <c r="O167" s="14">
        <v>7.7036999999999994E-2</v>
      </c>
      <c r="P167" s="14">
        <v>0.54776999999999998</v>
      </c>
      <c r="Q167" s="14">
        <v>0.16481999999999999</v>
      </c>
      <c r="R167" s="14">
        <v>0.54776999999999998</v>
      </c>
      <c r="S167" s="14">
        <v>0.16481999999999999</v>
      </c>
      <c r="T167" s="14">
        <v>4.3489000000000004</v>
      </c>
      <c r="U167" s="14">
        <v>4.4291999999999998</v>
      </c>
      <c r="V167" s="14">
        <v>4.4291999999999998</v>
      </c>
    </row>
    <row r="168" spans="1:22" x14ac:dyDescent="0.25">
      <c r="A168" s="21">
        <v>921</v>
      </c>
      <c r="B168" s="4">
        <v>0.48388999999999999</v>
      </c>
      <c r="C168" s="5">
        <v>5.8514347408621719</v>
      </c>
      <c r="D168" s="5">
        <v>0.14975413871667331</v>
      </c>
      <c r="E168" s="5">
        <v>1.3088119078873219</v>
      </c>
      <c r="F168" s="5">
        <v>0.29950827699999999</v>
      </c>
      <c r="G168" s="6">
        <v>1.4489000000000001</v>
      </c>
      <c r="H168" s="9">
        <v>237.15043499999999</v>
      </c>
      <c r="I168" s="8">
        <v>3000</v>
      </c>
      <c r="J168" t="s">
        <v>10</v>
      </c>
      <c r="K168" s="14">
        <v>59.74</v>
      </c>
      <c r="L168" s="14">
        <v>59.74</v>
      </c>
      <c r="M168" s="14">
        <v>18.137</v>
      </c>
      <c r="N168" s="14">
        <v>7.7673000000000006E-2</v>
      </c>
      <c r="O168" s="14">
        <v>7.7673000000000006E-2</v>
      </c>
      <c r="P168" s="14">
        <v>0.53710999999999998</v>
      </c>
      <c r="Q168" s="14">
        <v>0.16306999999999999</v>
      </c>
      <c r="R168" s="14">
        <v>0.53710999999999998</v>
      </c>
      <c r="S168" s="14">
        <v>0.16306999999999999</v>
      </c>
      <c r="T168" s="14">
        <v>5.0166000000000004</v>
      </c>
      <c r="U168" s="14">
        <v>5.0526999999999997</v>
      </c>
      <c r="V168" s="14">
        <v>5.0526999999999997</v>
      </c>
    </row>
    <row r="169" spans="1:22" x14ac:dyDescent="0.25">
      <c r="A169" s="21">
        <v>922</v>
      </c>
      <c r="B169" s="4">
        <v>0.48843999999999999</v>
      </c>
      <c r="C169" s="5">
        <v>4.9799347053162881</v>
      </c>
      <c r="D169" s="5">
        <v>0.12751614136207939</v>
      </c>
      <c r="E169" s="5">
        <v>1.5370603118491</v>
      </c>
      <c r="F169" s="5">
        <v>0.25503228300000003</v>
      </c>
      <c r="G169" s="6">
        <v>1.4483999999999999</v>
      </c>
      <c r="H169" s="9">
        <v>201.5432528</v>
      </c>
      <c r="I169" s="8">
        <v>3000</v>
      </c>
      <c r="J169" t="s">
        <v>10</v>
      </c>
      <c r="K169" s="14">
        <v>60.301000000000002</v>
      </c>
      <c r="L169" s="14">
        <v>60.301000000000002</v>
      </c>
      <c r="M169" s="14">
        <v>18.204000000000001</v>
      </c>
      <c r="N169" s="14">
        <v>7.8994999999999996E-2</v>
      </c>
      <c r="O169" s="14">
        <v>7.8994999999999996E-2</v>
      </c>
      <c r="P169" s="14">
        <v>0.53119000000000005</v>
      </c>
      <c r="Q169" s="14">
        <v>0.16036</v>
      </c>
      <c r="R169" s="14">
        <v>0.53119000000000005</v>
      </c>
      <c r="S169" s="14">
        <v>0.16036</v>
      </c>
      <c r="T169" s="14">
        <v>5.0035999999999996</v>
      </c>
      <c r="U169" s="14">
        <v>4.9118000000000004</v>
      </c>
      <c r="V169" s="14">
        <v>4.9118000000000004</v>
      </c>
    </row>
    <row r="170" spans="1:22" x14ac:dyDescent="0.25">
      <c r="A170" s="21">
        <v>923</v>
      </c>
      <c r="B170" s="4">
        <v>0.46811999999999998</v>
      </c>
      <c r="C170" s="5">
        <v>5.5811743067728283</v>
      </c>
      <c r="D170" s="5">
        <v>0.16394018447369621</v>
      </c>
      <c r="E170" s="5">
        <v>1.195558005726409</v>
      </c>
      <c r="F170" s="5">
        <v>0.327880369</v>
      </c>
      <c r="G170" s="6">
        <v>1.4168000000000001</v>
      </c>
      <c r="H170" s="9">
        <v>226.22755380000001</v>
      </c>
      <c r="I170" s="8">
        <v>3000</v>
      </c>
      <c r="J170" t="s">
        <v>10</v>
      </c>
      <c r="K170" s="14">
        <v>52.012999999999998</v>
      </c>
      <c r="L170" s="14">
        <v>52.012999999999998</v>
      </c>
      <c r="M170" s="14">
        <v>15.635</v>
      </c>
      <c r="N170" s="14">
        <v>7.7326000000000006E-2</v>
      </c>
      <c r="O170" s="14">
        <v>7.7326000000000006E-2</v>
      </c>
      <c r="P170" s="14">
        <v>0.54886000000000001</v>
      </c>
      <c r="Q170" s="14">
        <v>0.16499</v>
      </c>
      <c r="R170" s="14">
        <v>0.54886000000000001</v>
      </c>
      <c r="S170" s="14">
        <v>0.16499</v>
      </c>
      <c r="T170" s="14">
        <v>4.2214999999999998</v>
      </c>
      <c r="U170" s="14">
        <v>4.29</v>
      </c>
      <c r="V170" s="14">
        <v>4.29</v>
      </c>
    </row>
    <row r="171" spans="1:22" x14ac:dyDescent="0.25">
      <c r="A171" s="21">
        <v>924</v>
      </c>
      <c r="B171" s="4">
        <v>0.48174</v>
      </c>
      <c r="C171" s="5">
        <v>5.0718092800074999</v>
      </c>
      <c r="D171" s="5">
        <v>0.13633664673730081</v>
      </c>
      <c r="E171" s="5">
        <v>1.4376178723645221</v>
      </c>
      <c r="F171" s="5">
        <v>0.27267329299999998</v>
      </c>
      <c r="G171" s="6">
        <v>1.4366000000000001</v>
      </c>
      <c r="H171" s="9">
        <v>205.3155802</v>
      </c>
      <c r="I171" s="8">
        <v>3000</v>
      </c>
      <c r="J171" t="s">
        <v>10</v>
      </c>
      <c r="K171" s="14">
        <v>57.350999999999999</v>
      </c>
      <c r="L171" s="14">
        <v>57.350999999999999</v>
      </c>
      <c r="M171" s="14">
        <v>17.209</v>
      </c>
      <c r="N171" s="14">
        <v>7.8370999999999996E-2</v>
      </c>
      <c r="O171" s="14">
        <v>7.8370999999999996E-2</v>
      </c>
      <c r="P171" s="14">
        <v>0.53656000000000004</v>
      </c>
      <c r="Q171" s="14">
        <v>0.161</v>
      </c>
      <c r="R171" s="14">
        <v>0.53656000000000004</v>
      </c>
      <c r="S171" s="14">
        <v>0.161</v>
      </c>
      <c r="T171" s="14">
        <v>4.6894999999999998</v>
      </c>
      <c r="U171" s="14">
        <v>4.6356999999999999</v>
      </c>
      <c r="V171" s="14">
        <v>4.6356999999999999</v>
      </c>
    </row>
    <row r="172" spans="1:22" x14ac:dyDescent="0.25">
      <c r="A172" s="21">
        <v>925</v>
      </c>
      <c r="B172" s="4">
        <v>0.47613</v>
      </c>
      <c r="C172" s="5">
        <v>6.7256054527593978</v>
      </c>
      <c r="D172" s="5">
        <v>0.1746444125968856</v>
      </c>
      <c r="E172" s="5">
        <v>1.122280393018924</v>
      </c>
      <c r="F172" s="5">
        <v>0.34928882500000002</v>
      </c>
      <c r="G172" s="6">
        <v>1.4459</v>
      </c>
      <c r="H172" s="9">
        <v>273.23251390000001</v>
      </c>
      <c r="I172" s="8">
        <v>3000</v>
      </c>
      <c r="J172" t="s">
        <v>10</v>
      </c>
      <c r="K172" s="14">
        <v>57.713000000000001</v>
      </c>
      <c r="L172" s="14">
        <v>57.713000000000001</v>
      </c>
      <c r="M172" s="14">
        <v>17.693999999999999</v>
      </c>
      <c r="N172" s="14">
        <v>7.5615000000000002E-2</v>
      </c>
      <c r="O172" s="14">
        <v>7.5615000000000002E-2</v>
      </c>
      <c r="P172" s="14">
        <v>0.54798000000000002</v>
      </c>
      <c r="Q172" s="14">
        <v>0.16800000000000001</v>
      </c>
      <c r="R172" s="14">
        <v>0.54798000000000002</v>
      </c>
      <c r="S172" s="14">
        <v>0.16800000000000001</v>
      </c>
      <c r="T172" s="14">
        <v>4.9325000000000001</v>
      </c>
      <c r="U172" s="14">
        <v>5.1767000000000003</v>
      </c>
      <c r="V172" s="14">
        <v>5.1767000000000003</v>
      </c>
    </row>
    <row r="173" spans="1:22" x14ac:dyDescent="0.25">
      <c r="A173" s="21">
        <v>926</v>
      </c>
      <c r="B173" s="4">
        <v>0.48250999999999999</v>
      </c>
      <c r="C173" s="5">
        <v>5.8700803473754082</v>
      </c>
      <c r="D173" s="5">
        <v>0.15324387663810199</v>
      </c>
      <c r="E173" s="5">
        <v>1.2790070592553719</v>
      </c>
      <c r="F173" s="5">
        <v>0.30648775299999997</v>
      </c>
      <c r="G173" s="6">
        <v>1.444</v>
      </c>
      <c r="H173" s="9">
        <v>237.9399138</v>
      </c>
      <c r="I173" s="8">
        <v>3000</v>
      </c>
      <c r="J173" t="s">
        <v>10</v>
      </c>
      <c r="K173" s="14">
        <v>58.487000000000002</v>
      </c>
      <c r="L173" s="14">
        <v>58.487000000000002</v>
      </c>
      <c r="M173" s="14">
        <v>17.710999999999999</v>
      </c>
      <c r="N173" s="14">
        <v>7.7358999999999997E-2</v>
      </c>
      <c r="O173" s="14">
        <v>7.7358999999999997E-2</v>
      </c>
      <c r="P173" s="14">
        <v>0.53952</v>
      </c>
      <c r="Q173" s="14">
        <v>0.16338</v>
      </c>
      <c r="R173" s="14">
        <v>0.53952</v>
      </c>
      <c r="S173" s="14">
        <v>0.16338</v>
      </c>
      <c r="T173" s="14">
        <v>4.8822000000000001</v>
      </c>
      <c r="U173" s="14">
        <v>4.9348999999999998</v>
      </c>
      <c r="V173" s="14">
        <v>4.9348999999999998</v>
      </c>
    </row>
    <row r="174" spans="1:22" x14ac:dyDescent="0.25">
      <c r="A174" s="21">
        <v>927</v>
      </c>
      <c r="B174" s="4">
        <v>0.48143000000000002</v>
      </c>
      <c r="C174" s="5">
        <v>6.7883117012312839</v>
      </c>
      <c r="D174" s="5">
        <v>0.15430368340269721</v>
      </c>
      <c r="E174" s="5">
        <v>1.270222432061306</v>
      </c>
      <c r="F174" s="5">
        <v>0.30860736700000002</v>
      </c>
      <c r="G174" s="6">
        <v>1.4805999999999999</v>
      </c>
      <c r="H174" s="9">
        <v>275.54431169999998</v>
      </c>
      <c r="I174" s="8">
        <v>3000</v>
      </c>
      <c r="J174" t="s">
        <v>10</v>
      </c>
      <c r="K174" s="14">
        <v>66.864999999999995</v>
      </c>
      <c r="L174" s="14">
        <v>66.864999999999995</v>
      </c>
      <c r="M174" s="14">
        <v>21.141999999999999</v>
      </c>
      <c r="N174" s="14">
        <v>7.9066999999999998E-2</v>
      </c>
      <c r="O174" s="14">
        <v>7.9066999999999998E-2</v>
      </c>
      <c r="P174" s="14">
        <v>0.53012000000000004</v>
      </c>
      <c r="Q174" s="14">
        <v>0.16761000000000001</v>
      </c>
      <c r="R174" s="14">
        <v>0.53012000000000004</v>
      </c>
      <c r="S174" s="14">
        <v>0.16761000000000001</v>
      </c>
      <c r="T174" s="14">
        <v>6.0533000000000001</v>
      </c>
      <c r="U174" s="14">
        <v>6.1997</v>
      </c>
      <c r="V174" s="14">
        <v>6.1997</v>
      </c>
    </row>
    <row r="175" spans="1:22" x14ac:dyDescent="0.25">
      <c r="A175" s="21">
        <v>928</v>
      </c>
      <c r="B175" s="4">
        <v>0.46706999999999999</v>
      </c>
      <c r="C175" s="5">
        <v>6.0726907525507716</v>
      </c>
      <c r="D175" s="5">
        <v>0.16846757991405159</v>
      </c>
      <c r="E175" s="5">
        <v>1.1634285962188491</v>
      </c>
      <c r="F175" s="5">
        <v>0.33693516000000001</v>
      </c>
      <c r="G175" s="6">
        <v>1.4298</v>
      </c>
      <c r="H175" s="9">
        <v>246.3602132</v>
      </c>
      <c r="I175" s="8">
        <v>3000</v>
      </c>
      <c r="J175" t="s">
        <v>10</v>
      </c>
      <c r="K175" s="14">
        <v>54.628</v>
      </c>
      <c r="L175" s="14">
        <v>54.628</v>
      </c>
      <c r="M175" s="14">
        <v>16.515000000000001</v>
      </c>
      <c r="N175" s="14">
        <v>7.6422000000000004E-2</v>
      </c>
      <c r="O175" s="14">
        <v>7.6422000000000004E-2</v>
      </c>
      <c r="P175" s="14">
        <v>0.54813999999999996</v>
      </c>
      <c r="Q175" s="14">
        <v>0.16571</v>
      </c>
      <c r="R175" s="14">
        <v>0.54813999999999996</v>
      </c>
      <c r="S175" s="14">
        <v>0.16571</v>
      </c>
      <c r="T175" s="14">
        <v>4.5189000000000004</v>
      </c>
      <c r="U175" s="14">
        <v>4.6508000000000003</v>
      </c>
      <c r="V175" s="14">
        <v>4.6508000000000003</v>
      </c>
    </row>
    <row r="176" spans="1:22" x14ac:dyDescent="0.25">
      <c r="A176" s="21">
        <v>929</v>
      </c>
      <c r="B176" s="4">
        <v>0.47427000000000002</v>
      </c>
      <c r="C176" s="5">
        <v>6.9919685513544412</v>
      </c>
      <c r="D176" s="5">
        <v>0.1721664290229056</v>
      </c>
      <c r="E176" s="5">
        <v>1.1384333236168549</v>
      </c>
      <c r="F176" s="5">
        <v>0.34433285800000002</v>
      </c>
      <c r="G176" s="6">
        <v>1.4594</v>
      </c>
      <c r="H176" s="9">
        <v>284.16625199999999</v>
      </c>
      <c r="I176" s="8">
        <v>3000</v>
      </c>
      <c r="J176" t="s">
        <v>10</v>
      </c>
      <c r="K176" s="14">
        <v>60.802999999999997</v>
      </c>
      <c r="L176" s="14">
        <v>60.802999999999997</v>
      </c>
      <c r="M176" s="14">
        <v>18.867000000000001</v>
      </c>
      <c r="N176" s="14">
        <v>7.6042999999999999E-2</v>
      </c>
      <c r="O176" s="14">
        <v>7.6042999999999999E-2</v>
      </c>
      <c r="P176" s="14">
        <v>0.54410999999999998</v>
      </c>
      <c r="Q176" s="14">
        <v>0.16883000000000001</v>
      </c>
      <c r="R176" s="14">
        <v>0.54410999999999998</v>
      </c>
      <c r="S176" s="14">
        <v>0.16883000000000001</v>
      </c>
      <c r="T176" s="14">
        <v>5.3269000000000002</v>
      </c>
      <c r="U176" s="14">
        <v>5.6022999999999996</v>
      </c>
      <c r="V176" s="14">
        <v>5.6022999999999996</v>
      </c>
    </row>
    <row r="177" spans="1:22" x14ac:dyDescent="0.25">
      <c r="A177" s="21">
        <v>930</v>
      </c>
      <c r="B177" s="4">
        <v>0.46404000000000001</v>
      </c>
      <c r="C177" s="5">
        <v>4.517021525035986</v>
      </c>
      <c r="D177" s="5">
        <v>0.13586411434408949</v>
      </c>
      <c r="E177" s="5">
        <v>1.442617875618003</v>
      </c>
      <c r="F177" s="5">
        <v>0.27172822899999999</v>
      </c>
      <c r="G177" s="6">
        <v>1.4114</v>
      </c>
      <c r="H177" s="9">
        <v>182.77854629999999</v>
      </c>
      <c r="I177" s="8">
        <v>3000</v>
      </c>
      <c r="J177" t="s">
        <v>10</v>
      </c>
      <c r="K177" s="14">
        <v>51.56</v>
      </c>
      <c r="L177" s="14">
        <v>51.56</v>
      </c>
      <c r="M177" s="14">
        <v>15.382999999999999</v>
      </c>
      <c r="N177" s="14">
        <v>7.9075000000000006E-2</v>
      </c>
      <c r="O177" s="14">
        <v>7.9075000000000006E-2</v>
      </c>
      <c r="P177" s="14">
        <v>0.54305000000000003</v>
      </c>
      <c r="Q177" s="14">
        <v>0.16202</v>
      </c>
      <c r="R177" s="14">
        <v>0.54305000000000003</v>
      </c>
      <c r="S177" s="14">
        <v>0.16202</v>
      </c>
      <c r="T177" s="14">
        <v>4.1052999999999997</v>
      </c>
      <c r="U177" s="14">
        <v>4.0419</v>
      </c>
      <c r="V177" s="14">
        <v>4.0419</v>
      </c>
    </row>
    <row r="178" spans="1:22" x14ac:dyDescent="0.25">
      <c r="A178" s="21">
        <v>931</v>
      </c>
      <c r="B178" s="4">
        <v>0.47532999999999997</v>
      </c>
      <c r="C178" s="5">
        <v>4.4114072488866336</v>
      </c>
      <c r="D178" s="5">
        <v>0.12299206015089161</v>
      </c>
      <c r="E178" s="5">
        <v>1.5935988044051881</v>
      </c>
      <c r="F178" s="5">
        <v>0.24598412</v>
      </c>
      <c r="G178" s="6">
        <v>1.4279999999999999</v>
      </c>
      <c r="H178" s="9">
        <v>178.45431160000001</v>
      </c>
      <c r="I178" s="8">
        <v>3000</v>
      </c>
      <c r="J178" t="s">
        <v>10</v>
      </c>
      <c r="K178" s="14">
        <v>55.594000000000001</v>
      </c>
      <c r="L178" s="14">
        <v>55.594000000000001</v>
      </c>
      <c r="M178" s="14">
        <v>16.59</v>
      </c>
      <c r="N178" s="14">
        <v>7.9028000000000001E-2</v>
      </c>
      <c r="O178" s="14">
        <v>7.9028000000000001E-2</v>
      </c>
      <c r="P178" s="14">
        <v>0.53637999999999997</v>
      </c>
      <c r="Q178" s="14">
        <v>0.16006000000000001</v>
      </c>
      <c r="R178" s="14">
        <v>0.53637999999999997</v>
      </c>
      <c r="S178" s="14">
        <v>0.16006000000000001</v>
      </c>
      <c r="T178" s="14">
        <v>4.4767000000000001</v>
      </c>
      <c r="U178" s="14">
        <v>4.3716999999999997</v>
      </c>
      <c r="V178" s="14">
        <v>4.3716999999999997</v>
      </c>
    </row>
    <row r="179" spans="1:22" x14ac:dyDescent="0.25">
      <c r="A179" s="21">
        <v>932</v>
      </c>
      <c r="B179" s="4">
        <v>0.48536000000000001</v>
      </c>
      <c r="C179" s="5">
        <v>6.7977863891114909</v>
      </c>
      <c r="D179" s="5">
        <v>0.16188471737212709</v>
      </c>
      <c r="E179" s="5">
        <v>1.210738130130242</v>
      </c>
      <c r="F179" s="5">
        <v>0.32376943499999999</v>
      </c>
      <c r="G179" s="6">
        <v>1.4679</v>
      </c>
      <c r="H179" s="9">
        <v>276.02692960000002</v>
      </c>
      <c r="I179" s="8">
        <v>3000</v>
      </c>
      <c r="J179" t="s">
        <v>10</v>
      </c>
      <c r="K179" s="14">
        <v>63.445999999999998</v>
      </c>
      <c r="L179" s="14">
        <v>63.445999999999998</v>
      </c>
      <c r="M179" s="14">
        <v>19.768999999999998</v>
      </c>
      <c r="N179" s="14">
        <v>7.7407000000000004E-2</v>
      </c>
      <c r="O179" s="14">
        <v>7.7407000000000004E-2</v>
      </c>
      <c r="P179" s="14">
        <v>0.53708</v>
      </c>
      <c r="Q179" s="14">
        <v>0.16735</v>
      </c>
      <c r="R179" s="14">
        <v>0.53708</v>
      </c>
      <c r="S179" s="14">
        <v>0.16735</v>
      </c>
      <c r="T179" s="14">
        <v>5.6028000000000002</v>
      </c>
      <c r="U179" s="14">
        <v>5.7946</v>
      </c>
      <c r="V179" s="14">
        <v>5.7946</v>
      </c>
    </row>
    <row r="180" spans="1:22" x14ac:dyDescent="0.25">
      <c r="A180" s="21">
        <v>933</v>
      </c>
      <c r="B180" s="4">
        <v>0.48715999999999998</v>
      </c>
      <c r="C180" s="5">
        <v>6.0904544844697011</v>
      </c>
      <c r="D180" s="5">
        <v>0.14362256064403051</v>
      </c>
      <c r="E180" s="5">
        <v>1.3646881042149019</v>
      </c>
      <c r="F180" s="5">
        <v>0.28724512099999999</v>
      </c>
      <c r="G180" s="6">
        <v>1.4701</v>
      </c>
      <c r="H180" s="9">
        <v>246.86064500000001</v>
      </c>
      <c r="I180" s="8">
        <v>3000</v>
      </c>
      <c r="J180" t="s">
        <v>10</v>
      </c>
      <c r="K180" s="14">
        <v>64.954999999999998</v>
      </c>
      <c r="L180" s="14">
        <v>64.954999999999998</v>
      </c>
      <c r="M180" s="14">
        <v>20.134</v>
      </c>
      <c r="N180" s="14">
        <v>7.9090999999999995E-2</v>
      </c>
      <c r="O180" s="14">
        <v>7.9090999999999995E-2</v>
      </c>
      <c r="P180" s="14">
        <v>0.52905000000000002</v>
      </c>
      <c r="Q180" s="14">
        <v>0.16399</v>
      </c>
      <c r="R180" s="14">
        <v>0.52905000000000002</v>
      </c>
      <c r="S180" s="14">
        <v>0.16399</v>
      </c>
      <c r="T180" s="14">
        <v>5.6763000000000003</v>
      </c>
      <c r="U180" s="14">
        <v>5.6973000000000003</v>
      </c>
      <c r="V180" s="14">
        <v>5.6973000000000003</v>
      </c>
    </row>
    <row r="181" spans="1:22" x14ac:dyDescent="0.25">
      <c r="A181" s="21">
        <v>934</v>
      </c>
      <c r="B181" s="4">
        <v>0.46836</v>
      </c>
      <c r="C181" s="5">
        <v>4.1980005181661877</v>
      </c>
      <c r="D181" s="5">
        <v>0.12323782109423061</v>
      </c>
      <c r="E181" s="5">
        <v>1.590420848628324</v>
      </c>
      <c r="F181" s="5">
        <v>0.24647564199999999</v>
      </c>
      <c r="G181" s="6">
        <v>1.4165000000000001</v>
      </c>
      <c r="H181" s="9">
        <v>169.8022512</v>
      </c>
      <c r="I181" s="8">
        <v>3000</v>
      </c>
      <c r="J181" t="s">
        <v>10</v>
      </c>
      <c r="K181" s="14">
        <v>52.921999999999997</v>
      </c>
      <c r="L181" s="14">
        <v>52.921999999999997</v>
      </c>
      <c r="M181" s="14">
        <v>15.763</v>
      </c>
      <c r="N181" s="14">
        <v>7.9311999999999994E-2</v>
      </c>
      <c r="O181" s="14">
        <v>7.9311999999999994E-2</v>
      </c>
      <c r="P181" s="14">
        <v>0.53964999999999996</v>
      </c>
      <c r="Q181" s="14">
        <v>0.16073000000000001</v>
      </c>
      <c r="R181" s="14">
        <v>0.53964999999999996</v>
      </c>
      <c r="S181" s="14">
        <v>0.16073000000000001</v>
      </c>
      <c r="T181" s="14">
        <v>4.2149000000000001</v>
      </c>
      <c r="U181" s="14">
        <v>4.1143000000000001</v>
      </c>
      <c r="V181" s="14">
        <v>4.1143000000000001</v>
      </c>
    </row>
    <row r="182" spans="1:22" x14ac:dyDescent="0.25">
      <c r="A182" s="21">
        <v>935</v>
      </c>
      <c r="B182" s="4">
        <v>0.48546</v>
      </c>
      <c r="C182" s="5">
        <v>6.2663891578073994</v>
      </c>
      <c r="D182" s="5">
        <v>0.15333853712714279</v>
      </c>
      <c r="E182" s="5">
        <v>1.2782174897447709</v>
      </c>
      <c r="F182" s="5">
        <v>0.30667707399999999</v>
      </c>
      <c r="G182" s="6">
        <v>1.4603999999999999</v>
      </c>
      <c r="H182" s="9">
        <v>254.13844549999999</v>
      </c>
      <c r="I182" s="8">
        <v>3000</v>
      </c>
      <c r="J182" t="s">
        <v>10</v>
      </c>
      <c r="K182" s="14">
        <v>62.238999999999997</v>
      </c>
      <c r="L182" s="14">
        <v>62.238999999999997</v>
      </c>
      <c r="M182" s="14">
        <v>19.135999999999999</v>
      </c>
      <c r="N182" s="14">
        <v>7.7770000000000006E-2</v>
      </c>
      <c r="O182" s="14">
        <v>7.7770000000000006E-2</v>
      </c>
      <c r="P182" s="14">
        <v>0.53537999999999997</v>
      </c>
      <c r="Q182" s="14">
        <v>0.16461000000000001</v>
      </c>
      <c r="R182" s="14">
        <v>0.53537999999999997</v>
      </c>
      <c r="S182" s="14">
        <v>0.16461000000000001</v>
      </c>
      <c r="T182" s="14">
        <v>5.3606999999999996</v>
      </c>
      <c r="U182" s="14">
        <v>5.4471999999999996</v>
      </c>
      <c r="V182" s="14">
        <v>5.4471999999999996</v>
      </c>
    </row>
    <row r="183" spans="1:22" x14ac:dyDescent="0.25">
      <c r="A183" s="21">
        <v>936</v>
      </c>
      <c r="B183" s="4">
        <v>0.46981000000000001</v>
      </c>
      <c r="C183" s="5">
        <v>6.1345742758854147</v>
      </c>
      <c r="D183" s="5">
        <v>0.16623957732841799</v>
      </c>
      <c r="E183" s="5">
        <v>1.1790212845679939</v>
      </c>
      <c r="F183" s="5">
        <v>0.33247915500000003</v>
      </c>
      <c r="G183" s="6">
        <v>1.4353</v>
      </c>
      <c r="H183" s="9">
        <v>248.87336500000001</v>
      </c>
      <c r="I183" s="8">
        <v>3000</v>
      </c>
      <c r="J183" t="s">
        <v>10</v>
      </c>
      <c r="K183" s="14">
        <v>55.93</v>
      </c>
      <c r="L183" s="14">
        <v>55.93</v>
      </c>
      <c r="M183" s="14">
        <v>16.936</v>
      </c>
      <c r="N183" s="14">
        <v>7.6444999999999999E-2</v>
      </c>
      <c r="O183" s="14">
        <v>7.6444999999999999E-2</v>
      </c>
      <c r="P183" s="14">
        <v>0.54625000000000001</v>
      </c>
      <c r="Q183" s="14">
        <v>0.16541</v>
      </c>
      <c r="R183" s="14">
        <v>0.54625000000000001</v>
      </c>
      <c r="S183" s="14">
        <v>0.16541</v>
      </c>
      <c r="T183" s="14">
        <v>4.6536</v>
      </c>
      <c r="U183" s="14">
        <v>4.7839999999999998</v>
      </c>
      <c r="V183" s="14">
        <v>4.7839999999999998</v>
      </c>
    </row>
    <row r="184" spans="1:22" x14ac:dyDescent="0.25">
      <c r="A184" s="21">
        <v>937</v>
      </c>
      <c r="B184" s="4">
        <v>0.48285</v>
      </c>
      <c r="C184" s="5">
        <v>4.3728128859164936</v>
      </c>
      <c r="D184" s="5">
        <v>0.1157862894009983</v>
      </c>
      <c r="E184" s="5">
        <v>1.6927738251373829</v>
      </c>
      <c r="F184" s="5">
        <v>0.231572579</v>
      </c>
      <c r="G184" s="6">
        <v>1.44</v>
      </c>
      <c r="H184" s="9">
        <v>176.87039669999999</v>
      </c>
      <c r="I184" s="8">
        <v>3000</v>
      </c>
      <c r="J184" t="s">
        <v>10</v>
      </c>
      <c r="K184" s="14">
        <v>58.527000000000001</v>
      </c>
      <c r="L184" s="14">
        <v>58.527000000000001</v>
      </c>
      <c r="M184" s="14">
        <v>17.544</v>
      </c>
      <c r="N184" s="14">
        <v>7.9309000000000004E-2</v>
      </c>
      <c r="O184" s="14">
        <v>7.9309000000000004E-2</v>
      </c>
      <c r="P184" s="14">
        <v>0.53164999999999996</v>
      </c>
      <c r="Q184" s="14">
        <v>0.15937000000000001</v>
      </c>
      <c r="R184" s="14">
        <v>0.53164999999999996</v>
      </c>
      <c r="S184" s="14">
        <v>0.15937000000000001</v>
      </c>
      <c r="T184" s="14">
        <v>4.7778</v>
      </c>
      <c r="U184" s="14">
        <v>4.6455000000000002</v>
      </c>
      <c r="V184" s="14">
        <v>4.6455000000000002</v>
      </c>
    </row>
    <row r="185" spans="1:22" x14ac:dyDescent="0.25">
      <c r="A185" s="21">
        <v>938</v>
      </c>
      <c r="B185" s="4">
        <v>0.47363</v>
      </c>
      <c r="C185" s="5">
        <v>4.0786329606331577</v>
      </c>
      <c r="D185" s="5">
        <v>0.1163894374707246</v>
      </c>
      <c r="E185" s="5">
        <v>1.684001609313488</v>
      </c>
      <c r="F185" s="5">
        <v>0.232778875</v>
      </c>
      <c r="G185" s="6">
        <v>1.4227000000000001</v>
      </c>
      <c r="H185" s="9">
        <v>164.94951950000001</v>
      </c>
      <c r="I185" s="8">
        <v>3000</v>
      </c>
      <c r="J185" t="s">
        <v>10</v>
      </c>
      <c r="K185" s="14">
        <v>54.44</v>
      </c>
      <c r="L185" s="14">
        <v>54.44</v>
      </c>
      <c r="M185" s="14">
        <v>16.215</v>
      </c>
      <c r="N185" s="14">
        <v>7.9350000000000004E-2</v>
      </c>
      <c r="O185" s="14">
        <v>7.9350000000000004E-2</v>
      </c>
      <c r="P185" s="14">
        <v>0.53695999999999999</v>
      </c>
      <c r="Q185" s="14">
        <v>0.15992999999999999</v>
      </c>
      <c r="R185" s="14">
        <v>0.53695999999999999</v>
      </c>
      <c r="S185" s="14">
        <v>0.15992999999999999</v>
      </c>
      <c r="T185" s="14">
        <v>4.3532000000000002</v>
      </c>
      <c r="U185" s="14">
        <v>4.2327000000000004</v>
      </c>
      <c r="V185" s="14">
        <v>4.2327000000000004</v>
      </c>
    </row>
    <row r="186" spans="1:22" x14ac:dyDescent="0.25">
      <c r="A186" s="21">
        <v>939</v>
      </c>
      <c r="B186" s="4">
        <v>0.47871000000000002</v>
      </c>
      <c r="C186" s="5">
        <v>6.5800838460486641</v>
      </c>
      <c r="D186" s="5">
        <v>0.13406945810159371</v>
      </c>
      <c r="E186" s="5">
        <v>1.4619287851470919</v>
      </c>
      <c r="F186" s="5">
        <v>0.268138916</v>
      </c>
      <c r="G186" s="6">
        <v>1.5126999999999999</v>
      </c>
      <c r="H186" s="9">
        <v>266.80237369999998</v>
      </c>
      <c r="I186" s="8">
        <v>3000</v>
      </c>
      <c r="J186" t="s">
        <v>10</v>
      </c>
      <c r="K186" s="14">
        <v>75.984999999999999</v>
      </c>
      <c r="L186" s="14">
        <v>75.984999999999999</v>
      </c>
      <c r="M186" s="14">
        <v>25.419</v>
      </c>
      <c r="N186" s="14">
        <v>8.5559999999999997E-2</v>
      </c>
      <c r="O186" s="14">
        <v>8.5559999999999997E-2</v>
      </c>
      <c r="P186" s="14">
        <v>0.51046000000000002</v>
      </c>
      <c r="Q186" s="14">
        <v>0.17076</v>
      </c>
      <c r="R186" s="14">
        <v>0.51046000000000002</v>
      </c>
      <c r="S186" s="14">
        <v>0.17076</v>
      </c>
      <c r="T186" s="14">
        <v>7.4946999999999999</v>
      </c>
      <c r="U186" s="14">
        <v>7.4714</v>
      </c>
      <c r="V186" s="14">
        <v>7.4714</v>
      </c>
    </row>
    <row r="187" spans="1:22" x14ac:dyDescent="0.25">
      <c r="A187" s="21">
        <v>940</v>
      </c>
      <c r="B187" s="4">
        <v>0.48326999999999998</v>
      </c>
      <c r="C187" s="5">
        <v>5.6584659360572971</v>
      </c>
      <c r="D187" s="5">
        <v>0.14796276253063331</v>
      </c>
      <c r="E187" s="5">
        <v>1.3246576142238029</v>
      </c>
      <c r="F187" s="5">
        <v>0.29592552500000002</v>
      </c>
      <c r="G187" s="6">
        <v>1.4435</v>
      </c>
      <c r="H187" s="9">
        <v>229.26547059999999</v>
      </c>
      <c r="I187" s="8">
        <v>3000</v>
      </c>
      <c r="J187" t="s">
        <v>10</v>
      </c>
      <c r="K187" s="14">
        <v>58.579000000000001</v>
      </c>
      <c r="L187" s="14">
        <v>58.579000000000001</v>
      </c>
      <c r="M187" s="14">
        <v>17.701000000000001</v>
      </c>
      <c r="N187" s="14">
        <v>7.7716999999999994E-2</v>
      </c>
      <c r="O187" s="14">
        <v>7.7716999999999994E-2</v>
      </c>
      <c r="P187" s="14">
        <v>0.53791</v>
      </c>
      <c r="Q187" s="14">
        <v>0.16255</v>
      </c>
      <c r="R187" s="14">
        <v>0.53791</v>
      </c>
      <c r="S187" s="14">
        <v>0.16255</v>
      </c>
      <c r="T187" s="14">
        <v>4.8686999999999996</v>
      </c>
      <c r="U187" s="14">
        <v>4.8849</v>
      </c>
      <c r="V187" s="14">
        <v>4.8849</v>
      </c>
    </row>
    <row r="188" spans="1:22" x14ac:dyDescent="0.25">
      <c r="A188" s="21">
        <v>941</v>
      </c>
      <c r="B188" s="4">
        <v>0.48746</v>
      </c>
      <c r="C188" s="5">
        <v>6.5260926770788172</v>
      </c>
      <c r="D188" s="5">
        <v>0.14455499479090639</v>
      </c>
      <c r="E188" s="5">
        <v>1.3558853520855421</v>
      </c>
      <c r="F188" s="5">
        <v>0.28910998999999998</v>
      </c>
      <c r="G188" s="6">
        <v>1.4877</v>
      </c>
      <c r="H188" s="9">
        <v>264.68483429999998</v>
      </c>
      <c r="I188" s="8">
        <v>3000</v>
      </c>
      <c r="J188" t="s">
        <v>10</v>
      </c>
      <c r="K188" s="14">
        <v>69.144000000000005</v>
      </c>
      <c r="L188" s="14">
        <v>69.144000000000005</v>
      </c>
      <c r="M188" s="14">
        <v>22.032</v>
      </c>
      <c r="N188" s="14">
        <v>8.0689999999999998E-2</v>
      </c>
      <c r="O188" s="14">
        <v>8.0689999999999998E-2</v>
      </c>
      <c r="P188" s="14">
        <v>0.52376999999999996</v>
      </c>
      <c r="Q188" s="14">
        <v>0.16689000000000001</v>
      </c>
      <c r="R188" s="14">
        <v>0.52376999999999996</v>
      </c>
      <c r="S188" s="14">
        <v>0.16689000000000001</v>
      </c>
      <c r="T188" s="14">
        <v>6.3323</v>
      </c>
      <c r="U188" s="14">
        <v>6.3893000000000004</v>
      </c>
      <c r="V188" s="14">
        <v>6.3893000000000004</v>
      </c>
    </row>
    <row r="189" spans="1:22" x14ac:dyDescent="0.25">
      <c r="A189" s="21">
        <v>942</v>
      </c>
      <c r="B189" s="4">
        <v>0.48344999999999999</v>
      </c>
      <c r="C189" s="5">
        <v>4.8375510370334176</v>
      </c>
      <c r="D189" s="5">
        <v>0.13216894687368699</v>
      </c>
      <c r="E189" s="5">
        <v>1.4829504557913109</v>
      </c>
      <c r="F189" s="5">
        <v>0.26433789400000002</v>
      </c>
      <c r="G189" s="6">
        <v>1.4328000000000001</v>
      </c>
      <c r="H189" s="9">
        <v>195.77929320000001</v>
      </c>
      <c r="I189" s="8">
        <v>3000</v>
      </c>
      <c r="J189" t="s">
        <v>10</v>
      </c>
      <c r="K189" s="14">
        <v>56.543999999999997</v>
      </c>
      <c r="L189" s="14">
        <v>56.543999999999997</v>
      </c>
      <c r="M189" s="14">
        <v>16.922999999999998</v>
      </c>
      <c r="N189" s="14">
        <v>7.8589000000000006E-2</v>
      </c>
      <c r="O189" s="14">
        <v>7.8589000000000006E-2</v>
      </c>
      <c r="P189" s="14">
        <v>0.53671999999999997</v>
      </c>
      <c r="Q189" s="14">
        <v>0.16064000000000001</v>
      </c>
      <c r="R189" s="14">
        <v>0.53671999999999997</v>
      </c>
      <c r="S189" s="14">
        <v>0.16064000000000001</v>
      </c>
      <c r="T189" s="14">
        <v>4.5922000000000001</v>
      </c>
      <c r="U189" s="14">
        <v>4.5194000000000001</v>
      </c>
      <c r="V189" s="14">
        <v>4.5194000000000001</v>
      </c>
    </row>
    <row r="190" spans="1:22" x14ac:dyDescent="0.25">
      <c r="A190" s="21">
        <v>943</v>
      </c>
      <c r="B190" s="4">
        <v>0.49274000000000001</v>
      </c>
      <c r="C190" s="5">
        <v>5.7572778143748637</v>
      </c>
      <c r="D190" s="5">
        <v>0.13484373945758321</v>
      </c>
      <c r="E190" s="5">
        <v>1.4535342967809499</v>
      </c>
      <c r="F190" s="5">
        <v>0.26968747900000001</v>
      </c>
      <c r="G190" s="6">
        <v>1.4718</v>
      </c>
      <c r="H190" s="9">
        <v>233.2040848</v>
      </c>
      <c r="I190" s="8">
        <v>3000</v>
      </c>
      <c r="J190" t="s">
        <v>10</v>
      </c>
      <c r="K190" s="14">
        <v>65.697999999999993</v>
      </c>
      <c r="L190" s="14">
        <v>65.697999999999993</v>
      </c>
      <c r="M190" s="14">
        <v>20.36</v>
      </c>
      <c r="N190" s="14">
        <v>7.9846E-2</v>
      </c>
      <c r="O190" s="14">
        <v>7.9846E-2</v>
      </c>
      <c r="P190" s="14">
        <v>0.52568999999999999</v>
      </c>
      <c r="Q190" s="14">
        <v>0.16291</v>
      </c>
      <c r="R190" s="14">
        <v>0.52568999999999999</v>
      </c>
      <c r="S190" s="14">
        <v>0.16291</v>
      </c>
      <c r="T190" s="14">
        <v>5.7340999999999998</v>
      </c>
      <c r="U190" s="14">
        <v>5.6896000000000004</v>
      </c>
      <c r="V190" s="14">
        <v>5.6896000000000004</v>
      </c>
    </row>
    <row r="191" spans="1:22" x14ac:dyDescent="0.25">
      <c r="A191" s="21">
        <v>944</v>
      </c>
      <c r="B191" s="4">
        <v>0.47164</v>
      </c>
      <c r="C191" s="5">
        <v>6.908787244959024</v>
      </c>
      <c r="D191" s="5">
        <v>0.1391575474870719</v>
      </c>
      <c r="E191" s="5">
        <v>1.408475526819706</v>
      </c>
      <c r="F191" s="5">
        <v>0.27831509500000001</v>
      </c>
      <c r="G191" s="6">
        <v>1.5165999999999999</v>
      </c>
      <c r="H191" s="9">
        <v>280.33148929999999</v>
      </c>
      <c r="I191" s="8">
        <v>3000</v>
      </c>
      <c r="J191" t="s">
        <v>10</v>
      </c>
      <c r="K191" s="14">
        <v>76.688999999999993</v>
      </c>
      <c r="L191" s="14">
        <v>76.688999999999993</v>
      </c>
      <c r="M191" s="14">
        <v>25.952000000000002</v>
      </c>
      <c r="N191" s="14">
        <v>8.5939000000000002E-2</v>
      </c>
      <c r="O191" s="14">
        <v>8.5939000000000002E-2</v>
      </c>
      <c r="P191" s="14">
        <v>0.51080000000000003</v>
      </c>
      <c r="Q191" s="14">
        <v>0.17286000000000001</v>
      </c>
      <c r="R191" s="14">
        <v>0.51080000000000003</v>
      </c>
      <c r="S191" s="14">
        <v>0.17286000000000001</v>
      </c>
      <c r="T191" s="14">
        <v>7.7039</v>
      </c>
      <c r="U191" s="14">
        <v>7.7460000000000004</v>
      </c>
      <c r="V191" s="14">
        <v>7.7460000000000004</v>
      </c>
    </row>
    <row r="192" spans="1:22" x14ac:dyDescent="0.25">
      <c r="A192" s="21">
        <v>945</v>
      </c>
      <c r="B192" s="4">
        <v>0.49199999999999999</v>
      </c>
      <c r="C192" s="5">
        <v>5.6830906577671296</v>
      </c>
      <c r="D192" s="5">
        <v>0.1308891199591547</v>
      </c>
      <c r="E192" s="5">
        <v>1.497450667167413</v>
      </c>
      <c r="F192" s="5">
        <v>0.26177824</v>
      </c>
      <c r="G192" s="6">
        <v>1.4762999999999999</v>
      </c>
      <c r="H192" s="9">
        <v>230.1562414</v>
      </c>
      <c r="I192" s="8">
        <v>3000</v>
      </c>
      <c r="J192" t="s">
        <v>10</v>
      </c>
      <c r="K192" s="14">
        <v>66.938000000000002</v>
      </c>
      <c r="L192" s="14">
        <v>66.938000000000002</v>
      </c>
      <c r="M192" s="14">
        <v>20.856999999999999</v>
      </c>
      <c r="N192" s="14">
        <v>8.0504000000000006E-2</v>
      </c>
      <c r="O192" s="14">
        <v>8.0504000000000006E-2</v>
      </c>
      <c r="P192" s="14">
        <v>0.52302999999999999</v>
      </c>
      <c r="Q192" s="14">
        <v>0.16297</v>
      </c>
      <c r="R192" s="14">
        <v>0.52302999999999999</v>
      </c>
      <c r="S192" s="14">
        <v>0.16297</v>
      </c>
      <c r="T192" s="14">
        <v>5.8956</v>
      </c>
      <c r="U192" s="14">
        <v>5.8255999999999997</v>
      </c>
      <c r="V192" s="14">
        <v>5.8255999999999997</v>
      </c>
    </row>
    <row r="193" spans="1:22" x14ac:dyDescent="0.25">
      <c r="A193" s="21">
        <v>946</v>
      </c>
      <c r="B193" s="4">
        <v>0.48158000000000001</v>
      </c>
      <c r="C193" s="5">
        <v>6.401898018041849</v>
      </c>
      <c r="D193" s="5">
        <v>0.1602299987056012</v>
      </c>
      <c r="E193" s="5">
        <v>1.2232416001445059</v>
      </c>
      <c r="F193" s="5">
        <v>0.320459997</v>
      </c>
      <c r="G193" s="6">
        <v>1.4548000000000001</v>
      </c>
      <c r="H193" s="9">
        <v>259.75915309999999</v>
      </c>
      <c r="I193" s="8">
        <v>3000</v>
      </c>
      <c r="J193" t="s">
        <v>10</v>
      </c>
      <c r="K193" s="14">
        <v>60.576000000000001</v>
      </c>
      <c r="L193" s="14">
        <v>60.576000000000001</v>
      </c>
      <c r="M193" s="14">
        <v>18.57</v>
      </c>
      <c r="N193" s="14">
        <v>7.6997999999999997E-2</v>
      </c>
      <c r="O193" s="14">
        <v>7.6997999999999997E-2</v>
      </c>
      <c r="P193" s="14">
        <v>0.53959999999999997</v>
      </c>
      <c r="Q193" s="14">
        <v>0.16542000000000001</v>
      </c>
      <c r="R193" s="14">
        <v>0.53959999999999997</v>
      </c>
      <c r="S193" s="14">
        <v>0.16542000000000001</v>
      </c>
      <c r="T193" s="14">
        <v>5.1872999999999996</v>
      </c>
      <c r="U193" s="14">
        <v>5.3216000000000001</v>
      </c>
      <c r="V193" s="14">
        <v>5.3216000000000001</v>
      </c>
    </row>
    <row r="194" spans="1:22" x14ac:dyDescent="0.25">
      <c r="A194" s="21">
        <v>947</v>
      </c>
      <c r="B194" s="4">
        <v>0.49207000000000001</v>
      </c>
      <c r="C194" s="5">
        <v>4.6989228215230616</v>
      </c>
      <c r="D194" s="5">
        <v>0.11967656931066011</v>
      </c>
      <c r="E194" s="5">
        <v>1.637747481706374</v>
      </c>
      <c r="F194" s="5">
        <v>0.23935313899999999</v>
      </c>
      <c r="G194" s="6">
        <v>1.4496</v>
      </c>
      <c r="H194" s="9">
        <v>190.1069196</v>
      </c>
      <c r="I194" s="8">
        <v>3000</v>
      </c>
      <c r="J194" t="s">
        <v>10</v>
      </c>
      <c r="K194" s="14">
        <v>60.749000000000002</v>
      </c>
      <c r="L194" s="14">
        <v>60.749000000000002</v>
      </c>
      <c r="M194" s="14">
        <v>18.338000000000001</v>
      </c>
      <c r="N194" s="14">
        <v>7.9397999999999996E-2</v>
      </c>
      <c r="O194" s="14">
        <v>7.9397999999999996E-2</v>
      </c>
      <c r="P194" s="14">
        <v>0.52925999999999995</v>
      </c>
      <c r="Q194" s="14">
        <v>0.15976000000000001</v>
      </c>
      <c r="R194" s="14">
        <v>0.52925999999999995</v>
      </c>
      <c r="S194" s="14">
        <v>0.15976000000000001</v>
      </c>
      <c r="T194" s="14">
        <v>5.0392000000000001</v>
      </c>
      <c r="U194" s="14">
        <v>4.9149000000000003</v>
      </c>
      <c r="V194" s="14">
        <v>4.9149000000000003</v>
      </c>
    </row>
    <row r="195" spans="1:22" x14ac:dyDescent="0.25">
      <c r="A195" s="21">
        <v>948</v>
      </c>
      <c r="B195" s="4">
        <v>0.46289000000000002</v>
      </c>
      <c r="C195" s="5">
        <v>6.4213155868563376</v>
      </c>
      <c r="D195" s="5">
        <v>0.1781204157756551</v>
      </c>
      <c r="E195" s="5">
        <v>1.100379196591682</v>
      </c>
      <c r="F195" s="5">
        <v>0.35624083200000001</v>
      </c>
      <c r="G195" s="6">
        <v>1.4300999999999999</v>
      </c>
      <c r="H195" s="9">
        <v>260.76739880000002</v>
      </c>
      <c r="I195" s="8">
        <v>3000</v>
      </c>
      <c r="J195" t="s">
        <v>10</v>
      </c>
      <c r="K195" s="14">
        <v>54.139000000000003</v>
      </c>
      <c r="L195" s="14">
        <v>54.139000000000003</v>
      </c>
      <c r="M195" s="14">
        <v>16.459</v>
      </c>
      <c r="N195" s="14">
        <v>7.5634999999999994E-2</v>
      </c>
      <c r="O195" s="14">
        <v>7.5634999999999994E-2</v>
      </c>
      <c r="P195" s="14">
        <v>0.55218</v>
      </c>
      <c r="Q195" s="14">
        <v>0.16786999999999999</v>
      </c>
      <c r="R195" s="14">
        <v>0.55218</v>
      </c>
      <c r="S195" s="14">
        <v>0.16786999999999999</v>
      </c>
      <c r="T195" s="14">
        <v>4.5251000000000001</v>
      </c>
      <c r="U195" s="14">
        <v>4.7377000000000002</v>
      </c>
      <c r="V195" s="14">
        <v>4.7377000000000002</v>
      </c>
    </row>
    <row r="196" spans="1:22" x14ac:dyDescent="0.25">
      <c r="A196" s="21">
        <v>949</v>
      </c>
      <c r="B196" s="4">
        <v>0.48075000000000001</v>
      </c>
      <c r="C196" s="5">
        <v>6.5906255636782856</v>
      </c>
      <c r="D196" s="5">
        <v>0.16740060559197151</v>
      </c>
      <c r="E196" s="5">
        <v>1.1708440319835489</v>
      </c>
      <c r="F196" s="5">
        <v>0.33480121099999999</v>
      </c>
      <c r="G196" s="6">
        <v>1.4512</v>
      </c>
      <c r="H196" s="9">
        <v>267.58586129999998</v>
      </c>
      <c r="I196" s="8">
        <v>3000</v>
      </c>
      <c r="J196" t="s">
        <v>10</v>
      </c>
      <c r="K196" s="14">
        <v>59.351999999999997</v>
      </c>
      <c r="L196" s="14">
        <v>59.351999999999997</v>
      </c>
      <c r="M196" s="14">
        <v>18.202000000000002</v>
      </c>
      <c r="N196" s="14">
        <v>7.6305999999999999E-2</v>
      </c>
      <c r="O196" s="14">
        <v>7.6305999999999999E-2</v>
      </c>
      <c r="P196" s="14">
        <v>0.54352999999999996</v>
      </c>
      <c r="Q196" s="14">
        <v>0.16669</v>
      </c>
      <c r="R196" s="14">
        <v>0.54352999999999996</v>
      </c>
      <c r="S196" s="14">
        <v>0.16669</v>
      </c>
      <c r="T196" s="14">
        <v>5.0827999999999998</v>
      </c>
      <c r="U196" s="14">
        <v>5.2744</v>
      </c>
      <c r="V196" s="14">
        <v>5.2744</v>
      </c>
    </row>
    <row r="197" spans="1:22" x14ac:dyDescent="0.25">
      <c r="A197" s="21">
        <v>950</v>
      </c>
      <c r="B197" s="4">
        <v>0.47621999999999998</v>
      </c>
      <c r="C197" s="5">
        <v>6.2413649282115538</v>
      </c>
      <c r="D197" s="5">
        <v>0.16385662626528391</v>
      </c>
      <c r="E197" s="5">
        <v>1.196167677042659</v>
      </c>
      <c r="F197" s="5">
        <v>0.32771325299999998</v>
      </c>
      <c r="G197" s="6">
        <v>1.4428000000000001</v>
      </c>
      <c r="H197" s="9">
        <v>253.22139720000001</v>
      </c>
      <c r="I197" s="8">
        <v>3000</v>
      </c>
      <c r="J197" t="s">
        <v>10</v>
      </c>
      <c r="K197" s="14">
        <v>57.722999999999999</v>
      </c>
      <c r="L197" s="14">
        <v>57.722999999999999</v>
      </c>
      <c r="M197" s="14">
        <v>17.545000000000002</v>
      </c>
      <c r="N197" s="14">
        <v>7.6553999999999997E-2</v>
      </c>
      <c r="O197" s="14">
        <v>7.6553999999999997E-2</v>
      </c>
      <c r="P197" s="14">
        <v>0.54374999999999996</v>
      </c>
      <c r="Q197" s="14">
        <v>0.16527</v>
      </c>
      <c r="R197" s="14">
        <v>0.54374999999999996</v>
      </c>
      <c r="S197" s="14">
        <v>0.16527</v>
      </c>
      <c r="T197" s="14">
        <v>4.851</v>
      </c>
      <c r="U197" s="14">
        <v>4.9835000000000003</v>
      </c>
      <c r="V197" s="14">
        <v>4.9835000000000003</v>
      </c>
    </row>
    <row r="198" spans="1:22" x14ac:dyDescent="0.25">
      <c r="A198" s="21">
        <v>951</v>
      </c>
      <c r="B198" s="4">
        <v>0.49439</v>
      </c>
      <c r="C198" s="5">
        <v>5.6687207019712567</v>
      </c>
      <c r="D198" s="5">
        <v>0.1202039635226291</v>
      </c>
      <c r="E198" s="5">
        <v>1.630561873867775</v>
      </c>
      <c r="F198" s="5">
        <v>0.24040792699999999</v>
      </c>
      <c r="G198" s="6">
        <v>1.5</v>
      </c>
      <c r="H198" s="9">
        <v>229.51200800000001</v>
      </c>
      <c r="I198" s="8">
        <v>3000</v>
      </c>
      <c r="J198" t="s">
        <v>10</v>
      </c>
      <c r="K198" s="14">
        <v>73.242999999999995</v>
      </c>
      <c r="L198" s="14">
        <v>73.242999999999995</v>
      </c>
      <c r="M198" s="14">
        <v>23.736999999999998</v>
      </c>
      <c r="N198" s="14">
        <v>8.4223000000000006E-2</v>
      </c>
      <c r="O198" s="14">
        <v>8.4223000000000006E-2</v>
      </c>
      <c r="P198" s="14">
        <v>0.51139000000000001</v>
      </c>
      <c r="Q198" s="14">
        <v>0.16572999999999999</v>
      </c>
      <c r="R198" s="14">
        <v>0.51139000000000001</v>
      </c>
      <c r="S198" s="14">
        <v>0.16572999999999999</v>
      </c>
      <c r="T198" s="14">
        <v>6.8663999999999996</v>
      </c>
      <c r="U198" s="14">
        <v>6.7183999999999999</v>
      </c>
      <c r="V198" s="14">
        <v>6.7183999999999999</v>
      </c>
    </row>
    <row r="199" spans="1:22" x14ac:dyDescent="0.25">
      <c r="A199" s="21">
        <v>952</v>
      </c>
      <c r="B199" s="4">
        <v>0.47997000000000001</v>
      </c>
      <c r="C199" s="5">
        <v>6.1389669411480314</v>
      </c>
      <c r="D199" s="5">
        <v>0.16031465436892919</v>
      </c>
      <c r="E199" s="5">
        <v>1.2225956558951909</v>
      </c>
      <c r="F199" s="5">
        <v>0.32062930899999997</v>
      </c>
      <c r="G199" s="6">
        <v>1.4440999999999999</v>
      </c>
      <c r="H199" s="9">
        <v>248.99270709999999</v>
      </c>
      <c r="I199" s="8">
        <v>3000</v>
      </c>
      <c r="J199" t="s">
        <v>10</v>
      </c>
      <c r="K199" s="14">
        <v>58.177999999999997</v>
      </c>
      <c r="L199" s="14">
        <v>58.177999999999997</v>
      </c>
      <c r="M199" s="14">
        <v>17.670000000000002</v>
      </c>
      <c r="N199" s="14">
        <v>7.6834E-2</v>
      </c>
      <c r="O199" s="14">
        <v>7.6834E-2</v>
      </c>
      <c r="P199" s="14">
        <v>0.54208000000000001</v>
      </c>
      <c r="Q199" s="14">
        <v>0.16464000000000001</v>
      </c>
      <c r="R199" s="14">
        <v>0.54208000000000001</v>
      </c>
      <c r="S199" s="14">
        <v>0.16464000000000001</v>
      </c>
      <c r="T199" s="14">
        <v>4.8840000000000003</v>
      </c>
      <c r="U199" s="14">
        <v>4.9905999999999997</v>
      </c>
      <c r="V199" s="14">
        <v>4.9905999999999997</v>
      </c>
    </row>
    <row r="200" spans="1:22" x14ac:dyDescent="0.25">
      <c r="A200" s="21">
        <v>953</v>
      </c>
      <c r="B200" s="4">
        <v>0.47824</v>
      </c>
      <c r="C200" s="5">
        <v>5.6791509461624274</v>
      </c>
      <c r="D200" s="5">
        <v>0.15520904826649989</v>
      </c>
      <c r="E200" s="5">
        <v>1.2628129751253441</v>
      </c>
      <c r="F200" s="5">
        <v>0.310418097</v>
      </c>
      <c r="G200" s="6">
        <v>1.4330000000000001</v>
      </c>
      <c r="H200" s="9">
        <v>230.16076580000001</v>
      </c>
      <c r="I200" s="8">
        <v>3000</v>
      </c>
      <c r="J200" t="s">
        <v>10</v>
      </c>
      <c r="K200" s="14">
        <v>55.933999999999997</v>
      </c>
      <c r="L200" s="14">
        <v>55.933999999999997</v>
      </c>
      <c r="M200" s="14">
        <v>16.838999999999999</v>
      </c>
      <c r="N200" s="14">
        <v>7.7282000000000003E-2</v>
      </c>
      <c r="O200" s="14">
        <v>7.7282000000000003E-2</v>
      </c>
      <c r="P200" s="14">
        <v>0.54273000000000005</v>
      </c>
      <c r="Q200" s="14">
        <v>0.16339000000000001</v>
      </c>
      <c r="R200" s="14">
        <v>0.54273000000000005</v>
      </c>
      <c r="S200" s="14">
        <v>0.16339000000000001</v>
      </c>
      <c r="T200" s="14">
        <v>4.5980999999999996</v>
      </c>
      <c r="U200" s="14">
        <v>4.6444000000000001</v>
      </c>
      <c r="V200" s="14">
        <v>4.6444000000000001</v>
      </c>
    </row>
    <row r="201" spans="1:22" x14ac:dyDescent="0.25">
      <c r="A201" s="21">
        <v>954</v>
      </c>
      <c r="B201" s="4">
        <v>0.46110000000000001</v>
      </c>
      <c r="C201" s="5">
        <v>4.0376679404773466</v>
      </c>
      <c r="D201" s="5">
        <v>0.124813747663177</v>
      </c>
      <c r="E201" s="5">
        <v>1.5703398357744891</v>
      </c>
      <c r="F201" s="5">
        <v>0.249627495</v>
      </c>
      <c r="G201" s="6">
        <v>1.4056</v>
      </c>
      <c r="H201" s="9">
        <v>163.30711890000001</v>
      </c>
      <c r="I201" s="8">
        <v>3000</v>
      </c>
      <c r="J201" t="s">
        <v>10</v>
      </c>
      <c r="K201" s="14">
        <v>50.393000000000001</v>
      </c>
      <c r="L201" s="14">
        <v>50.393000000000001</v>
      </c>
      <c r="M201" s="14">
        <v>15.026999999999999</v>
      </c>
      <c r="N201" s="14">
        <v>7.9815999999999998E-2</v>
      </c>
      <c r="O201" s="14">
        <v>7.9815999999999998E-2</v>
      </c>
      <c r="P201" s="14">
        <v>0.54278999999999999</v>
      </c>
      <c r="Q201" s="14">
        <v>0.16186</v>
      </c>
      <c r="R201" s="14">
        <v>0.54278999999999999</v>
      </c>
      <c r="S201" s="14">
        <v>0.16186</v>
      </c>
      <c r="T201" s="14">
        <v>3.9862000000000002</v>
      </c>
      <c r="U201" s="14">
        <v>3.8927999999999998</v>
      </c>
      <c r="V201" s="14">
        <v>3.8927999999999998</v>
      </c>
    </row>
    <row r="202" spans="1:22" x14ac:dyDescent="0.25">
      <c r="A202" s="22">
        <v>1533</v>
      </c>
      <c r="B202" s="4">
        <v>0.49197000000000002</v>
      </c>
      <c r="C202" s="5">
        <v>4.1255330070538614</v>
      </c>
      <c r="D202" s="5">
        <v>0.18977429899839621</v>
      </c>
      <c r="E202" s="5">
        <v>2.0656116348973921</v>
      </c>
      <c r="F202" s="5">
        <v>0.37954859800000001</v>
      </c>
      <c r="G202" s="6">
        <v>1.4767999999999999</v>
      </c>
      <c r="H202" s="9">
        <v>334.23702300000002</v>
      </c>
      <c r="I202" s="8">
        <v>6000</v>
      </c>
      <c r="J202" t="s">
        <v>10</v>
      </c>
      <c r="K202" s="15">
        <v>66.935000000000002</v>
      </c>
      <c r="L202" s="15">
        <v>66.935000000000002</v>
      </c>
      <c r="M202" s="15">
        <v>20.885999999999999</v>
      </c>
      <c r="N202" s="15">
        <v>8.0325999999999995E-2</v>
      </c>
      <c r="O202" s="15">
        <v>8.0325999999999995E-2</v>
      </c>
      <c r="P202" s="15">
        <v>0.52385000000000004</v>
      </c>
      <c r="Q202" s="15">
        <v>0.16345999999999999</v>
      </c>
      <c r="R202" s="15">
        <v>0.52385000000000004</v>
      </c>
      <c r="S202" s="15">
        <v>0.16345999999999999</v>
      </c>
      <c r="T202" s="15">
        <v>5.9116</v>
      </c>
      <c r="U202" s="15">
        <v>5.8651999999999997</v>
      </c>
      <c r="V202" s="15">
        <v>5.8651999999999997</v>
      </c>
    </row>
    <row r="203" spans="1:22" x14ac:dyDescent="0.25">
      <c r="A203" s="22">
        <v>1534</v>
      </c>
      <c r="B203" s="4">
        <v>0.48805999999999999</v>
      </c>
      <c r="C203" s="5">
        <v>4.580486740163237</v>
      </c>
      <c r="D203" s="5">
        <v>0.2066948202434212</v>
      </c>
      <c r="E203" s="5">
        <v>1.8965158369906481</v>
      </c>
      <c r="F203" s="5">
        <v>0.41338964</v>
      </c>
      <c r="G203" s="6">
        <v>1.4824999999999999</v>
      </c>
      <c r="H203" s="9">
        <v>371.54523590000002</v>
      </c>
      <c r="I203" s="8">
        <v>6000</v>
      </c>
      <c r="J203" t="s">
        <v>10</v>
      </c>
      <c r="K203" s="15">
        <v>67.787000000000006</v>
      </c>
      <c r="L203" s="15">
        <v>67.787000000000006</v>
      </c>
      <c r="M203" s="15">
        <v>21.42</v>
      </c>
      <c r="N203" s="15">
        <v>7.9971E-2</v>
      </c>
      <c r="O203" s="15">
        <v>7.9971E-2</v>
      </c>
      <c r="P203" s="15">
        <v>0.52612999999999999</v>
      </c>
      <c r="Q203" s="15">
        <v>0.16625000000000001</v>
      </c>
      <c r="R203" s="15">
        <v>0.52612999999999999</v>
      </c>
      <c r="S203" s="15">
        <v>0.16625000000000001</v>
      </c>
      <c r="T203" s="15">
        <v>6.1245000000000003</v>
      </c>
      <c r="U203" s="15">
        <v>6.1883999999999997</v>
      </c>
      <c r="V203" s="15">
        <v>6.1883999999999997</v>
      </c>
    </row>
    <row r="204" spans="1:22" x14ac:dyDescent="0.25">
      <c r="A204" s="22">
        <v>1535</v>
      </c>
      <c r="B204" s="4">
        <v>0.47199999999999998</v>
      </c>
      <c r="C204" s="5">
        <v>3.5001715622260172</v>
      </c>
      <c r="D204" s="5">
        <v>0.20255123162757799</v>
      </c>
      <c r="E204" s="5">
        <v>1.935312843401203</v>
      </c>
      <c r="F204" s="5">
        <v>0.40510246300000002</v>
      </c>
      <c r="G204" s="6">
        <v>1.4198999999999999</v>
      </c>
      <c r="H204" s="9">
        <v>283.40038670000001</v>
      </c>
      <c r="I204" s="8">
        <v>6000</v>
      </c>
      <c r="J204" t="s">
        <v>10</v>
      </c>
      <c r="K204" s="15">
        <v>53.334000000000003</v>
      </c>
      <c r="L204" s="15">
        <v>53.334000000000003</v>
      </c>
      <c r="M204" s="15">
        <v>15.938000000000001</v>
      </c>
      <c r="N204" s="15">
        <v>7.8350000000000003E-2</v>
      </c>
      <c r="O204" s="15">
        <v>7.8350000000000003E-2</v>
      </c>
      <c r="P204" s="15">
        <v>0.54249000000000003</v>
      </c>
      <c r="Q204" s="15">
        <v>0.16211999999999999</v>
      </c>
      <c r="R204" s="15">
        <v>0.54249000000000003</v>
      </c>
      <c r="S204" s="15">
        <v>0.16211999999999999</v>
      </c>
      <c r="T204" s="15">
        <v>4.2885999999999997</v>
      </c>
      <c r="U204" s="15">
        <v>4.2560000000000002</v>
      </c>
      <c r="V204" s="15">
        <v>4.2560000000000002</v>
      </c>
    </row>
    <row r="205" spans="1:22" x14ac:dyDescent="0.25">
      <c r="A205" s="22">
        <v>1536</v>
      </c>
      <c r="B205" s="4">
        <v>0.48437999999999998</v>
      </c>
      <c r="C205" s="5">
        <v>3.9534988589477602</v>
      </c>
      <c r="D205" s="5">
        <v>0.2028789628633533</v>
      </c>
      <c r="E205" s="5">
        <v>1.9321865336999511</v>
      </c>
      <c r="F205" s="5">
        <v>0.40575792599999999</v>
      </c>
      <c r="G205" s="6">
        <v>1.4480999999999999</v>
      </c>
      <c r="H205" s="9">
        <v>320.30113419999998</v>
      </c>
      <c r="I205" s="8">
        <v>6000</v>
      </c>
      <c r="J205" t="s">
        <v>10</v>
      </c>
      <c r="K205" s="15">
        <v>59.798999999999999</v>
      </c>
      <c r="L205" s="15">
        <v>59.798999999999999</v>
      </c>
      <c r="M205" s="15">
        <v>18.109000000000002</v>
      </c>
      <c r="N205" s="15">
        <v>7.8081999999999999E-2</v>
      </c>
      <c r="O205" s="15">
        <v>7.8081999999999999E-2</v>
      </c>
      <c r="P205" s="15">
        <v>0.53532000000000002</v>
      </c>
      <c r="Q205" s="15">
        <v>0.16211</v>
      </c>
      <c r="R205" s="15">
        <v>0.53532000000000002</v>
      </c>
      <c r="S205" s="15">
        <v>0.16211</v>
      </c>
      <c r="T205" s="15">
        <v>4.9954999999999998</v>
      </c>
      <c r="U205" s="15">
        <v>4.9885999999999999</v>
      </c>
      <c r="V205" s="15">
        <v>4.9885999999999999</v>
      </c>
    </row>
    <row r="206" spans="1:22" x14ac:dyDescent="0.25">
      <c r="A206" s="22">
        <v>1537</v>
      </c>
      <c r="B206" s="4">
        <v>0.48687999999999998</v>
      </c>
      <c r="C206" s="5">
        <v>3.7201338362256702</v>
      </c>
      <c r="D206" s="5">
        <v>0.19408437085679781</v>
      </c>
      <c r="E206" s="5">
        <v>2.0197401691082839</v>
      </c>
      <c r="F206" s="5">
        <v>0.38816874200000001</v>
      </c>
      <c r="G206" s="6">
        <v>1.4439</v>
      </c>
      <c r="H206" s="9">
        <v>301.24859609999999</v>
      </c>
      <c r="I206" s="8">
        <v>6000</v>
      </c>
      <c r="J206" t="s">
        <v>10</v>
      </c>
      <c r="K206" s="15">
        <v>59.015999999999998</v>
      </c>
      <c r="L206" s="15">
        <v>59.015999999999998</v>
      </c>
      <c r="M206" s="15">
        <v>17.789000000000001</v>
      </c>
      <c r="N206" s="15">
        <v>7.8378000000000003E-2</v>
      </c>
      <c r="O206" s="15">
        <v>7.8378000000000003E-2</v>
      </c>
      <c r="P206" s="15">
        <v>0.53476999999999997</v>
      </c>
      <c r="Q206" s="15">
        <v>0.16120000000000001</v>
      </c>
      <c r="R206" s="15">
        <v>0.53476999999999997</v>
      </c>
      <c r="S206" s="15">
        <v>0.16120000000000001</v>
      </c>
      <c r="T206" s="15">
        <v>4.8803999999999998</v>
      </c>
      <c r="U206" s="15">
        <v>4.8346</v>
      </c>
      <c r="V206" s="15">
        <v>4.8346</v>
      </c>
    </row>
    <row r="207" spans="1:22" x14ac:dyDescent="0.25">
      <c r="A207" s="22">
        <v>1538</v>
      </c>
      <c r="B207" s="4">
        <v>0.48779</v>
      </c>
      <c r="C207" s="5">
        <v>3.6385078921531968</v>
      </c>
      <c r="D207" s="5">
        <v>0.18632293507406111</v>
      </c>
      <c r="E207" s="5">
        <v>2.1038741143690571</v>
      </c>
      <c r="F207" s="5">
        <v>0.37264586999999999</v>
      </c>
      <c r="G207" s="6">
        <v>1.4483999999999999</v>
      </c>
      <c r="H207" s="9">
        <v>294.57218760000001</v>
      </c>
      <c r="I207" s="8">
        <v>6000</v>
      </c>
      <c r="J207" t="s">
        <v>10</v>
      </c>
      <c r="K207" s="15">
        <v>60.220999999999997</v>
      </c>
      <c r="L207" s="15">
        <v>60.220999999999997</v>
      </c>
      <c r="M207" s="15">
        <v>18.193000000000001</v>
      </c>
      <c r="N207" s="15">
        <v>7.8779000000000002E-2</v>
      </c>
      <c r="O207" s="15">
        <v>7.8779000000000002E-2</v>
      </c>
      <c r="P207" s="15">
        <v>0.53212000000000004</v>
      </c>
      <c r="Q207" s="15">
        <v>0.16075999999999999</v>
      </c>
      <c r="R207" s="15">
        <v>0.53212000000000004</v>
      </c>
      <c r="S207" s="15">
        <v>0.16075999999999999</v>
      </c>
      <c r="T207" s="15">
        <v>5.0054999999999996</v>
      </c>
      <c r="U207" s="15">
        <v>4.9336000000000002</v>
      </c>
      <c r="V207" s="15">
        <v>4.9336000000000002</v>
      </c>
    </row>
    <row r="208" spans="1:22" x14ac:dyDescent="0.25">
      <c r="A208" s="22">
        <v>1539</v>
      </c>
      <c r="B208" s="4">
        <v>0.49220999999999998</v>
      </c>
      <c r="C208" s="5">
        <v>3.7793903170665062</v>
      </c>
      <c r="D208" s="5">
        <v>0.181244252387295</v>
      </c>
      <c r="E208" s="5">
        <v>2.1628272061170328</v>
      </c>
      <c r="F208" s="5">
        <v>0.36248850500000002</v>
      </c>
      <c r="G208" s="6">
        <v>1.4653</v>
      </c>
      <c r="H208" s="9">
        <v>306.00338920000002</v>
      </c>
      <c r="I208" s="8">
        <v>6000</v>
      </c>
      <c r="J208" t="s">
        <v>10</v>
      </c>
      <c r="K208" s="15">
        <v>64.340999999999994</v>
      </c>
      <c r="L208" s="15">
        <v>64.340999999999994</v>
      </c>
      <c r="M208" s="15">
        <v>19.75</v>
      </c>
      <c r="N208" s="15">
        <v>7.9782000000000006E-2</v>
      </c>
      <c r="O208" s="15">
        <v>7.9782000000000006E-2</v>
      </c>
      <c r="P208" s="15">
        <v>0.52598999999999996</v>
      </c>
      <c r="Q208" s="15">
        <v>0.16145000000000001</v>
      </c>
      <c r="R208" s="15">
        <v>0.52598999999999996</v>
      </c>
      <c r="S208" s="15">
        <v>0.16145000000000001</v>
      </c>
      <c r="T208" s="15">
        <v>5.5171000000000001</v>
      </c>
      <c r="U208" s="15">
        <v>5.4283999999999999</v>
      </c>
      <c r="V208" s="15">
        <v>5.4283999999999999</v>
      </c>
    </row>
    <row r="209" spans="1:22" x14ac:dyDescent="0.25">
      <c r="A209" s="22">
        <v>1540</v>
      </c>
      <c r="B209" s="4">
        <v>0.48918</v>
      </c>
      <c r="C209" s="5">
        <v>4.0183410905645713</v>
      </c>
      <c r="D209" s="5">
        <v>0.1896548639991073</v>
      </c>
      <c r="E209" s="5">
        <v>2.066912452176437</v>
      </c>
      <c r="F209" s="5">
        <v>0.37930972800000001</v>
      </c>
      <c r="G209" s="6">
        <v>1.4697</v>
      </c>
      <c r="H209" s="9">
        <v>325.50033380000002</v>
      </c>
      <c r="I209" s="8">
        <v>6000</v>
      </c>
      <c r="J209" t="s">
        <v>10</v>
      </c>
      <c r="K209" s="15">
        <v>65.224000000000004</v>
      </c>
      <c r="L209" s="15">
        <v>65.224000000000004</v>
      </c>
      <c r="M209" s="15">
        <v>20.154</v>
      </c>
      <c r="N209" s="15">
        <v>7.9735E-2</v>
      </c>
      <c r="O209" s="15">
        <v>7.9735E-2</v>
      </c>
      <c r="P209" s="15">
        <v>0.52614000000000005</v>
      </c>
      <c r="Q209" s="15">
        <v>0.16258</v>
      </c>
      <c r="R209" s="15">
        <v>0.52614000000000005</v>
      </c>
      <c r="S209" s="15">
        <v>0.16258</v>
      </c>
      <c r="T209" s="15">
        <v>5.6631</v>
      </c>
      <c r="U209" s="15">
        <v>5.6123000000000003</v>
      </c>
      <c r="V209" s="15">
        <v>5.6123000000000003</v>
      </c>
    </row>
    <row r="210" spans="1:22" x14ac:dyDescent="0.25">
      <c r="A210" s="22">
        <v>1541</v>
      </c>
      <c r="B210" s="4">
        <v>0.49262</v>
      </c>
      <c r="C210" s="5">
        <v>4.0951512113460051</v>
      </c>
      <c r="D210" s="5">
        <v>0.1811133799348198</v>
      </c>
      <c r="E210" s="5">
        <v>2.1643900641501959</v>
      </c>
      <c r="F210" s="5">
        <v>0.36222675999999998</v>
      </c>
      <c r="G210" s="6">
        <v>1.4878</v>
      </c>
      <c r="H210" s="9">
        <v>331.70658700000001</v>
      </c>
      <c r="I210" s="8">
        <v>6000</v>
      </c>
      <c r="J210" t="s">
        <v>10</v>
      </c>
      <c r="K210" s="15">
        <v>69.875</v>
      </c>
      <c r="L210" s="15">
        <v>69.875</v>
      </c>
      <c r="M210" s="15">
        <v>22.161000000000001</v>
      </c>
      <c r="N210" s="15">
        <v>8.1946000000000005E-2</v>
      </c>
      <c r="O210" s="15">
        <v>8.1946000000000005E-2</v>
      </c>
      <c r="P210" s="15">
        <v>0.51819000000000004</v>
      </c>
      <c r="Q210" s="15">
        <v>0.16434000000000001</v>
      </c>
      <c r="R210" s="15">
        <v>0.51819000000000004</v>
      </c>
      <c r="S210" s="15">
        <v>0.16434000000000001</v>
      </c>
      <c r="T210" s="15">
        <v>6.3361000000000001</v>
      </c>
      <c r="U210" s="15">
        <v>6.2481</v>
      </c>
      <c r="V210" s="15">
        <v>6.2481</v>
      </c>
    </row>
    <row r="211" spans="1:22" x14ac:dyDescent="0.25">
      <c r="A211" s="22">
        <v>1542</v>
      </c>
      <c r="B211" s="4">
        <v>0.49337999999999999</v>
      </c>
      <c r="C211" s="5">
        <v>4.3082251010050356</v>
      </c>
      <c r="D211" s="5">
        <v>0.200815662341217</v>
      </c>
      <c r="E211" s="5">
        <v>1.9520389766686359</v>
      </c>
      <c r="F211" s="5">
        <v>0.40163132499999998</v>
      </c>
      <c r="G211" s="6">
        <v>1.4733000000000001</v>
      </c>
      <c r="H211" s="9">
        <v>349.22598149999999</v>
      </c>
      <c r="I211" s="8">
        <v>6000</v>
      </c>
      <c r="J211" t="s">
        <v>10</v>
      </c>
      <c r="K211" s="15">
        <v>65.783000000000001</v>
      </c>
      <c r="L211" s="15">
        <v>65.783000000000001</v>
      </c>
      <c r="M211" s="15">
        <v>20.469000000000001</v>
      </c>
      <c r="N211" s="15">
        <v>7.9458000000000001E-2</v>
      </c>
      <c r="O211" s="15">
        <v>7.9458000000000001E-2</v>
      </c>
      <c r="P211" s="15">
        <v>0.52749999999999997</v>
      </c>
      <c r="Q211" s="15">
        <v>0.16413</v>
      </c>
      <c r="R211" s="15">
        <v>0.52749999999999997</v>
      </c>
      <c r="S211" s="15">
        <v>0.16413</v>
      </c>
      <c r="T211" s="15">
        <v>5.7865000000000002</v>
      </c>
      <c r="U211" s="15">
        <v>5.7980999999999998</v>
      </c>
      <c r="V211" s="15">
        <v>5.7980999999999998</v>
      </c>
    </row>
    <row r="212" spans="1:22" x14ac:dyDescent="0.25">
      <c r="A212" s="22">
        <v>1543</v>
      </c>
      <c r="B212" s="4">
        <v>0.49370999999999998</v>
      </c>
      <c r="C212" s="5">
        <v>4.1287917716049423</v>
      </c>
      <c r="D212" s="5">
        <v>0.20011050095808511</v>
      </c>
      <c r="E212" s="5">
        <v>1.958917688670879</v>
      </c>
      <c r="F212" s="5">
        <v>0.40022100199999999</v>
      </c>
      <c r="G212" s="6">
        <v>1.4626999999999999</v>
      </c>
      <c r="H212" s="9">
        <v>334.57413839999998</v>
      </c>
      <c r="I212" s="8">
        <v>6000</v>
      </c>
      <c r="J212" t="s">
        <v>10</v>
      </c>
      <c r="K212" s="15">
        <v>63.296999999999997</v>
      </c>
      <c r="L212" s="15">
        <v>63.296999999999997</v>
      </c>
      <c r="M212" s="15">
        <v>19.431000000000001</v>
      </c>
      <c r="N212" s="15">
        <v>7.8775999999999999E-2</v>
      </c>
      <c r="O212" s="15">
        <v>7.8775999999999999E-2</v>
      </c>
      <c r="P212" s="15">
        <v>0.53054999999999997</v>
      </c>
      <c r="Q212" s="15">
        <v>0.16286999999999999</v>
      </c>
      <c r="R212" s="15">
        <v>0.53054999999999997</v>
      </c>
      <c r="S212" s="15">
        <v>0.16286999999999999</v>
      </c>
      <c r="T212" s="15">
        <v>5.4333999999999998</v>
      </c>
      <c r="U212" s="15">
        <v>5.4288999999999996</v>
      </c>
      <c r="V212" s="15">
        <v>5.4288999999999996</v>
      </c>
    </row>
    <row r="213" spans="1:22" x14ac:dyDescent="0.25">
      <c r="A213" s="22">
        <v>1544</v>
      </c>
      <c r="B213" s="4">
        <v>0.48842999999999998</v>
      </c>
      <c r="C213" s="5">
        <v>4.527829250595139</v>
      </c>
      <c r="D213" s="5">
        <v>0.19291415348234919</v>
      </c>
      <c r="E213" s="5">
        <v>2.031991914224426</v>
      </c>
      <c r="F213" s="5">
        <v>0.38582830699999998</v>
      </c>
      <c r="G213" s="6">
        <v>1.4990000000000001</v>
      </c>
      <c r="H213" s="9">
        <v>367.11090990000002</v>
      </c>
      <c r="I213" s="8">
        <v>6000</v>
      </c>
      <c r="J213" t="s">
        <v>10</v>
      </c>
      <c r="K213" s="15">
        <v>72.358999999999995</v>
      </c>
      <c r="L213" s="15">
        <v>72.358999999999995</v>
      </c>
      <c r="M213" s="15">
        <v>23.492999999999999</v>
      </c>
      <c r="N213" s="15">
        <v>8.2913000000000001E-2</v>
      </c>
      <c r="O213" s="15">
        <v>8.2913000000000001E-2</v>
      </c>
      <c r="P213" s="15">
        <v>0.51670000000000005</v>
      </c>
      <c r="Q213" s="15">
        <v>0.16775000000000001</v>
      </c>
      <c r="R213" s="15">
        <v>0.51670000000000005</v>
      </c>
      <c r="S213" s="15">
        <v>0.16775000000000001</v>
      </c>
      <c r="T213" s="15">
        <v>6.8193999999999999</v>
      </c>
      <c r="U213" s="15">
        <v>6.8089000000000004</v>
      </c>
      <c r="V213" s="15">
        <v>6.8089000000000004</v>
      </c>
    </row>
    <row r="214" spans="1:22" x14ac:dyDescent="0.25">
      <c r="A214" s="22">
        <v>1545</v>
      </c>
      <c r="B214" s="4">
        <v>0.48397000000000001</v>
      </c>
      <c r="C214" s="5">
        <v>3.8066783745972761</v>
      </c>
      <c r="D214" s="5">
        <v>0.2030336693297452</v>
      </c>
      <c r="E214" s="5">
        <v>1.93071425694888</v>
      </c>
      <c r="F214" s="5">
        <v>0.40606733900000003</v>
      </c>
      <c r="G214" s="6">
        <v>1.4386000000000001</v>
      </c>
      <c r="H214" s="9">
        <v>308.34264810000002</v>
      </c>
      <c r="I214" s="8">
        <v>6000</v>
      </c>
      <c r="J214" t="s">
        <v>10</v>
      </c>
      <c r="K214" s="15">
        <v>57.615000000000002</v>
      </c>
      <c r="L214" s="15">
        <v>57.615000000000002</v>
      </c>
      <c r="M214" s="15">
        <v>17.335000000000001</v>
      </c>
      <c r="N214" s="15">
        <v>7.7969999999999998E-2</v>
      </c>
      <c r="O214" s="15">
        <v>7.7969999999999998E-2</v>
      </c>
      <c r="P214" s="15">
        <v>0.53786999999999996</v>
      </c>
      <c r="Q214" s="15">
        <v>0.16183</v>
      </c>
      <c r="R214" s="15">
        <v>0.53786999999999996</v>
      </c>
      <c r="S214" s="15">
        <v>0.16183</v>
      </c>
      <c r="T214" s="15">
        <v>4.7408000000000001</v>
      </c>
      <c r="U214" s="15">
        <v>4.7251000000000003</v>
      </c>
      <c r="V214" s="15">
        <v>4.7251000000000003</v>
      </c>
    </row>
    <row r="215" spans="1:22" x14ac:dyDescent="0.25">
      <c r="A215" s="22">
        <v>1546</v>
      </c>
      <c r="B215" s="4">
        <v>0.47792000000000001</v>
      </c>
      <c r="C215" s="5">
        <v>4.8171761545864182</v>
      </c>
      <c r="D215" s="5">
        <v>0.19608025484218691</v>
      </c>
      <c r="E215" s="5">
        <v>1.9991814083018229</v>
      </c>
      <c r="F215" s="5">
        <v>0.39216051000000002</v>
      </c>
      <c r="G215" s="6">
        <v>1.5132000000000001</v>
      </c>
      <c r="H215" s="9">
        <v>390.84968670000001</v>
      </c>
      <c r="I215" s="8">
        <v>6000</v>
      </c>
      <c r="J215" t="s">
        <v>10</v>
      </c>
      <c r="K215" s="15">
        <v>75.86</v>
      </c>
      <c r="L215" s="15">
        <v>75.86</v>
      </c>
      <c r="M215" s="15">
        <v>25.451000000000001</v>
      </c>
      <c r="N215" s="15">
        <v>8.5277000000000006E-2</v>
      </c>
      <c r="O215" s="15">
        <v>8.5277000000000006E-2</v>
      </c>
      <c r="P215" s="15">
        <v>0.51197999999999999</v>
      </c>
      <c r="Q215" s="15">
        <v>0.17177000000000001</v>
      </c>
      <c r="R215" s="15">
        <v>0.51197999999999999</v>
      </c>
      <c r="S215" s="15">
        <v>0.17177000000000001</v>
      </c>
      <c r="T215" s="15">
        <v>7.5220000000000002</v>
      </c>
      <c r="U215" s="15">
        <v>7.5529999999999999</v>
      </c>
      <c r="V215" s="15">
        <v>7.5529999999999999</v>
      </c>
    </row>
    <row r="216" spans="1:22" x14ac:dyDescent="0.25">
      <c r="A216" s="22">
        <v>1547</v>
      </c>
      <c r="B216" s="4">
        <v>0.48874000000000001</v>
      </c>
      <c r="C216" s="5">
        <v>3.5410813897968891</v>
      </c>
      <c r="D216" s="5">
        <v>0.18119579779906361</v>
      </c>
      <c r="E216" s="5">
        <v>2.1634055799146661</v>
      </c>
      <c r="F216" s="5">
        <v>0.36239159599999998</v>
      </c>
      <c r="G216" s="6">
        <v>1.4486000000000001</v>
      </c>
      <c r="H216" s="9">
        <v>286.63123480000002</v>
      </c>
      <c r="I216" s="8">
        <v>6000</v>
      </c>
      <c r="J216" t="s">
        <v>10</v>
      </c>
      <c r="K216" s="15">
        <v>60.338000000000001</v>
      </c>
      <c r="L216" s="15">
        <v>60.338000000000001</v>
      </c>
      <c r="M216" s="15">
        <v>18.22</v>
      </c>
      <c r="N216" s="15">
        <v>7.8971E-2</v>
      </c>
      <c r="O216" s="15">
        <v>7.8971E-2</v>
      </c>
      <c r="P216" s="15">
        <v>0.53125999999999995</v>
      </c>
      <c r="Q216" s="15">
        <v>0.16042000000000001</v>
      </c>
      <c r="R216" s="15">
        <v>0.53125999999999995</v>
      </c>
      <c r="S216" s="15">
        <v>0.16042000000000001</v>
      </c>
      <c r="T216" s="15">
        <v>5.0095999999999998</v>
      </c>
      <c r="U216" s="15">
        <v>4.9206000000000003</v>
      </c>
      <c r="V216" s="15">
        <v>4.9206000000000003</v>
      </c>
    </row>
    <row r="217" spans="1:22" x14ac:dyDescent="0.25">
      <c r="A217" s="22">
        <v>1548</v>
      </c>
      <c r="B217" s="4">
        <v>0.47849000000000003</v>
      </c>
      <c r="C217" s="5">
        <v>4.5057012652676036</v>
      </c>
      <c r="D217" s="5">
        <v>0.18404379353882039</v>
      </c>
      <c r="E217" s="5">
        <v>2.129927842054065</v>
      </c>
      <c r="F217" s="5">
        <v>0.36808758699999999</v>
      </c>
      <c r="G217" s="6">
        <v>1.5118</v>
      </c>
      <c r="H217" s="9">
        <v>365.23262190000003</v>
      </c>
      <c r="I217" s="8">
        <v>6000</v>
      </c>
      <c r="J217" t="s">
        <v>10</v>
      </c>
      <c r="K217" s="15">
        <v>75.951999999999998</v>
      </c>
      <c r="L217" s="15">
        <v>75.951999999999998</v>
      </c>
      <c r="M217" s="15">
        <v>25.324000000000002</v>
      </c>
      <c r="N217" s="15">
        <v>8.5694000000000006E-2</v>
      </c>
      <c r="O217" s="15">
        <v>8.5694000000000006E-2</v>
      </c>
      <c r="P217" s="15">
        <v>0.50944999999999996</v>
      </c>
      <c r="Q217" s="15">
        <v>0.16986000000000001</v>
      </c>
      <c r="R217" s="15">
        <v>0.50944999999999996</v>
      </c>
      <c r="S217" s="15">
        <v>0.16986000000000001</v>
      </c>
      <c r="T217" s="15">
        <v>7.4488000000000003</v>
      </c>
      <c r="U217" s="15">
        <v>7.3833000000000002</v>
      </c>
      <c r="V217" s="15">
        <v>7.3833000000000002</v>
      </c>
    </row>
    <row r="218" spans="1:22" x14ac:dyDescent="0.25">
      <c r="A218" s="22">
        <v>1549</v>
      </c>
      <c r="B218" s="4">
        <v>0.49312</v>
      </c>
      <c r="C218" s="5">
        <v>4.1259572035506906</v>
      </c>
      <c r="D218" s="5">
        <v>0.18580249197044749</v>
      </c>
      <c r="E218" s="5">
        <v>2.109767182659382</v>
      </c>
      <c r="F218" s="5">
        <v>0.37160498400000003</v>
      </c>
      <c r="G218" s="6">
        <v>1.4826999999999999</v>
      </c>
      <c r="H218" s="9">
        <v>334.24550269999997</v>
      </c>
      <c r="I218" s="8">
        <v>6000</v>
      </c>
      <c r="J218" t="s">
        <v>10</v>
      </c>
      <c r="K218" s="15">
        <v>68.488</v>
      </c>
      <c r="L218" s="15">
        <v>68.488</v>
      </c>
      <c r="M218" s="15">
        <v>21.552</v>
      </c>
      <c r="N218" s="15">
        <v>8.1122E-2</v>
      </c>
      <c r="O218" s="15">
        <v>8.1122E-2</v>
      </c>
      <c r="P218" s="15">
        <v>0.52098</v>
      </c>
      <c r="Q218" s="15">
        <v>0.16394</v>
      </c>
      <c r="R218" s="15">
        <v>0.52098</v>
      </c>
      <c r="S218" s="15">
        <v>0.16394</v>
      </c>
      <c r="T218" s="15">
        <v>6.1334999999999997</v>
      </c>
      <c r="U218" s="15">
        <v>6.0689000000000002</v>
      </c>
      <c r="V218" s="15">
        <v>6.0689000000000002</v>
      </c>
    </row>
    <row r="219" spans="1:22" x14ac:dyDescent="0.25">
      <c r="A219" s="22">
        <v>1550</v>
      </c>
      <c r="B219" s="4">
        <v>0.48542999999999997</v>
      </c>
      <c r="C219" s="5">
        <v>4.3380347426686274</v>
      </c>
      <c r="D219" s="5">
        <v>0.1900699140349395</v>
      </c>
      <c r="E219" s="5">
        <v>2.0623989967371932</v>
      </c>
      <c r="F219" s="5">
        <v>0.38013982800000001</v>
      </c>
      <c r="G219" s="6">
        <v>1.4906999999999999</v>
      </c>
      <c r="H219" s="9">
        <v>351.57677999999999</v>
      </c>
      <c r="I219" s="8">
        <v>6000</v>
      </c>
      <c r="J219" t="s">
        <v>10</v>
      </c>
      <c r="K219" s="15">
        <v>70.352999999999994</v>
      </c>
      <c r="L219" s="15">
        <v>70.352999999999994</v>
      </c>
      <c r="M219" s="15">
        <v>22.460999999999999</v>
      </c>
      <c r="N219" s="15">
        <v>8.1868999999999997E-2</v>
      </c>
      <c r="O219" s="15">
        <v>8.1868999999999997E-2</v>
      </c>
      <c r="P219" s="15">
        <v>0.51909000000000005</v>
      </c>
      <c r="Q219" s="15">
        <v>0.16572000000000001</v>
      </c>
      <c r="R219" s="15">
        <v>0.51909000000000005</v>
      </c>
      <c r="S219" s="15">
        <v>0.16572000000000001</v>
      </c>
      <c r="T219" s="15">
        <v>6.4538000000000002</v>
      </c>
      <c r="U219" s="15">
        <v>6.4177</v>
      </c>
      <c r="V219" s="15">
        <v>6.4177</v>
      </c>
    </row>
    <row r="220" spans="1:22" x14ac:dyDescent="0.25">
      <c r="A220" s="22">
        <v>1551</v>
      </c>
      <c r="B220" s="4">
        <v>0.49181999999999998</v>
      </c>
      <c r="C220" s="5">
        <v>3.7105804078928508</v>
      </c>
      <c r="D220" s="5">
        <v>0.18156938839312431</v>
      </c>
      <c r="E220" s="5">
        <v>2.1589542349883679</v>
      </c>
      <c r="F220" s="5">
        <v>0.36313877700000002</v>
      </c>
      <c r="G220" s="6">
        <v>1.46</v>
      </c>
      <c r="H220" s="9">
        <v>300.40921689999999</v>
      </c>
      <c r="I220" s="8">
        <v>6000</v>
      </c>
      <c r="J220" t="s">
        <v>10</v>
      </c>
      <c r="K220" s="15">
        <v>63.054000000000002</v>
      </c>
      <c r="L220" s="15">
        <v>63.054000000000002</v>
      </c>
      <c r="M220" s="15">
        <v>19.241</v>
      </c>
      <c r="N220" s="15">
        <v>7.9439999999999997E-2</v>
      </c>
      <c r="O220" s="15">
        <v>7.9439999999999997E-2</v>
      </c>
      <c r="P220" s="15">
        <v>0.52776000000000001</v>
      </c>
      <c r="Q220" s="15">
        <v>0.16105</v>
      </c>
      <c r="R220" s="15">
        <v>0.52776000000000001</v>
      </c>
      <c r="S220" s="15">
        <v>0.16105</v>
      </c>
      <c r="T220" s="15">
        <v>5.3475999999999999</v>
      </c>
      <c r="U220" s="15">
        <v>5.26</v>
      </c>
      <c r="V220" s="15">
        <v>5.26</v>
      </c>
    </row>
    <row r="221" spans="1:22" x14ac:dyDescent="0.25">
      <c r="A221" s="22">
        <v>1552</v>
      </c>
      <c r="B221" s="4">
        <v>0.48616999999999999</v>
      </c>
      <c r="C221" s="5">
        <v>3.797152233627318</v>
      </c>
      <c r="D221" s="5">
        <v>0.19815350341501101</v>
      </c>
      <c r="E221" s="5">
        <v>1.9782642913690109</v>
      </c>
      <c r="F221" s="5">
        <v>0.39630700699999999</v>
      </c>
      <c r="G221" s="6">
        <v>1.4439</v>
      </c>
      <c r="H221" s="9">
        <v>307.53934939999999</v>
      </c>
      <c r="I221" s="8">
        <v>6000</v>
      </c>
      <c r="J221" t="s">
        <v>10</v>
      </c>
      <c r="K221" s="15">
        <v>58.93</v>
      </c>
      <c r="L221" s="15">
        <v>58.93</v>
      </c>
      <c r="M221" s="15">
        <v>17.774999999999999</v>
      </c>
      <c r="N221" s="15">
        <v>7.8212000000000004E-2</v>
      </c>
      <c r="O221" s="15">
        <v>7.8212000000000004E-2</v>
      </c>
      <c r="P221" s="15">
        <v>0.53552999999999995</v>
      </c>
      <c r="Q221" s="15">
        <v>0.16153000000000001</v>
      </c>
      <c r="R221" s="15">
        <v>0.53552999999999995</v>
      </c>
      <c r="S221" s="15">
        <v>0.16153000000000001</v>
      </c>
      <c r="T221" s="15">
        <v>4.8796999999999997</v>
      </c>
      <c r="U221" s="15">
        <v>4.8494000000000002</v>
      </c>
      <c r="V221" s="15">
        <v>4.8494000000000002</v>
      </c>
    </row>
    <row r="222" spans="1:22" x14ac:dyDescent="0.25">
      <c r="A222" s="22">
        <v>1553</v>
      </c>
      <c r="B222" s="4">
        <v>0.47871000000000002</v>
      </c>
      <c r="C222" s="5">
        <v>4.7011168530133052</v>
      </c>
      <c r="D222" s="5">
        <v>0.19536183082571759</v>
      </c>
      <c r="E222" s="5">
        <v>2.0065332023085261</v>
      </c>
      <c r="F222" s="5">
        <v>0.39072366200000003</v>
      </c>
      <c r="G222" s="6">
        <v>1.5066999999999999</v>
      </c>
      <c r="H222" s="9">
        <v>381.3219072</v>
      </c>
      <c r="I222" s="8">
        <v>6000</v>
      </c>
      <c r="J222" t="s">
        <v>10</v>
      </c>
      <c r="K222" s="15">
        <v>74.218000000000004</v>
      </c>
      <c r="L222" s="15">
        <v>74.218000000000004</v>
      </c>
      <c r="M222" s="15">
        <v>24.513999999999999</v>
      </c>
      <c r="N222" s="15">
        <v>8.4062999999999999E-2</v>
      </c>
      <c r="O222" s="15">
        <v>8.4062999999999999E-2</v>
      </c>
      <c r="P222" s="15">
        <v>0.51439000000000001</v>
      </c>
      <c r="Q222" s="15">
        <v>0.1699</v>
      </c>
      <c r="R222" s="15">
        <v>0.51439000000000001</v>
      </c>
      <c r="S222" s="15">
        <v>0.1699</v>
      </c>
      <c r="T222" s="15">
        <v>7.1856</v>
      </c>
      <c r="U222" s="15">
        <v>7.202</v>
      </c>
      <c r="V222" s="15">
        <v>7.202</v>
      </c>
    </row>
    <row r="223" spans="1:22" x14ac:dyDescent="0.25">
      <c r="A223" s="22">
        <v>1554</v>
      </c>
      <c r="B223" s="4">
        <v>0.47375</v>
      </c>
      <c r="C223" s="5">
        <v>4.9523923635790963</v>
      </c>
      <c r="D223" s="5">
        <v>0.19852383036051471</v>
      </c>
      <c r="E223" s="5">
        <v>1.974574031257208</v>
      </c>
      <c r="F223" s="5">
        <v>0.397047661</v>
      </c>
      <c r="G223" s="6">
        <v>1.5182</v>
      </c>
      <c r="H223" s="9">
        <v>401.98317509999998</v>
      </c>
      <c r="I223" s="8">
        <v>6000</v>
      </c>
      <c r="J223" t="s">
        <v>10</v>
      </c>
      <c r="K223" s="15">
        <v>77.031999999999996</v>
      </c>
      <c r="L223" s="15">
        <v>77.031999999999996</v>
      </c>
      <c r="M223" s="15">
        <v>26.193000000000001</v>
      </c>
      <c r="N223" s="15">
        <v>8.6195999999999995E-2</v>
      </c>
      <c r="O223" s="15">
        <v>8.6195999999999995E-2</v>
      </c>
      <c r="P223" s="15">
        <v>0.51061000000000001</v>
      </c>
      <c r="Q223" s="15">
        <v>0.17362</v>
      </c>
      <c r="R223" s="15">
        <v>0.51061000000000001</v>
      </c>
      <c r="S223" s="15">
        <v>0.17362</v>
      </c>
      <c r="T223" s="15">
        <v>7.7956000000000003</v>
      </c>
      <c r="U223" s="15">
        <v>7.8563000000000001</v>
      </c>
      <c r="V223" s="15">
        <v>7.8563000000000001</v>
      </c>
    </row>
    <row r="224" spans="1:22" x14ac:dyDescent="0.25">
      <c r="A224" s="22">
        <v>1555</v>
      </c>
      <c r="B224" s="4">
        <v>0.49353999999999998</v>
      </c>
      <c r="C224" s="5">
        <v>3.970136267238864</v>
      </c>
      <c r="D224" s="5">
        <v>0.19297066784293029</v>
      </c>
      <c r="E224" s="5">
        <v>2.031396814849884</v>
      </c>
      <c r="F224" s="5">
        <v>0.38594133600000002</v>
      </c>
      <c r="G224" s="6">
        <v>1.4619</v>
      </c>
      <c r="H224" s="9">
        <v>321.59386169999999</v>
      </c>
      <c r="I224" s="8">
        <v>6000</v>
      </c>
      <c r="J224" t="s">
        <v>10</v>
      </c>
      <c r="K224" s="15">
        <v>63.274000000000001</v>
      </c>
      <c r="L224" s="15">
        <v>63.274000000000001</v>
      </c>
      <c r="M224" s="15">
        <v>19.38</v>
      </c>
      <c r="N224" s="15">
        <v>7.9065999999999997E-2</v>
      </c>
      <c r="O224" s="15">
        <v>7.9065999999999997E-2</v>
      </c>
      <c r="P224" s="15">
        <v>0.52927999999999997</v>
      </c>
      <c r="Q224" s="15">
        <v>0.16211</v>
      </c>
      <c r="R224" s="15">
        <v>0.52927999999999997</v>
      </c>
      <c r="S224" s="15">
        <v>0.16211</v>
      </c>
      <c r="T224" s="15">
        <v>5.4066000000000001</v>
      </c>
      <c r="U224" s="15">
        <v>5.3669000000000002</v>
      </c>
      <c r="V224" s="15">
        <v>5.3669000000000002</v>
      </c>
    </row>
    <row r="225" spans="1:22" x14ac:dyDescent="0.25">
      <c r="A225" s="22">
        <v>1556</v>
      </c>
      <c r="B225" s="4">
        <v>0.48683999999999999</v>
      </c>
      <c r="C225" s="5">
        <v>4.5384839235039713</v>
      </c>
      <c r="D225" s="5">
        <v>0.20543101404712311</v>
      </c>
      <c r="E225" s="5">
        <v>1.908183152548057</v>
      </c>
      <c r="F225" s="5">
        <v>0.41086202799999999</v>
      </c>
      <c r="G225" s="6">
        <v>1.4816</v>
      </c>
      <c r="H225" s="9">
        <v>368.09325910000001</v>
      </c>
      <c r="I225" s="8">
        <v>6000</v>
      </c>
      <c r="J225" t="s">
        <v>10</v>
      </c>
      <c r="K225" s="15">
        <v>67.617000000000004</v>
      </c>
      <c r="L225" s="15">
        <v>67.617000000000004</v>
      </c>
      <c r="M225" s="15">
        <v>21.327999999999999</v>
      </c>
      <c r="N225" s="15">
        <v>7.9951999999999995E-2</v>
      </c>
      <c r="O225" s="15">
        <v>7.9951999999999995E-2</v>
      </c>
      <c r="P225" s="15">
        <v>0.52607000000000004</v>
      </c>
      <c r="Q225" s="15">
        <v>0.16592999999999999</v>
      </c>
      <c r="R225" s="15">
        <v>0.52607000000000004</v>
      </c>
      <c r="S225" s="15">
        <v>0.16592999999999999</v>
      </c>
      <c r="T225" s="15">
        <v>6.09</v>
      </c>
      <c r="U225" s="15">
        <v>6.1433999999999997</v>
      </c>
      <c r="V225" s="15">
        <v>6.1433999999999997</v>
      </c>
    </row>
    <row r="226" spans="1:22" x14ac:dyDescent="0.25">
      <c r="A226" s="22">
        <v>1557</v>
      </c>
      <c r="B226" s="4">
        <v>0.47322999999999998</v>
      </c>
      <c r="C226" s="5">
        <v>4.8145837284440578</v>
      </c>
      <c r="D226" s="5">
        <v>0.1936217716817745</v>
      </c>
      <c r="E226" s="5">
        <v>2.0245657118552352</v>
      </c>
      <c r="F226" s="5">
        <v>0.38724354300000002</v>
      </c>
      <c r="G226" s="6">
        <v>1.5169999999999999</v>
      </c>
      <c r="H226" s="9">
        <v>390.61500860000001</v>
      </c>
      <c r="I226" s="8">
        <v>6000</v>
      </c>
      <c r="J226" t="s">
        <v>10</v>
      </c>
      <c r="K226" s="15">
        <v>76.947999999999993</v>
      </c>
      <c r="L226" s="15">
        <v>76.947999999999993</v>
      </c>
      <c r="M226" s="15">
        <v>26.047000000000001</v>
      </c>
      <c r="N226" s="15">
        <v>8.6235999999999993E-2</v>
      </c>
      <c r="O226" s="15">
        <v>8.6235999999999993E-2</v>
      </c>
      <c r="P226" s="15">
        <v>0.50971999999999995</v>
      </c>
      <c r="Q226" s="15">
        <v>0.17254</v>
      </c>
      <c r="R226" s="15">
        <v>0.50971999999999995</v>
      </c>
      <c r="S226" s="15">
        <v>0.17254</v>
      </c>
      <c r="T226" s="15">
        <v>7.7298</v>
      </c>
      <c r="U226" s="15">
        <v>7.7442000000000002</v>
      </c>
      <c r="V226" s="15">
        <v>7.7442000000000002</v>
      </c>
    </row>
    <row r="227" spans="1:22" x14ac:dyDescent="0.25">
      <c r="A227" s="22">
        <v>1558</v>
      </c>
      <c r="B227" s="4">
        <v>0.47137000000000001</v>
      </c>
      <c r="C227" s="5">
        <v>3.6275663170546668</v>
      </c>
      <c r="D227" s="5">
        <v>0.20619204445341299</v>
      </c>
      <c r="E227" s="5">
        <v>1.9011402746149699</v>
      </c>
      <c r="F227" s="5">
        <v>0.41238408900000001</v>
      </c>
      <c r="G227" s="6">
        <v>1.4238999999999999</v>
      </c>
      <c r="H227" s="9">
        <v>293.7810566</v>
      </c>
      <c r="I227" s="8">
        <v>6000</v>
      </c>
      <c r="J227" t="s">
        <v>10</v>
      </c>
      <c r="K227" s="15">
        <v>54.180999999999997</v>
      </c>
      <c r="L227" s="15">
        <v>54.180999999999997</v>
      </c>
      <c r="M227" s="15">
        <v>16.213000000000001</v>
      </c>
      <c r="N227" s="15">
        <v>7.8069E-2</v>
      </c>
      <c r="O227" s="15">
        <v>7.8069E-2</v>
      </c>
      <c r="P227" s="15">
        <v>0.54215000000000002</v>
      </c>
      <c r="Q227" s="15">
        <v>0.16224</v>
      </c>
      <c r="R227" s="15">
        <v>0.54215000000000002</v>
      </c>
      <c r="S227" s="15">
        <v>0.16224</v>
      </c>
      <c r="T227" s="15">
        <v>4.38</v>
      </c>
      <c r="U227" s="15">
        <v>4.3624999999999998</v>
      </c>
      <c r="V227" s="15">
        <v>4.3624999999999998</v>
      </c>
    </row>
    <row r="228" spans="1:22" x14ac:dyDescent="0.25">
      <c r="A228" s="22">
        <v>1559</v>
      </c>
      <c r="B228" s="4">
        <v>0.47806999999999999</v>
      </c>
      <c r="C228" s="5">
        <v>3.5585821748493229</v>
      </c>
      <c r="D228" s="5">
        <v>0.19968604643232299</v>
      </c>
      <c r="E228" s="5">
        <v>1.963081582410112</v>
      </c>
      <c r="F228" s="5">
        <v>0.39937209299999998</v>
      </c>
      <c r="G228" s="6">
        <v>1.4268000000000001</v>
      </c>
      <c r="H228" s="9">
        <v>288.13693799999999</v>
      </c>
      <c r="I228" s="8">
        <v>6000</v>
      </c>
      <c r="J228" t="s">
        <v>10</v>
      </c>
      <c r="K228" s="15">
        <v>54.951000000000001</v>
      </c>
      <c r="L228" s="15">
        <v>54.951000000000001</v>
      </c>
      <c r="M228" s="15">
        <v>16.439</v>
      </c>
      <c r="N228" s="15">
        <v>7.8231999999999996E-2</v>
      </c>
      <c r="O228" s="15">
        <v>7.8231999999999996E-2</v>
      </c>
      <c r="P228" s="15">
        <v>0.54032999999999998</v>
      </c>
      <c r="Q228" s="15">
        <v>0.16164000000000001</v>
      </c>
      <c r="R228" s="15">
        <v>0.54032999999999998</v>
      </c>
      <c r="S228" s="15">
        <v>0.16164000000000001</v>
      </c>
      <c r="T228" s="15">
        <v>4.4466000000000001</v>
      </c>
      <c r="U228" s="15">
        <v>4.41</v>
      </c>
      <c r="V228" s="15">
        <v>4.41</v>
      </c>
    </row>
    <row r="229" spans="1:22" x14ac:dyDescent="0.25">
      <c r="A229" s="22">
        <v>1560</v>
      </c>
      <c r="B229" s="4">
        <v>0.48216999999999999</v>
      </c>
      <c r="C229" s="5">
        <v>3.754745629346854</v>
      </c>
      <c r="D229" s="5">
        <v>0.20469009121945411</v>
      </c>
      <c r="E229" s="5">
        <v>1.915090260013169</v>
      </c>
      <c r="F229" s="5">
        <v>0.40938018199999998</v>
      </c>
      <c r="G229" s="6">
        <v>1.4335</v>
      </c>
      <c r="H229" s="9">
        <v>304.12341029999999</v>
      </c>
      <c r="I229" s="8">
        <v>6000</v>
      </c>
      <c r="J229" t="s">
        <v>10</v>
      </c>
      <c r="K229" s="15">
        <v>56.393999999999998</v>
      </c>
      <c r="L229" s="15">
        <v>56.393999999999998</v>
      </c>
      <c r="M229" s="15">
        <v>16.927</v>
      </c>
      <c r="N229" s="15">
        <v>7.7925999999999995E-2</v>
      </c>
      <c r="O229" s="15">
        <v>7.7925999999999995E-2</v>
      </c>
      <c r="P229" s="15">
        <v>0.53951000000000005</v>
      </c>
      <c r="Q229" s="15">
        <v>0.16194</v>
      </c>
      <c r="R229" s="15">
        <v>0.53951000000000005</v>
      </c>
      <c r="S229" s="15">
        <v>0.16194</v>
      </c>
      <c r="T229" s="15">
        <v>4.6094999999999997</v>
      </c>
      <c r="U229" s="15">
        <v>4.5952999999999999</v>
      </c>
      <c r="V229" s="15">
        <v>4.5952999999999999</v>
      </c>
    </row>
    <row r="230" spans="1:22" x14ac:dyDescent="0.25">
      <c r="A230" s="22">
        <v>1561</v>
      </c>
      <c r="B230" s="4">
        <v>0.48743999999999998</v>
      </c>
      <c r="C230" s="5">
        <v>4.8172137551441194</v>
      </c>
      <c r="D230" s="5">
        <v>0.20855327079101549</v>
      </c>
      <c r="E230" s="5">
        <v>1.8796156901724841</v>
      </c>
      <c r="F230" s="5">
        <v>0.41710654200000002</v>
      </c>
      <c r="G230" s="6">
        <v>1.4945999999999999</v>
      </c>
      <c r="H230" s="9">
        <v>390.97539929999999</v>
      </c>
      <c r="I230" s="8">
        <v>6000</v>
      </c>
      <c r="J230" t="s">
        <v>10</v>
      </c>
      <c r="K230" s="15">
        <v>70.644000000000005</v>
      </c>
      <c r="L230" s="15">
        <v>70.644000000000005</v>
      </c>
      <c r="M230" s="15">
        <v>22.827999999999999</v>
      </c>
      <c r="N230" s="15">
        <v>8.1311999999999995E-2</v>
      </c>
      <c r="O230" s="15">
        <v>8.1311999999999995E-2</v>
      </c>
      <c r="P230" s="15">
        <v>0.52263000000000004</v>
      </c>
      <c r="Q230" s="15">
        <v>0.16888</v>
      </c>
      <c r="R230" s="15">
        <v>0.52263000000000004</v>
      </c>
      <c r="S230" s="15">
        <v>0.16888</v>
      </c>
      <c r="T230" s="15">
        <v>6.6205999999999996</v>
      </c>
      <c r="U230" s="15">
        <v>6.7234999999999996</v>
      </c>
      <c r="V230" s="15">
        <v>6.7234999999999996</v>
      </c>
    </row>
    <row r="231" spans="1:22" x14ac:dyDescent="0.25">
      <c r="A231" s="22">
        <v>1562</v>
      </c>
      <c r="B231" s="4">
        <v>0.49295</v>
      </c>
      <c r="C231" s="5">
        <v>3.647520250749575</v>
      </c>
      <c r="D231" s="5">
        <v>0.1815273715055066</v>
      </c>
      <c r="E231" s="5">
        <v>2.1594539532221031</v>
      </c>
      <c r="F231" s="5">
        <v>0.36305474300000001</v>
      </c>
      <c r="G231" s="6">
        <v>1.4556</v>
      </c>
      <c r="H231" s="9">
        <v>295.28235860000001</v>
      </c>
      <c r="I231" s="8">
        <v>6000</v>
      </c>
      <c r="J231" t="s">
        <v>10</v>
      </c>
      <c r="K231" s="15">
        <v>62.006999999999998</v>
      </c>
      <c r="L231" s="15">
        <v>62.006999999999998</v>
      </c>
      <c r="M231" s="15">
        <v>18.838999999999999</v>
      </c>
      <c r="N231" s="15">
        <v>7.9224000000000003E-2</v>
      </c>
      <c r="O231" s="15">
        <v>7.9224000000000003E-2</v>
      </c>
      <c r="P231" s="15">
        <v>0.52912999999999999</v>
      </c>
      <c r="Q231" s="15">
        <v>0.16075999999999999</v>
      </c>
      <c r="R231" s="15">
        <v>0.52912999999999999</v>
      </c>
      <c r="S231" s="15">
        <v>0.16075999999999999</v>
      </c>
      <c r="T231" s="15">
        <v>5.2138999999999998</v>
      </c>
      <c r="U231" s="15">
        <v>5.1258999999999997</v>
      </c>
      <c r="V231" s="15">
        <v>5.1258999999999997</v>
      </c>
    </row>
    <row r="232" spans="1:22" x14ac:dyDescent="0.25">
      <c r="A232" s="22">
        <v>1563</v>
      </c>
      <c r="B232" s="4">
        <v>0.49024000000000001</v>
      </c>
      <c r="C232" s="5">
        <v>4.131661437507578</v>
      </c>
      <c r="D232" s="5">
        <v>0.18705215592273039</v>
      </c>
      <c r="E232" s="5">
        <v>2.0956721834177379</v>
      </c>
      <c r="F232" s="5">
        <v>0.37410431199999999</v>
      </c>
      <c r="G232" s="6">
        <v>1.4812000000000001</v>
      </c>
      <c r="H232" s="9">
        <v>334.71915730000001</v>
      </c>
      <c r="I232" s="8">
        <v>6000</v>
      </c>
      <c r="J232" t="s">
        <v>10</v>
      </c>
      <c r="K232" s="15">
        <v>68.09</v>
      </c>
      <c r="L232" s="15">
        <v>68.09</v>
      </c>
      <c r="M232" s="15">
        <v>21.38</v>
      </c>
      <c r="N232" s="15">
        <v>8.09E-2</v>
      </c>
      <c r="O232" s="15">
        <v>8.09E-2</v>
      </c>
      <c r="P232" s="15">
        <v>0.52176</v>
      </c>
      <c r="Q232" s="15">
        <v>0.16383</v>
      </c>
      <c r="R232" s="15">
        <v>0.52176</v>
      </c>
      <c r="S232" s="15">
        <v>0.16383</v>
      </c>
      <c r="T232" s="15">
        <v>6.0763999999999996</v>
      </c>
      <c r="U232" s="15">
        <v>6.0179</v>
      </c>
      <c r="V232" s="15">
        <v>6.0179</v>
      </c>
    </row>
    <row r="233" spans="1:22" x14ac:dyDescent="0.25">
      <c r="A233" s="22">
        <v>1564</v>
      </c>
      <c r="B233" s="4">
        <v>0.49453999999999998</v>
      </c>
      <c r="C233" s="5">
        <v>4.2997479274595261</v>
      </c>
      <c r="D233" s="5">
        <v>0.19264973658097351</v>
      </c>
      <c r="E233" s="5">
        <v>2.0347808773193949</v>
      </c>
      <c r="F233" s="5">
        <v>0.385299473</v>
      </c>
      <c r="G233" s="6">
        <v>1.4842</v>
      </c>
      <c r="H233" s="9">
        <v>348.4698381</v>
      </c>
      <c r="I233" s="8">
        <v>6000</v>
      </c>
      <c r="J233" t="s">
        <v>10</v>
      </c>
      <c r="K233" s="15">
        <v>68.686000000000007</v>
      </c>
      <c r="L233" s="15">
        <v>68.686000000000007</v>
      </c>
      <c r="M233" s="15">
        <v>21.696000000000002</v>
      </c>
      <c r="N233" s="15">
        <v>8.0948999999999993E-2</v>
      </c>
      <c r="O233" s="15">
        <v>8.0948999999999993E-2</v>
      </c>
      <c r="P233" s="15">
        <v>0.52195000000000003</v>
      </c>
      <c r="Q233" s="15">
        <v>0.16486999999999999</v>
      </c>
      <c r="R233" s="15">
        <v>0.52195000000000003</v>
      </c>
      <c r="S233" s="15">
        <v>0.16486999999999999</v>
      </c>
      <c r="T233" s="15">
        <v>6.1936999999999998</v>
      </c>
      <c r="U233" s="15">
        <v>6.1684999999999999</v>
      </c>
      <c r="V233" s="15">
        <v>6.1684999999999999</v>
      </c>
    </row>
    <row r="234" spans="1:22" x14ac:dyDescent="0.25">
      <c r="A234" s="22">
        <v>1565</v>
      </c>
      <c r="B234" s="4">
        <v>0.48549999999999999</v>
      </c>
      <c r="C234" s="5">
        <v>4.5378156709257098</v>
      </c>
      <c r="D234" s="5">
        <v>0.20591487436504349</v>
      </c>
      <c r="E234" s="5">
        <v>1.9036992894483691</v>
      </c>
      <c r="F234" s="5">
        <v>0.41182974900000002</v>
      </c>
      <c r="G234" s="6">
        <v>1.4809000000000001</v>
      </c>
      <c r="H234" s="9">
        <v>368.04392899999999</v>
      </c>
      <c r="I234" s="8">
        <v>6000</v>
      </c>
      <c r="J234" t="s">
        <v>10</v>
      </c>
      <c r="K234" s="15">
        <v>67.430999999999997</v>
      </c>
      <c r="L234" s="15">
        <v>67.430999999999997</v>
      </c>
      <c r="M234" s="15">
        <v>21.248000000000001</v>
      </c>
      <c r="N234" s="15">
        <v>7.9854999999999995E-2</v>
      </c>
      <c r="O234" s="15">
        <v>7.9854999999999995E-2</v>
      </c>
      <c r="P234" s="15">
        <v>0.52642</v>
      </c>
      <c r="Q234" s="15">
        <v>0.16588</v>
      </c>
      <c r="R234" s="15">
        <v>0.52642</v>
      </c>
      <c r="S234" s="15">
        <v>0.16588</v>
      </c>
      <c r="T234" s="15">
        <v>6.0633999999999997</v>
      </c>
      <c r="U234" s="15">
        <v>6.1189999999999998</v>
      </c>
      <c r="V234" s="15">
        <v>6.1189999999999998</v>
      </c>
    </row>
    <row r="235" spans="1:22" x14ac:dyDescent="0.25">
      <c r="A235" s="22">
        <v>1566</v>
      </c>
      <c r="B235" s="4">
        <v>0.49393999999999999</v>
      </c>
      <c r="C235" s="5">
        <v>3.973273446509094</v>
      </c>
      <c r="D235" s="5">
        <v>0.182448719481452</v>
      </c>
      <c r="E235" s="5">
        <v>2.1485489244852429</v>
      </c>
      <c r="F235" s="5">
        <v>0.36489743899999999</v>
      </c>
      <c r="G235" s="6">
        <v>1.4772000000000001</v>
      </c>
      <c r="H235" s="9">
        <v>321.78670419999997</v>
      </c>
      <c r="I235" s="8">
        <v>6000</v>
      </c>
      <c r="J235" t="s">
        <v>10</v>
      </c>
      <c r="K235" s="15">
        <v>67.203000000000003</v>
      </c>
      <c r="L235" s="15">
        <v>67.203000000000003</v>
      </c>
      <c r="M235" s="15">
        <v>20.957000000000001</v>
      </c>
      <c r="N235" s="15">
        <v>8.0702999999999997E-2</v>
      </c>
      <c r="O235" s="15">
        <v>8.0702999999999997E-2</v>
      </c>
      <c r="P235" s="15">
        <v>0.52222999999999997</v>
      </c>
      <c r="Q235" s="15">
        <v>0.16286</v>
      </c>
      <c r="R235" s="15">
        <v>0.52222999999999997</v>
      </c>
      <c r="S235" s="15">
        <v>0.16286</v>
      </c>
      <c r="T235" s="15">
        <v>5.9260000000000002</v>
      </c>
      <c r="U235" s="15">
        <v>5.8434999999999997</v>
      </c>
      <c r="V235" s="15">
        <v>5.8434999999999997</v>
      </c>
    </row>
    <row r="236" spans="1:22" x14ac:dyDescent="0.25">
      <c r="A236" s="22">
        <v>1567</v>
      </c>
      <c r="B236" s="4">
        <v>0.48501</v>
      </c>
      <c r="C236" s="5">
        <v>4.5297513915223746</v>
      </c>
      <c r="D236" s="5">
        <v>0.19419335858657641</v>
      </c>
      <c r="E236" s="5">
        <v>2.0186066241849359</v>
      </c>
      <c r="F236" s="5">
        <v>0.38838671699999999</v>
      </c>
      <c r="G236" s="6">
        <v>1.4972000000000001</v>
      </c>
      <c r="H236" s="9">
        <v>367.27765970000002</v>
      </c>
      <c r="I236" s="8">
        <v>6000</v>
      </c>
      <c r="J236" t="s">
        <v>10</v>
      </c>
      <c r="K236" s="15">
        <v>71.853999999999999</v>
      </c>
      <c r="L236" s="15">
        <v>71.853999999999999</v>
      </c>
      <c r="M236" s="15">
        <v>23.248999999999999</v>
      </c>
      <c r="N236" s="15">
        <v>8.2559999999999995E-2</v>
      </c>
      <c r="O236" s="15">
        <v>8.2559999999999995E-2</v>
      </c>
      <c r="P236" s="15">
        <v>0.51771</v>
      </c>
      <c r="Q236" s="15">
        <v>0.16750999999999999</v>
      </c>
      <c r="R236" s="15">
        <v>0.51771</v>
      </c>
      <c r="S236" s="15">
        <v>0.16750999999999999</v>
      </c>
      <c r="T236" s="15">
        <v>6.7363999999999997</v>
      </c>
      <c r="U236" s="15">
        <v>6.7331000000000003</v>
      </c>
      <c r="V236" s="15">
        <v>6.7331000000000003</v>
      </c>
    </row>
    <row r="237" spans="1:22" x14ac:dyDescent="0.25">
      <c r="A237" s="22">
        <v>1568</v>
      </c>
      <c r="B237" s="4">
        <v>0.47398000000000001</v>
      </c>
      <c r="C237" s="5">
        <v>3.5274324160162882</v>
      </c>
      <c r="D237" s="5">
        <v>0.20318656806501351</v>
      </c>
      <c r="E237" s="5">
        <v>1.9292613864620991</v>
      </c>
      <c r="F237" s="5">
        <v>0.40637313600000002</v>
      </c>
      <c r="G237" s="6">
        <v>1.4209000000000001</v>
      </c>
      <c r="H237" s="9">
        <v>285.62002710000002</v>
      </c>
      <c r="I237" s="8">
        <v>6000</v>
      </c>
      <c r="J237" t="s">
        <v>10</v>
      </c>
      <c r="K237" s="15">
        <v>53.557000000000002</v>
      </c>
      <c r="L237" s="15">
        <v>53.557000000000002</v>
      </c>
      <c r="M237" s="15">
        <v>16.009</v>
      </c>
      <c r="N237" s="15">
        <v>7.8287999999999996E-2</v>
      </c>
      <c r="O237" s="15">
        <v>7.8287999999999996E-2</v>
      </c>
      <c r="P237" s="15">
        <v>0.54234000000000004</v>
      </c>
      <c r="Q237" s="15">
        <v>0.16211</v>
      </c>
      <c r="R237" s="15">
        <v>0.54234000000000004</v>
      </c>
      <c r="S237" s="15">
        <v>0.16211</v>
      </c>
      <c r="T237" s="15">
        <v>4.3117000000000001</v>
      </c>
      <c r="U237" s="15">
        <v>4.2816999999999998</v>
      </c>
      <c r="V237" s="15">
        <v>4.2816999999999998</v>
      </c>
    </row>
    <row r="238" spans="1:22" x14ac:dyDescent="0.25">
      <c r="A238" s="22">
        <v>1569</v>
      </c>
      <c r="B238" s="4">
        <v>0.48643999999999998</v>
      </c>
      <c r="C238" s="5">
        <v>4.6252164724174509</v>
      </c>
      <c r="D238" s="5">
        <v>0.20524266470387531</v>
      </c>
      <c r="E238" s="5">
        <v>1.9099342750259181</v>
      </c>
      <c r="F238" s="5">
        <v>0.41048532900000001</v>
      </c>
      <c r="G238" s="6">
        <v>1.4873000000000001</v>
      </c>
      <c r="H238" s="9">
        <v>375.19401010000001</v>
      </c>
      <c r="I238" s="8">
        <v>6000</v>
      </c>
      <c r="J238" t="s">
        <v>10</v>
      </c>
      <c r="K238" s="15">
        <v>68.998999999999995</v>
      </c>
      <c r="L238" s="15">
        <v>68.998999999999995</v>
      </c>
      <c r="M238" s="15">
        <v>21.972000000000001</v>
      </c>
      <c r="N238" s="15">
        <v>8.0585000000000004E-2</v>
      </c>
      <c r="O238" s="15">
        <v>8.0585000000000004E-2</v>
      </c>
      <c r="P238" s="15">
        <v>0.52415</v>
      </c>
      <c r="Q238" s="15">
        <v>0.16691</v>
      </c>
      <c r="R238" s="15">
        <v>0.52415</v>
      </c>
      <c r="S238" s="15">
        <v>0.16691</v>
      </c>
      <c r="T238" s="15">
        <v>6.3132999999999999</v>
      </c>
      <c r="U238" s="15">
        <v>6.3754</v>
      </c>
      <c r="V238" s="15">
        <v>6.3754</v>
      </c>
    </row>
    <row r="239" spans="1:22" x14ac:dyDescent="0.25">
      <c r="A239" s="22">
        <v>1570</v>
      </c>
      <c r="B239" s="4">
        <v>0.48330000000000001</v>
      </c>
      <c r="C239" s="5">
        <v>4.6222484815697591</v>
      </c>
      <c r="D239" s="5">
        <v>0.19459322229511181</v>
      </c>
      <c r="E239" s="5">
        <v>2.0144586506774269</v>
      </c>
      <c r="F239" s="5">
        <v>0.38918644499999999</v>
      </c>
      <c r="G239" s="6">
        <v>1.5026999999999999</v>
      </c>
      <c r="H239" s="9">
        <v>374.85281140000001</v>
      </c>
      <c r="I239" s="8">
        <v>6000</v>
      </c>
      <c r="J239" t="s">
        <v>10</v>
      </c>
      <c r="K239" s="15">
        <v>73.227999999999994</v>
      </c>
      <c r="L239" s="15">
        <v>73.227999999999994</v>
      </c>
      <c r="M239" s="15">
        <v>23.968</v>
      </c>
      <c r="N239" s="15">
        <v>8.3407999999999996E-2</v>
      </c>
      <c r="O239" s="15">
        <v>8.3407999999999996E-2</v>
      </c>
      <c r="P239" s="15">
        <v>0.51573999999999998</v>
      </c>
      <c r="Q239" s="15">
        <v>0.16880999999999999</v>
      </c>
      <c r="R239" s="15">
        <v>0.51573999999999998</v>
      </c>
      <c r="S239" s="15">
        <v>0.16880999999999999</v>
      </c>
      <c r="T239" s="15">
        <v>6.9904999999999999</v>
      </c>
      <c r="U239" s="15">
        <v>6.9962999999999997</v>
      </c>
      <c r="V239" s="15">
        <v>6.9962999999999997</v>
      </c>
    </row>
    <row r="240" spans="1:22" x14ac:dyDescent="0.25">
      <c r="A240" s="22">
        <v>1571</v>
      </c>
      <c r="B240" s="4">
        <v>0.49362</v>
      </c>
      <c r="C240" s="5">
        <v>3.9206659880966082</v>
      </c>
      <c r="D240" s="5">
        <v>0.1871823313241327</v>
      </c>
      <c r="E240" s="5">
        <v>2.094214754365785</v>
      </c>
      <c r="F240" s="5">
        <v>0.37436466299999999</v>
      </c>
      <c r="G240" s="6">
        <v>1.4665999999999999</v>
      </c>
      <c r="H240" s="9">
        <v>317.53072730000002</v>
      </c>
      <c r="I240" s="8">
        <v>6000</v>
      </c>
      <c r="J240" t="s">
        <v>10</v>
      </c>
      <c r="K240" s="15">
        <v>64.525999999999996</v>
      </c>
      <c r="L240" s="15">
        <v>64.525999999999996</v>
      </c>
      <c r="M240" s="15">
        <v>19.853000000000002</v>
      </c>
      <c r="N240" s="15">
        <v>7.9617999999999994E-2</v>
      </c>
      <c r="O240" s="15">
        <v>7.9617999999999994E-2</v>
      </c>
      <c r="P240" s="15">
        <v>0.52666000000000002</v>
      </c>
      <c r="Q240" s="15">
        <v>0.16203999999999999</v>
      </c>
      <c r="R240" s="15">
        <v>0.52666000000000002</v>
      </c>
      <c r="S240" s="15">
        <v>0.16203999999999999</v>
      </c>
      <c r="T240" s="15">
        <v>5.5583</v>
      </c>
      <c r="U240" s="15">
        <v>5.4947999999999997</v>
      </c>
      <c r="V240" s="15">
        <v>5.4947999999999997</v>
      </c>
    </row>
    <row r="241" spans="1:22" x14ac:dyDescent="0.25">
      <c r="A241" s="22">
        <v>1572</v>
      </c>
      <c r="B241" s="4">
        <v>0.48391000000000001</v>
      </c>
      <c r="C241" s="5">
        <v>4.6839189926772331</v>
      </c>
      <c r="D241" s="5">
        <v>0.2085742134507978</v>
      </c>
      <c r="E241" s="5">
        <v>1.879426960457198</v>
      </c>
      <c r="F241" s="5">
        <v>0.41714842699999999</v>
      </c>
      <c r="G241" s="6">
        <v>1.4863</v>
      </c>
      <c r="H241" s="9">
        <v>380.03938429999999</v>
      </c>
      <c r="I241" s="8">
        <v>6000</v>
      </c>
      <c r="J241" t="s">
        <v>10</v>
      </c>
      <c r="K241" s="15">
        <v>68.64</v>
      </c>
      <c r="L241" s="15">
        <v>68.64</v>
      </c>
      <c r="M241" s="15">
        <v>21.843</v>
      </c>
      <c r="N241" s="15">
        <v>8.0273999999999998E-2</v>
      </c>
      <c r="O241" s="15">
        <v>8.0273999999999998E-2</v>
      </c>
      <c r="P241" s="15">
        <v>0.52541000000000004</v>
      </c>
      <c r="Q241" s="15">
        <v>0.16719999999999999</v>
      </c>
      <c r="R241" s="15">
        <v>0.52541000000000004</v>
      </c>
      <c r="S241" s="15">
        <v>0.16719999999999999</v>
      </c>
      <c r="T241" s="15">
        <v>6.2755999999999998</v>
      </c>
      <c r="U241" s="15">
        <v>6.3606999999999996</v>
      </c>
      <c r="V241" s="15">
        <v>6.3606999999999996</v>
      </c>
    </row>
    <row r="242" spans="1:22" x14ac:dyDescent="0.25">
      <c r="A242" s="22">
        <v>1573</v>
      </c>
      <c r="B242" s="4">
        <v>0.46983000000000003</v>
      </c>
      <c r="C242" s="5">
        <v>3.6548390098664632</v>
      </c>
      <c r="D242" s="5">
        <v>0.2083167788335139</v>
      </c>
      <c r="E242" s="5">
        <v>1.8817495269013771</v>
      </c>
      <c r="F242" s="5">
        <v>0.41663355800000001</v>
      </c>
      <c r="G242" s="6">
        <v>1.4233</v>
      </c>
      <c r="H242" s="9">
        <v>296.01176459999999</v>
      </c>
      <c r="I242" s="8">
        <v>6000</v>
      </c>
      <c r="J242" t="s">
        <v>10</v>
      </c>
      <c r="K242" s="15">
        <v>54.003999999999998</v>
      </c>
      <c r="L242" s="15">
        <v>54.003999999999998</v>
      </c>
      <c r="M242" s="15">
        <v>16.164000000000001</v>
      </c>
      <c r="N242" s="15">
        <v>7.8007000000000007E-2</v>
      </c>
      <c r="O242" s="15">
        <v>7.8007000000000007E-2</v>
      </c>
      <c r="P242" s="15">
        <v>0.54268000000000005</v>
      </c>
      <c r="Q242" s="15">
        <v>0.16242999999999999</v>
      </c>
      <c r="R242" s="15">
        <v>0.54268000000000005</v>
      </c>
      <c r="S242" s="15">
        <v>0.16242999999999999</v>
      </c>
      <c r="T242" s="15">
        <v>4.3662000000000001</v>
      </c>
      <c r="U242" s="15">
        <v>4.3552</v>
      </c>
      <c r="V242" s="15">
        <v>4.3552</v>
      </c>
    </row>
    <row r="243" spans="1:22" x14ac:dyDescent="0.25">
      <c r="A243" s="22">
        <v>1574</v>
      </c>
      <c r="B243" s="4">
        <v>0.49368000000000001</v>
      </c>
      <c r="C243" s="5">
        <v>4.1718402892638577</v>
      </c>
      <c r="D243" s="5">
        <v>0.198418020071541</v>
      </c>
      <c r="E243" s="5">
        <v>1.9756270114692469</v>
      </c>
      <c r="F243" s="5">
        <v>0.39683604</v>
      </c>
      <c r="G243" s="6">
        <v>1.4677</v>
      </c>
      <c r="H243" s="9">
        <v>338.07439820000002</v>
      </c>
      <c r="I243" s="8">
        <v>6000</v>
      </c>
      <c r="J243" t="s">
        <v>10</v>
      </c>
      <c r="K243" s="15">
        <v>64.533000000000001</v>
      </c>
      <c r="L243" s="15">
        <v>64.533000000000001</v>
      </c>
      <c r="M243" s="15">
        <v>19.922999999999998</v>
      </c>
      <c r="N243" s="15">
        <v>7.9171000000000005E-2</v>
      </c>
      <c r="O243" s="15">
        <v>7.9171000000000005E-2</v>
      </c>
      <c r="P243" s="15">
        <v>0.52864999999999995</v>
      </c>
      <c r="Q243" s="15">
        <v>0.16320999999999999</v>
      </c>
      <c r="R243" s="15">
        <v>0.52864999999999995</v>
      </c>
      <c r="S243" s="15">
        <v>0.16320999999999999</v>
      </c>
      <c r="T243" s="15">
        <v>5.5971000000000002</v>
      </c>
      <c r="U243" s="15">
        <v>5.5890000000000004</v>
      </c>
      <c r="V243" s="15">
        <v>5.5890000000000004</v>
      </c>
    </row>
    <row r="244" spans="1:22" x14ac:dyDescent="0.25">
      <c r="A244" s="22">
        <v>1575</v>
      </c>
      <c r="B244" s="4">
        <v>0.48074</v>
      </c>
      <c r="C244" s="5">
        <v>4.8628932546396433</v>
      </c>
      <c r="D244" s="5">
        <v>0.20920462191975589</v>
      </c>
      <c r="E244" s="5">
        <v>1.873763573760536</v>
      </c>
      <c r="F244" s="5">
        <v>0.41840924400000001</v>
      </c>
      <c r="G244" s="6">
        <v>1.4964999999999999</v>
      </c>
      <c r="H244" s="9">
        <v>394.73460690000002</v>
      </c>
      <c r="I244" s="8">
        <v>6000</v>
      </c>
      <c r="J244" t="s">
        <v>10</v>
      </c>
      <c r="K244" s="15">
        <v>71.078999999999994</v>
      </c>
      <c r="L244" s="15">
        <v>71.078999999999994</v>
      </c>
      <c r="M244" s="15">
        <v>23.061</v>
      </c>
      <c r="N244" s="15">
        <v>8.1539E-2</v>
      </c>
      <c r="O244" s="15">
        <v>8.1539E-2</v>
      </c>
      <c r="P244" s="15">
        <v>0.52217000000000002</v>
      </c>
      <c r="Q244" s="15">
        <v>0.16941000000000001</v>
      </c>
      <c r="R244" s="15">
        <v>0.52217000000000002</v>
      </c>
      <c r="S244" s="15">
        <v>0.16941000000000001</v>
      </c>
      <c r="T244" s="15">
        <v>6.7043999999999997</v>
      </c>
      <c r="U244" s="15">
        <v>6.8170999999999999</v>
      </c>
      <c r="V244" s="15">
        <v>6.8170999999999999</v>
      </c>
    </row>
    <row r="245" spans="1:22" x14ac:dyDescent="0.25">
      <c r="A245" s="22">
        <v>1576</v>
      </c>
      <c r="B245" s="4">
        <v>0.48742000000000002</v>
      </c>
      <c r="C245" s="5">
        <v>3.9404212225605191</v>
      </c>
      <c r="D245" s="5">
        <v>0.19034584031148749</v>
      </c>
      <c r="E245" s="5">
        <v>2.0594093328969172</v>
      </c>
      <c r="F245" s="5">
        <v>0.380691681</v>
      </c>
      <c r="G245" s="6">
        <v>1.4635</v>
      </c>
      <c r="H245" s="9">
        <v>319.15823769999997</v>
      </c>
      <c r="I245" s="8">
        <v>6000</v>
      </c>
      <c r="J245" t="s">
        <v>10</v>
      </c>
      <c r="K245" s="15">
        <v>63.715000000000003</v>
      </c>
      <c r="L245" s="15">
        <v>63.715000000000003</v>
      </c>
      <c r="M245" s="15">
        <v>19.542000000000002</v>
      </c>
      <c r="N245" s="15">
        <v>7.9278000000000001E-2</v>
      </c>
      <c r="O245" s="15">
        <v>7.9278000000000001E-2</v>
      </c>
      <c r="P245" s="15">
        <v>0.52825999999999995</v>
      </c>
      <c r="Q245" s="15">
        <v>0.16202</v>
      </c>
      <c r="R245" s="15">
        <v>0.52825999999999995</v>
      </c>
      <c r="S245" s="15">
        <v>0.16202</v>
      </c>
      <c r="T245" s="15">
        <v>5.4577</v>
      </c>
      <c r="U245" s="15">
        <v>5.407</v>
      </c>
      <c r="V245" s="15">
        <v>5.407</v>
      </c>
    </row>
    <row r="246" spans="1:22" x14ac:dyDescent="0.25">
      <c r="A246" s="22">
        <v>1577</v>
      </c>
      <c r="B246" s="4">
        <v>0.48074</v>
      </c>
      <c r="C246" s="5">
        <v>3.9316630078795232</v>
      </c>
      <c r="D246" s="5">
        <v>0.20693552153003039</v>
      </c>
      <c r="E246" s="5">
        <v>1.8943098657844331</v>
      </c>
      <c r="F246" s="5">
        <v>0.41387104299999999</v>
      </c>
      <c r="G246" s="6">
        <v>1.4419</v>
      </c>
      <c r="H246" s="9">
        <v>318.5495439</v>
      </c>
      <c r="I246" s="8">
        <v>6000</v>
      </c>
      <c r="J246" t="s">
        <v>10</v>
      </c>
      <c r="K246" s="15">
        <v>58.271999999999998</v>
      </c>
      <c r="L246" s="15">
        <v>58.271999999999998</v>
      </c>
      <c r="M246" s="15">
        <v>17.581</v>
      </c>
      <c r="N246" s="15">
        <v>7.7811000000000005E-2</v>
      </c>
      <c r="O246" s="15">
        <v>7.7811000000000005E-2</v>
      </c>
      <c r="P246" s="15">
        <v>0.53781999999999996</v>
      </c>
      <c r="Q246" s="15">
        <v>0.16227</v>
      </c>
      <c r="R246" s="15">
        <v>0.53781999999999996</v>
      </c>
      <c r="S246" s="15">
        <v>0.16227</v>
      </c>
      <c r="T246" s="15">
        <v>4.8262</v>
      </c>
      <c r="U246" s="15">
        <v>4.8300999999999998</v>
      </c>
      <c r="V246" s="15">
        <v>4.8300999999999998</v>
      </c>
    </row>
    <row r="247" spans="1:22" x14ac:dyDescent="0.25">
      <c r="A247" s="22">
        <v>1578</v>
      </c>
      <c r="B247" s="4">
        <v>0.48638999999999999</v>
      </c>
      <c r="C247" s="5">
        <v>3.6950428581774171</v>
      </c>
      <c r="D247" s="5">
        <v>0.19303784920225531</v>
      </c>
      <c r="E247" s="5">
        <v>2.0306898446887791</v>
      </c>
      <c r="F247" s="5">
        <v>0.38607569800000002</v>
      </c>
      <c r="G247" s="6">
        <v>1.4436</v>
      </c>
      <c r="H247" s="9">
        <v>299.2024371</v>
      </c>
      <c r="I247" s="8">
        <v>6000</v>
      </c>
      <c r="J247" t="s">
        <v>10</v>
      </c>
      <c r="K247" s="15">
        <v>58.956000000000003</v>
      </c>
      <c r="L247" s="15">
        <v>58.956000000000003</v>
      </c>
      <c r="M247" s="15">
        <v>17.763999999999999</v>
      </c>
      <c r="N247" s="15">
        <v>7.8414999999999999E-2</v>
      </c>
      <c r="O247" s="15">
        <v>7.8414999999999999E-2</v>
      </c>
      <c r="P247" s="15">
        <v>0.53468000000000004</v>
      </c>
      <c r="Q247" s="15">
        <v>0.16111</v>
      </c>
      <c r="R247" s="15">
        <v>0.53468000000000004</v>
      </c>
      <c r="S247" s="15">
        <v>0.16111</v>
      </c>
      <c r="T247" s="15">
        <v>4.8711000000000002</v>
      </c>
      <c r="U247" s="15">
        <v>4.8212999999999999</v>
      </c>
      <c r="V247" s="15">
        <v>4.8212999999999999</v>
      </c>
    </row>
    <row r="248" spans="1:22" x14ac:dyDescent="0.25">
      <c r="A248" s="22">
        <v>1579</v>
      </c>
      <c r="B248" s="4">
        <v>0.48031000000000001</v>
      </c>
      <c r="C248" s="5">
        <v>3.5290504368054458</v>
      </c>
      <c r="D248" s="5">
        <v>0.18707443911442539</v>
      </c>
      <c r="E248" s="5">
        <v>2.095422559443378</v>
      </c>
      <c r="F248" s="5">
        <v>0.37414887800000002</v>
      </c>
      <c r="G248" s="6">
        <v>1.44</v>
      </c>
      <c r="H248" s="9">
        <v>285.67920750000002</v>
      </c>
      <c r="I248" s="8">
        <v>6000</v>
      </c>
      <c r="J248" t="s">
        <v>10</v>
      </c>
      <c r="K248" s="15">
        <v>58.22</v>
      </c>
      <c r="L248" s="15">
        <v>58.22</v>
      </c>
      <c r="M248" s="15">
        <v>17.488</v>
      </c>
      <c r="N248" s="15">
        <v>7.8594999999999998E-2</v>
      </c>
      <c r="O248" s="15">
        <v>7.8594999999999998E-2</v>
      </c>
      <c r="P248" s="15">
        <v>0.53471000000000002</v>
      </c>
      <c r="Q248" s="15">
        <v>0.16062000000000001</v>
      </c>
      <c r="R248" s="15">
        <v>0.53471000000000002</v>
      </c>
      <c r="S248" s="15">
        <v>0.16062000000000001</v>
      </c>
      <c r="T248" s="15">
        <v>4.7755000000000001</v>
      </c>
      <c r="U248" s="15">
        <v>4.7042999999999999</v>
      </c>
      <c r="V248" s="15">
        <v>4.7042999999999999</v>
      </c>
    </row>
    <row r="249" spans="1:22" x14ac:dyDescent="0.25">
      <c r="A249" s="22">
        <v>1580</v>
      </c>
      <c r="B249" s="4">
        <v>0.48743999999999998</v>
      </c>
      <c r="C249" s="5">
        <v>4.518253299409837</v>
      </c>
      <c r="D249" s="5">
        <v>0.20822483889604201</v>
      </c>
      <c r="E249" s="5">
        <v>1.8825803976791311</v>
      </c>
      <c r="F249" s="5">
        <v>0.41644967799999999</v>
      </c>
      <c r="G249" s="6">
        <v>1.4765999999999999</v>
      </c>
      <c r="H249" s="9">
        <v>366.46408530000002</v>
      </c>
      <c r="I249" s="8">
        <v>6000</v>
      </c>
      <c r="J249" t="s">
        <v>10</v>
      </c>
      <c r="K249" s="15">
        <v>66.319000000000003</v>
      </c>
      <c r="L249" s="15">
        <v>66.319000000000003</v>
      </c>
      <c r="M249" s="15">
        <v>20.771999999999998</v>
      </c>
      <c r="N249" s="15">
        <v>7.9321000000000003E-2</v>
      </c>
      <c r="O249" s="15">
        <v>7.9321000000000003E-2</v>
      </c>
      <c r="P249" s="15">
        <v>0.52839999999999998</v>
      </c>
      <c r="Q249" s="15">
        <v>0.16550000000000001</v>
      </c>
      <c r="R249" s="15">
        <v>0.52839999999999998</v>
      </c>
      <c r="S249" s="15">
        <v>0.16550000000000001</v>
      </c>
      <c r="T249" s="15">
        <v>5.9036</v>
      </c>
      <c r="U249" s="15">
        <v>5.9669999999999996</v>
      </c>
      <c r="V249" s="15">
        <v>5.9669999999999996</v>
      </c>
    </row>
    <row r="250" spans="1:22" x14ac:dyDescent="0.25">
      <c r="A250" s="22">
        <v>1581</v>
      </c>
      <c r="B250" s="4">
        <v>0.48272999999999999</v>
      </c>
      <c r="C250" s="5">
        <v>3.8174421740000888</v>
      </c>
      <c r="D250" s="5">
        <v>0.20052654152949681</v>
      </c>
      <c r="E250" s="5">
        <v>1.954853442470216</v>
      </c>
      <c r="F250" s="5">
        <v>0.40105308299999998</v>
      </c>
      <c r="G250" s="6">
        <v>1.4422999999999999</v>
      </c>
      <c r="H250" s="9">
        <v>309.20407940000001</v>
      </c>
      <c r="I250" s="8">
        <v>6000</v>
      </c>
      <c r="J250" t="s">
        <v>10</v>
      </c>
      <c r="K250" s="15">
        <v>58.512999999999998</v>
      </c>
      <c r="L250" s="15">
        <v>58.512999999999998</v>
      </c>
      <c r="M250" s="15">
        <v>17.637</v>
      </c>
      <c r="N250" s="15">
        <v>7.8092999999999996E-2</v>
      </c>
      <c r="O250" s="15">
        <v>7.8092999999999996E-2</v>
      </c>
      <c r="P250" s="15">
        <v>0.53641000000000005</v>
      </c>
      <c r="Q250" s="15">
        <v>0.16169</v>
      </c>
      <c r="R250" s="15">
        <v>0.53641000000000005</v>
      </c>
      <c r="S250" s="15">
        <v>0.16169</v>
      </c>
      <c r="T250" s="15">
        <v>4.8371000000000004</v>
      </c>
      <c r="U250" s="15">
        <v>4.8148999999999997</v>
      </c>
      <c r="V250" s="15">
        <v>4.8148999999999997</v>
      </c>
    </row>
    <row r="251" spans="1:22" x14ac:dyDescent="0.25">
      <c r="A251" s="22">
        <v>1582</v>
      </c>
      <c r="B251" s="4">
        <v>0.49581999999999998</v>
      </c>
      <c r="C251" s="5">
        <v>3.8983199890583391</v>
      </c>
      <c r="D251" s="5">
        <v>0.18194734756017389</v>
      </c>
      <c r="E251" s="5">
        <v>2.1544694400446862</v>
      </c>
      <c r="F251" s="5">
        <v>0.36389469499999999</v>
      </c>
      <c r="G251" s="6">
        <v>1.4725999999999999</v>
      </c>
      <c r="H251" s="9">
        <v>315.6828304</v>
      </c>
      <c r="I251" s="8">
        <v>6000</v>
      </c>
      <c r="J251" t="s">
        <v>10</v>
      </c>
      <c r="K251" s="15">
        <v>66.108999999999995</v>
      </c>
      <c r="L251" s="15">
        <v>66.108999999999995</v>
      </c>
      <c r="M251" s="15">
        <v>20.484000000000002</v>
      </c>
      <c r="N251" s="15">
        <v>8.0313999999999997E-2</v>
      </c>
      <c r="O251" s="15">
        <v>8.0313999999999997E-2</v>
      </c>
      <c r="P251" s="15">
        <v>0.52368000000000003</v>
      </c>
      <c r="Q251" s="15">
        <v>0.16225999999999999</v>
      </c>
      <c r="R251" s="15">
        <v>0.52368000000000003</v>
      </c>
      <c r="S251" s="15">
        <v>0.16225999999999999</v>
      </c>
      <c r="T251" s="15">
        <v>5.7648999999999999</v>
      </c>
      <c r="U251" s="15">
        <v>5.6797000000000004</v>
      </c>
      <c r="V251" s="15">
        <v>5.6797000000000004</v>
      </c>
    </row>
    <row r="252" spans="1:22" x14ac:dyDescent="0.25">
      <c r="A252" s="22">
        <v>1583</v>
      </c>
      <c r="B252" s="4">
        <v>0.49081000000000002</v>
      </c>
      <c r="C252" s="5">
        <v>4.2373597389205084</v>
      </c>
      <c r="D252" s="5">
        <v>0.20611274570469201</v>
      </c>
      <c r="E252" s="5">
        <v>1.901871709463429</v>
      </c>
      <c r="F252" s="5">
        <v>0.412225491</v>
      </c>
      <c r="G252" s="6">
        <v>1.4619</v>
      </c>
      <c r="H252" s="9">
        <v>343.48110860000003</v>
      </c>
      <c r="I252" s="8">
        <v>6000</v>
      </c>
      <c r="J252" t="s">
        <v>10</v>
      </c>
      <c r="K252" s="15">
        <v>62.923999999999999</v>
      </c>
      <c r="L252" s="15">
        <v>62.923999999999999</v>
      </c>
      <c r="M252" s="15">
        <v>19.323</v>
      </c>
      <c r="N252" s="15">
        <v>7.8424999999999995E-2</v>
      </c>
      <c r="O252" s="15">
        <v>7.8424999999999995E-2</v>
      </c>
      <c r="P252" s="15">
        <v>0.53220999999999996</v>
      </c>
      <c r="Q252" s="15">
        <v>0.16342999999999999</v>
      </c>
      <c r="R252" s="15">
        <v>0.53220999999999996</v>
      </c>
      <c r="S252" s="15">
        <v>0.16342999999999999</v>
      </c>
      <c r="T252" s="15">
        <v>5.4058999999999999</v>
      </c>
      <c r="U252" s="15">
        <v>5.4321999999999999</v>
      </c>
      <c r="V252" s="15">
        <v>5.4321999999999999</v>
      </c>
    </row>
    <row r="253" spans="1:22" x14ac:dyDescent="0.25">
      <c r="A253" s="22">
        <v>1584</v>
      </c>
      <c r="B253" s="4">
        <v>0.47754999999999997</v>
      </c>
      <c r="C253" s="5">
        <v>3.58004381767562</v>
      </c>
      <c r="D253" s="5">
        <v>0.2010414088390004</v>
      </c>
      <c r="E253" s="5">
        <v>1.9498470602616409</v>
      </c>
      <c r="F253" s="5">
        <v>0.40208281800000001</v>
      </c>
      <c r="G253" s="6">
        <v>1.4266000000000001</v>
      </c>
      <c r="H253" s="9">
        <v>289.88925310000002</v>
      </c>
      <c r="I253" s="8">
        <v>6000</v>
      </c>
      <c r="J253" t="s">
        <v>10</v>
      </c>
      <c r="K253" s="15">
        <v>54.890999999999998</v>
      </c>
      <c r="L253" s="15">
        <v>54.890999999999998</v>
      </c>
      <c r="M253" s="15">
        <v>16.422999999999998</v>
      </c>
      <c r="N253" s="15">
        <v>7.8186000000000005E-2</v>
      </c>
      <c r="O253" s="15">
        <v>7.8186000000000005E-2</v>
      </c>
      <c r="P253" s="15">
        <v>0.54059000000000001</v>
      </c>
      <c r="Q253" s="15">
        <v>0.16175</v>
      </c>
      <c r="R253" s="15">
        <v>0.54059000000000001</v>
      </c>
      <c r="S253" s="15">
        <v>0.16175</v>
      </c>
      <c r="T253" s="15">
        <v>4.4428999999999998</v>
      </c>
      <c r="U253" s="15">
        <v>4.4104999999999999</v>
      </c>
      <c r="V253" s="15">
        <v>4.4104999999999999</v>
      </c>
    </row>
    <row r="254" spans="1:22" x14ac:dyDescent="0.25">
      <c r="A254" s="22">
        <v>1585</v>
      </c>
      <c r="B254" s="4">
        <v>0.48653000000000002</v>
      </c>
      <c r="C254" s="5">
        <v>4.3611764082380198</v>
      </c>
      <c r="D254" s="5">
        <v>0.19814780618922839</v>
      </c>
      <c r="E254" s="5">
        <v>1.9783211712232081</v>
      </c>
      <c r="F254" s="5">
        <v>0.39629561200000002</v>
      </c>
      <c r="G254" s="6">
        <v>1.4803999999999999</v>
      </c>
      <c r="H254" s="9">
        <v>353.52904749999999</v>
      </c>
      <c r="I254" s="8">
        <v>6000</v>
      </c>
      <c r="J254" t="s">
        <v>10</v>
      </c>
      <c r="K254" s="15">
        <v>67.573999999999998</v>
      </c>
      <c r="L254" s="15">
        <v>67.573999999999998</v>
      </c>
      <c r="M254" s="15">
        <v>21.236000000000001</v>
      </c>
      <c r="N254" s="15">
        <v>8.0245999999999998E-2</v>
      </c>
      <c r="O254" s="15">
        <v>8.0245999999999998E-2</v>
      </c>
      <c r="P254" s="15">
        <v>0.52456999999999998</v>
      </c>
      <c r="Q254" s="15">
        <v>0.16485</v>
      </c>
      <c r="R254" s="15">
        <v>0.52456999999999998</v>
      </c>
      <c r="S254" s="15">
        <v>0.16485</v>
      </c>
      <c r="T254" s="15">
        <v>6.0446999999999997</v>
      </c>
      <c r="U254" s="15">
        <v>6.0488</v>
      </c>
      <c r="V254" s="15">
        <v>6.0488</v>
      </c>
    </row>
    <row r="255" spans="1:22" x14ac:dyDescent="0.25">
      <c r="A255" s="22">
        <v>1586</v>
      </c>
      <c r="B255" s="4">
        <v>0.48448000000000002</v>
      </c>
      <c r="C255" s="5">
        <v>3.7200928623587148</v>
      </c>
      <c r="D255" s="5">
        <v>0.20197124697537991</v>
      </c>
      <c r="E255" s="5">
        <v>1.9408703262765321</v>
      </c>
      <c r="F255" s="5">
        <v>0.40394249399999999</v>
      </c>
      <c r="G255" s="6">
        <v>1.4343999999999999</v>
      </c>
      <c r="H255" s="9">
        <v>301.28836330000001</v>
      </c>
      <c r="I255" s="8">
        <v>6000</v>
      </c>
      <c r="J255" t="s">
        <v>10</v>
      </c>
      <c r="K255" s="15">
        <v>56.664000000000001</v>
      </c>
      <c r="L255" s="15">
        <v>56.664000000000001</v>
      </c>
      <c r="M255" s="15">
        <v>17.007999999999999</v>
      </c>
      <c r="N255" s="15">
        <v>7.8026999999999999E-2</v>
      </c>
      <c r="O255" s="15">
        <v>7.8026999999999999E-2</v>
      </c>
      <c r="P255" s="15">
        <v>0.53876000000000002</v>
      </c>
      <c r="Q255" s="15">
        <v>0.16170999999999999</v>
      </c>
      <c r="R255" s="15">
        <v>0.53876000000000002</v>
      </c>
      <c r="S255" s="15">
        <v>0.16170999999999999</v>
      </c>
      <c r="T255" s="15">
        <v>4.6329000000000002</v>
      </c>
      <c r="U255" s="15">
        <v>4.6096000000000004</v>
      </c>
      <c r="V255" s="15">
        <v>4.6096000000000004</v>
      </c>
    </row>
    <row r="256" spans="1:22" x14ac:dyDescent="0.25">
      <c r="A256" s="22">
        <v>1587</v>
      </c>
      <c r="B256" s="4">
        <v>0.48715999999999998</v>
      </c>
      <c r="C256" s="5">
        <v>4.383958305354926</v>
      </c>
      <c r="D256" s="5">
        <v>0.1876031712749934</v>
      </c>
      <c r="E256" s="5">
        <v>2.0895169167528631</v>
      </c>
      <c r="F256" s="5">
        <v>0.375206343</v>
      </c>
      <c r="G256" s="6">
        <v>1.4976</v>
      </c>
      <c r="H256" s="9">
        <v>355.3095174</v>
      </c>
      <c r="I256" s="8">
        <v>6000</v>
      </c>
      <c r="J256" t="s">
        <v>10</v>
      </c>
      <c r="K256" s="15">
        <v>72.171999999999997</v>
      </c>
      <c r="L256" s="15">
        <v>72.171999999999997</v>
      </c>
      <c r="M256" s="15">
        <v>23.338999999999999</v>
      </c>
      <c r="N256" s="15">
        <v>8.2986000000000004E-2</v>
      </c>
      <c r="O256" s="15">
        <v>8.2986000000000004E-2</v>
      </c>
      <c r="P256" s="15">
        <v>0.51595000000000002</v>
      </c>
      <c r="Q256" s="15">
        <v>0.16683999999999999</v>
      </c>
      <c r="R256" s="15">
        <v>0.51595000000000002</v>
      </c>
      <c r="S256" s="15">
        <v>0.16683999999999999</v>
      </c>
      <c r="T256" s="15">
        <v>6.7553000000000001</v>
      </c>
      <c r="U256" s="15">
        <v>6.7079000000000004</v>
      </c>
      <c r="V256" s="15">
        <v>6.7079000000000004</v>
      </c>
    </row>
    <row r="257" spans="1:22" x14ac:dyDescent="0.25">
      <c r="A257" s="22">
        <v>1588</v>
      </c>
      <c r="B257" s="4">
        <v>0.48726999999999998</v>
      </c>
      <c r="C257" s="5">
        <v>4.5496375400313962</v>
      </c>
      <c r="D257" s="5">
        <v>0.1980146686582363</v>
      </c>
      <c r="E257" s="5">
        <v>1.9796513191260421</v>
      </c>
      <c r="F257" s="5">
        <v>0.39602933699999998</v>
      </c>
      <c r="G257" s="6">
        <v>1.4927999999999999</v>
      </c>
      <c r="H257" s="9">
        <v>368.9379892</v>
      </c>
      <c r="I257" s="8">
        <v>6000</v>
      </c>
      <c r="J257" t="s">
        <v>10</v>
      </c>
      <c r="K257" s="15">
        <v>70.619</v>
      </c>
      <c r="L257" s="15">
        <v>70.619</v>
      </c>
      <c r="M257" s="15">
        <v>22.673999999999999</v>
      </c>
      <c r="N257" s="15">
        <v>8.1709000000000004E-2</v>
      </c>
      <c r="O257" s="15">
        <v>8.1709000000000004E-2</v>
      </c>
      <c r="P257" s="15">
        <v>0.52029999999999998</v>
      </c>
      <c r="Q257" s="15">
        <v>0.16705</v>
      </c>
      <c r="R257" s="15">
        <v>0.52029999999999998</v>
      </c>
      <c r="S257" s="15">
        <v>0.16705</v>
      </c>
      <c r="T257" s="15">
        <v>6.5429000000000004</v>
      </c>
      <c r="U257" s="15">
        <v>6.5616000000000003</v>
      </c>
      <c r="V257" s="15">
        <v>6.5616000000000003</v>
      </c>
    </row>
    <row r="258" spans="1:22" x14ac:dyDescent="0.25">
      <c r="A258" s="22">
        <v>1589</v>
      </c>
      <c r="B258" s="4">
        <v>0.47865999999999997</v>
      </c>
      <c r="C258" s="5">
        <v>3.6535016432417389</v>
      </c>
      <c r="D258" s="5">
        <v>0.20443857543784971</v>
      </c>
      <c r="E258" s="5">
        <v>1.917446348743286</v>
      </c>
      <c r="F258" s="5">
        <v>0.40887715099999999</v>
      </c>
      <c r="G258" s="6">
        <v>1.4274</v>
      </c>
      <c r="H258" s="9">
        <v>295.88220810000001</v>
      </c>
      <c r="I258" s="8">
        <v>6000</v>
      </c>
      <c r="J258" t="s">
        <v>10</v>
      </c>
      <c r="K258" s="15">
        <v>55.018000000000001</v>
      </c>
      <c r="L258" s="15">
        <v>55.018000000000001</v>
      </c>
      <c r="M258" s="15">
        <v>16.475000000000001</v>
      </c>
      <c r="N258" s="15">
        <v>7.8038999999999997E-2</v>
      </c>
      <c r="O258" s="15">
        <v>7.8038999999999997E-2</v>
      </c>
      <c r="P258" s="15">
        <v>0.54098000000000002</v>
      </c>
      <c r="Q258" s="15">
        <v>0.16200000000000001</v>
      </c>
      <c r="R258" s="15">
        <v>0.54098000000000002</v>
      </c>
      <c r="S258" s="15">
        <v>0.16200000000000001</v>
      </c>
      <c r="T258" s="15">
        <v>4.4626999999999999</v>
      </c>
      <c r="U258" s="15">
        <v>4.4421999999999997</v>
      </c>
      <c r="V258" s="15">
        <v>4.4421999999999997</v>
      </c>
    </row>
    <row r="259" spans="1:22" x14ac:dyDescent="0.25">
      <c r="A259" s="22">
        <v>1590</v>
      </c>
      <c r="B259" s="4">
        <v>0.49434</v>
      </c>
      <c r="C259" s="5">
        <v>4.1210839817293534</v>
      </c>
      <c r="D259" s="5">
        <v>0.18162340980972</v>
      </c>
      <c r="E259" s="5">
        <v>2.158312083372222</v>
      </c>
      <c r="F259" s="5">
        <v>0.36324682000000003</v>
      </c>
      <c r="G259" s="6">
        <v>1.4887999999999999</v>
      </c>
      <c r="H259" s="9">
        <v>333.82194809999999</v>
      </c>
      <c r="I259" s="8">
        <v>6000</v>
      </c>
      <c r="J259" t="s">
        <v>10</v>
      </c>
      <c r="K259" s="15">
        <v>70.119</v>
      </c>
      <c r="L259" s="15">
        <v>70.119</v>
      </c>
      <c r="M259" s="15">
        <v>22.28</v>
      </c>
      <c r="N259" s="15">
        <v>8.2053000000000001E-2</v>
      </c>
      <c r="O259" s="15">
        <v>8.2053000000000001E-2</v>
      </c>
      <c r="P259" s="15">
        <v>0.51792000000000005</v>
      </c>
      <c r="Q259" s="15">
        <v>0.16456000000000001</v>
      </c>
      <c r="R259" s="15">
        <v>0.51792000000000005</v>
      </c>
      <c r="S259" s="15">
        <v>0.16456000000000001</v>
      </c>
      <c r="T259" s="15">
        <v>6.3777999999999997</v>
      </c>
      <c r="U259" s="15">
        <v>6.2926000000000002</v>
      </c>
      <c r="V259" s="15">
        <v>6.2926000000000002</v>
      </c>
    </row>
    <row r="260" spans="1:22" x14ac:dyDescent="0.25">
      <c r="A260" s="22">
        <v>1591</v>
      </c>
      <c r="B260" s="4">
        <v>0.48304000000000002</v>
      </c>
      <c r="C260" s="5">
        <v>4.5416002365916182</v>
      </c>
      <c r="D260" s="5">
        <v>0.183915320140178</v>
      </c>
      <c r="E260" s="5">
        <v>2.1314156956408312</v>
      </c>
      <c r="F260" s="5">
        <v>0.36783063999999999</v>
      </c>
      <c r="G260" s="6">
        <v>1.5145999999999999</v>
      </c>
      <c r="H260" s="9">
        <v>368.16780110000002</v>
      </c>
      <c r="I260" s="8">
        <v>6000</v>
      </c>
      <c r="J260" t="s">
        <v>10</v>
      </c>
      <c r="K260" s="15">
        <v>76.673000000000002</v>
      </c>
      <c r="L260" s="15">
        <v>76.673000000000002</v>
      </c>
      <c r="M260" s="15">
        <v>25.734999999999999</v>
      </c>
      <c r="N260" s="15">
        <v>8.6265999999999995E-2</v>
      </c>
      <c r="O260" s="15">
        <v>8.6265999999999995E-2</v>
      </c>
      <c r="P260" s="15">
        <v>0.50827999999999995</v>
      </c>
      <c r="Q260" s="15">
        <v>0.1706</v>
      </c>
      <c r="R260" s="15">
        <v>0.50827999999999995</v>
      </c>
      <c r="S260" s="15">
        <v>0.1706</v>
      </c>
      <c r="T260" s="15">
        <v>7.5949999999999998</v>
      </c>
      <c r="U260" s="15">
        <v>7.5294999999999996</v>
      </c>
      <c r="V260" s="15">
        <v>7.5294999999999996</v>
      </c>
    </row>
    <row r="261" spans="1:22" x14ac:dyDescent="0.25">
      <c r="A261" s="22">
        <v>1592</v>
      </c>
      <c r="B261" s="4">
        <v>0.48893999999999999</v>
      </c>
      <c r="C261" s="5">
        <v>4.1212689042903543</v>
      </c>
      <c r="D261" s="5">
        <v>0.20527337429869241</v>
      </c>
      <c r="E261" s="5">
        <v>1.9096485423637359</v>
      </c>
      <c r="F261" s="5">
        <v>0.41054674899999999</v>
      </c>
      <c r="G261" s="6">
        <v>1.4557</v>
      </c>
      <c r="H261" s="9">
        <v>333.99878369999999</v>
      </c>
      <c r="I261" s="8">
        <v>6000</v>
      </c>
      <c r="J261" t="s">
        <v>10</v>
      </c>
      <c r="K261" s="15">
        <v>61.502000000000002</v>
      </c>
      <c r="L261" s="15">
        <v>61.502000000000002</v>
      </c>
      <c r="M261" s="15">
        <v>18.760000000000002</v>
      </c>
      <c r="N261" s="15">
        <v>7.8190999999999997E-2</v>
      </c>
      <c r="O261" s="15">
        <v>7.8190999999999997E-2</v>
      </c>
      <c r="P261" s="15">
        <v>0.53376000000000001</v>
      </c>
      <c r="Q261" s="15">
        <v>0.16281000000000001</v>
      </c>
      <c r="R261" s="15">
        <v>0.53376000000000001</v>
      </c>
      <c r="S261" s="15">
        <v>0.16281000000000001</v>
      </c>
      <c r="T261" s="15">
        <v>5.2154999999999996</v>
      </c>
      <c r="U261" s="15">
        <v>5.2289000000000003</v>
      </c>
      <c r="V261" s="15">
        <v>5.2289000000000003</v>
      </c>
    </row>
    <row r="262" spans="1:22" x14ac:dyDescent="0.25">
      <c r="A262" s="22">
        <v>1593</v>
      </c>
      <c r="B262" s="4">
        <v>0.47459000000000001</v>
      </c>
      <c r="C262" s="5">
        <v>3.5749301884191311</v>
      </c>
      <c r="D262" s="5">
        <v>0.19855037607983661</v>
      </c>
      <c r="E262" s="5">
        <v>1.9743100353431791</v>
      </c>
      <c r="F262" s="5">
        <v>0.397100752</v>
      </c>
      <c r="G262" s="6">
        <v>1.4291</v>
      </c>
      <c r="H262" s="9">
        <v>289.4607618</v>
      </c>
      <c r="I262" s="8">
        <v>6000</v>
      </c>
      <c r="J262" t="s">
        <v>10</v>
      </c>
      <c r="K262" s="15">
        <v>55.508000000000003</v>
      </c>
      <c r="L262" s="15">
        <v>55.508000000000003</v>
      </c>
      <c r="M262" s="15">
        <v>16.614999999999998</v>
      </c>
      <c r="N262" s="15">
        <v>7.8226000000000004E-2</v>
      </c>
      <c r="O262" s="15">
        <v>7.8226000000000004E-2</v>
      </c>
      <c r="P262" s="15">
        <v>0.53952999999999995</v>
      </c>
      <c r="Q262" s="15">
        <v>0.1615</v>
      </c>
      <c r="R262" s="15">
        <v>0.53952999999999995</v>
      </c>
      <c r="S262" s="15">
        <v>0.1615</v>
      </c>
      <c r="T262" s="15">
        <v>4.5025000000000004</v>
      </c>
      <c r="U262" s="15">
        <v>4.4635999999999996</v>
      </c>
      <c r="V262" s="15">
        <v>4.4635999999999996</v>
      </c>
    </row>
    <row r="263" spans="1:22" x14ac:dyDescent="0.25">
      <c r="A263" s="22">
        <v>1594</v>
      </c>
      <c r="B263" s="4">
        <v>0.48596</v>
      </c>
      <c r="C263" s="5">
        <v>4.3038446088732671</v>
      </c>
      <c r="D263" s="5">
        <v>0.1959386343144317</v>
      </c>
      <c r="E263" s="5">
        <v>2.000626376656903</v>
      </c>
      <c r="F263" s="5">
        <v>0.39187726899999997</v>
      </c>
      <c r="G263" s="6">
        <v>1.4798</v>
      </c>
      <c r="H263" s="9">
        <v>348.82971700000002</v>
      </c>
      <c r="I263" s="8">
        <v>6000</v>
      </c>
      <c r="J263" t="s">
        <v>10</v>
      </c>
      <c r="K263" s="15">
        <v>67.494</v>
      </c>
      <c r="L263" s="15">
        <v>67.494</v>
      </c>
      <c r="M263" s="15">
        <v>21.18</v>
      </c>
      <c r="N263" s="15">
        <v>8.0302999999999999E-2</v>
      </c>
      <c r="O263" s="15">
        <v>8.0302999999999999E-2</v>
      </c>
      <c r="P263" s="15">
        <v>0.52422999999999997</v>
      </c>
      <c r="Q263" s="15">
        <v>0.16450999999999999</v>
      </c>
      <c r="R263" s="15">
        <v>0.52422999999999997</v>
      </c>
      <c r="S263" s="15">
        <v>0.16450999999999999</v>
      </c>
      <c r="T263" s="15">
        <v>6.0218999999999996</v>
      </c>
      <c r="U263" s="15">
        <v>6.0121000000000002</v>
      </c>
      <c r="V263" s="15">
        <v>6.0121000000000002</v>
      </c>
    </row>
    <row r="264" spans="1:22" x14ac:dyDescent="0.25">
      <c r="A264" s="22">
        <v>1595</v>
      </c>
      <c r="B264" s="4">
        <v>0.48968</v>
      </c>
      <c r="C264" s="5">
        <v>4.4956919678296829</v>
      </c>
      <c r="D264" s="5">
        <v>0.18744872186991299</v>
      </c>
      <c r="E264" s="5">
        <v>2.0912385857057312</v>
      </c>
      <c r="F264" s="5">
        <v>0.37489744400000002</v>
      </c>
      <c r="G264" s="6">
        <v>1.5055000000000001</v>
      </c>
      <c r="H264" s="9">
        <v>364.43950610000002</v>
      </c>
      <c r="I264" s="8">
        <v>6000</v>
      </c>
      <c r="J264" t="s">
        <v>10</v>
      </c>
      <c r="K264" s="15">
        <v>74.194000000000003</v>
      </c>
      <c r="L264" s="15">
        <v>74.194000000000003</v>
      </c>
      <c r="M264" s="15">
        <v>24.395</v>
      </c>
      <c r="N264" s="15">
        <v>8.4302000000000002E-2</v>
      </c>
      <c r="O264" s="15">
        <v>8.4302000000000002E-2</v>
      </c>
      <c r="P264" s="15">
        <v>0.51285000000000003</v>
      </c>
      <c r="Q264" s="15">
        <v>0.16863</v>
      </c>
      <c r="R264" s="15">
        <v>0.51285000000000003</v>
      </c>
      <c r="S264" s="15">
        <v>0.16863</v>
      </c>
      <c r="T264" s="15">
        <v>7.1265000000000001</v>
      </c>
      <c r="U264" s="15">
        <v>7.0823999999999998</v>
      </c>
      <c r="V264" s="15">
        <v>7.0823999999999998</v>
      </c>
    </row>
    <row r="265" spans="1:22" x14ac:dyDescent="0.25">
      <c r="A265" s="22">
        <v>1596</v>
      </c>
      <c r="B265" s="4">
        <v>0.49168000000000001</v>
      </c>
      <c r="C265" s="5">
        <v>4.2723336680874624</v>
      </c>
      <c r="D265" s="5">
        <v>0.18885235725748489</v>
      </c>
      <c r="E265" s="5">
        <v>2.0756955629689249</v>
      </c>
      <c r="F265" s="5">
        <v>0.37770471500000002</v>
      </c>
      <c r="G265" s="6">
        <v>1.4881</v>
      </c>
      <c r="H265" s="9">
        <v>346.20483239999999</v>
      </c>
      <c r="I265" s="8">
        <v>6000</v>
      </c>
      <c r="J265" t="s">
        <v>10</v>
      </c>
      <c r="K265" s="15">
        <v>69.741</v>
      </c>
      <c r="L265" s="15">
        <v>69.741</v>
      </c>
      <c r="M265" s="15">
        <v>22.157</v>
      </c>
      <c r="N265" s="15">
        <v>8.1601000000000007E-2</v>
      </c>
      <c r="O265" s="15">
        <v>8.1601000000000007E-2</v>
      </c>
      <c r="P265" s="15">
        <v>0.51973999999999998</v>
      </c>
      <c r="Q265" s="15">
        <v>0.16511999999999999</v>
      </c>
      <c r="R265" s="15">
        <v>0.51973999999999998</v>
      </c>
      <c r="S265" s="15">
        <v>0.16511999999999999</v>
      </c>
      <c r="T265" s="15">
        <v>6.3468</v>
      </c>
      <c r="U265" s="15">
        <v>6.3017000000000003</v>
      </c>
      <c r="V265" s="15">
        <v>6.3017000000000003</v>
      </c>
    </row>
    <row r="266" spans="1:22" x14ac:dyDescent="0.25">
      <c r="A266" s="22">
        <v>1597</v>
      </c>
      <c r="B266" s="4">
        <v>0.48258000000000001</v>
      </c>
      <c r="C266" s="5">
        <v>4.9168921339862202</v>
      </c>
      <c r="D266" s="5">
        <v>0.20618058494758379</v>
      </c>
      <c r="E266" s="5">
        <v>1.9012459398892461</v>
      </c>
      <c r="F266" s="5">
        <v>0.41236117</v>
      </c>
      <c r="G266" s="6">
        <v>1.5042</v>
      </c>
      <c r="H266" s="9">
        <v>399.13960479999997</v>
      </c>
      <c r="I266" s="8">
        <v>6000</v>
      </c>
      <c r="J266" t="s">
        <v>10</v>
      </c>
      <c r="K266" s="15">
        <v>73.119</v>
      </c>
      <c r="L266" s="15">
        <v>73.119</v>
      </c>
      <c r="M266" s="15">
        <v>24.09</v>
      </c>
      <c r="N266" s="15">
        <v>8.2945000000000005E-2</v>
      </c>
      <c r="O266" s="15">
        <v>8.2945000000000005E-2</v>
      </c>
      <c r="P266" s="15">
        <v>0.51846999999999999</v>
      </c>
      <c r="Q266" s="15">
        <v>0.17082</v>
      </c>
      <c r="R266" s="15">
        <v>0.51846999999999999</v>
      </c>
      <c r="S266" s="15">
        <v>0.17082</v>
      </c>
      <c r="T266" s="15">
        <v>7.0617999999999999</v>
      </c>
      <c r="U266" s="15">
        <v>7.1656000000000004</v>
      </c>
      <c r="V266" s="15">
        <v>7.1656000000000004</v>
      </c>
    </row>
    <row r="267" spans="1:22" x14ac:dyDescent="0.25">
      <c r="A267" s="22">
        <v>1598</v>
      </c>
      <c r="B267" s="4">
        <v>0.49352000000000001</v>
      </c>
      <c r="C267" s="5">
        <v>4.3798325607529893</v>
      </c>
      <c r="D267" s="5">
        <v>0.1926499780454913</v>
      </c>
      <c r="E267" s="5">
        <v>2.0347783269563569</v>
      </c>
      <c r="F267" s="5">
        <v>0.385299956</v>
      </c>
      <c r="G267" s="6">
        <v>1.4896</v>
      </c>
      <c r="H267" s="9">
        <v>355.01029469999997</v>
      </c>
      <c r="I267" s="8">
        <v>6000</v>
      </c>
      <c r="J267" t="s">
        <v>10</v>
      </c>
      <c r="K267" s="15">
        <v>70.003</v>
      </c>
      <c r="L267" s="15">
        <v>70.003</v>
      </c>
      <c r="M267" s="15">
        <v>22.315999999999999</v>
      </c>
      <c r="N267" s="15">
        <v>8.1589999999999996E-2</v>
      </c>
      <c r="O267" s="15">
        <v>8.1589999999999996E-2</v>
      </c>
      <c r="P267" s="15">
        <v>0.52009000000000005</v>
      </c>
      <c r="Q267" s="15">
        <v>0.1658</v>
      </c>
      <c r="R267" s="15">
        <v>0.52009000000000005</v>
      </c>
      <c r="S267" s="15">
        <v>0.1658</v>
      </c>
      <c r="T267" s="15">
        <v>6.4082999999999997</v>
      </c>
      <c r="U267" s="15">
        <v>6.3875000000000002</v>
      </c>
      <c r="V267" s="15">
        <v>6.3875000000000002</v>
      </c>
    </row>
    <row r="268" spans="1:22" x14ac:dyDescent="0.25">
      <c r="A268" s="22">
        <v>1599</v>
      </c>
      <c r="B268" s="4">
        <v>0.47932999999999998</v>
      </c>
      <c r="C268" s="5">
        <v>3.7062120562193561</v>
      </c>
      <c r="D268" s="5">
        <v>0.20690955208522749</v>
      </c>
      <c r="E268" s="5">
        <v>1.894547622693205</v>
      </c>
      <c r="F268" s="5">
        <v>0.41381910399999999</v>
      </c>
      <c r="G268" s="6">
        <v>1.4279999999999999</v>
      </c>
      <c r="H268" s="9">
        <v>300.18587459999998</v>
      </c>
      <c r="I268" s="8">
        <v>6000</v>
      </c>
      <c r="J268" t="s">
        <v>10</v>
      </c>
      <c r="K268" s="15">
        <v>55.094999999999999</v>
      </c>
      <c r="L268" s="15">
        <v>55.094999999999999</v>
      </c>
      <c r="M268" s="15">
        <v>16.507999999999999</v>
      </c>
      <c r="N268" s="15">
        <v>7.7928999999999998E-2</v>
      </c>
      <c r="O268" s="15">
        <v>7.7928999999999998E-2</v>
      </c>
      <c r="P268" s="15">
        <v>0.5413</v>
      </c>
      <c r="Q268" s="15">
        <v>0.16219</v>
      </c>
      <c r="R268" s="15">
        <v>0.5413</v>
      </c>
      <c r="S268" s="15">
        <v>0.16219</v>
      </c>
      <c r="T268" s="15">
        <v>4.4757999999999996</v>
      </c>
      <c r="U268" s="15">
        <v>4.4645000000000001</v>
      </c>
      <c r="V268" s="15">
        <v>4.4645000000000001</v>
      </c>
    </row>
    <row r="269" spans="1:22" x14ac:dyDescent="0.25">
      <c r="A269" s="22">
        <v>1600</v>
      </c>
      <c r="B269" s="4">
        <v>0.48843999999999999</v>
      </c>
      <c r="C269" s="5">
        <v>3.7089145208761378</v>
      </c>
      <c r="D269" s="5">
        <v>0.18610142498472149</v>
      </c>
      <c r="E269" s="5">
        <v>2.1063782829592301</v>
      </c>
      <c r="F269" s="5">
        <v>0.37220284999999997</v>
      </c>
      <c r="G269" s="6">
        <v>1.4536</v>
      </c>
      <c r="H269" s="9">
        <v>300.29532460000001</v>
      </c>
      <c r="I269" s="8">
        <v>6000</v>
      </c>
      <c r="J269" t="s">
        <v>10</v>
      </c>
      <c r="K269" s="15">
        <v>61.439</v>
      </c>
      <c r="L269" s="15">
        <v>61.439</v>
      </c>
      <c r="M269" s="15">
        <v>18.640999999999998</v>
      </c>
      <c r="N269" s="15">
        <v>7.8961000000000003E-2</v>
      </c>
      <c r="O269" s="15">
        <v>7.8961000000000003E-2</v>
      </c>
      <c r="P269" s="15">
        <v>0.53052999999999995</v>
      </c>
      <c r="Q269" s="15">
        <v>0.16097</v>
      </c>
      <c r="R269" s="15">
        <v>0.53052999999999995</v>
      </c>
      <c r="S269" s="15">
        <v>0.16097</v>
      </c>
      <c r="T269" s="15">
        <v>5.1529999999999996</v>
      </c>
      <c r="U269" s="15">
        <v>5.0814000000000004</v>
      </c>
      <c r="V269" s="15">
        <v>5.0814000000000004</v>
      </c>
    </row>
    <row r="270" spans="1:22" x14ac:dyDescent="0.25">
      <c r="A270" s="22">
        <v>1601</v>
      </c>
      <c r="B270" s="4">
        <v>0.48636000000000001</v>
      </c>
      <c r="C270" s="5">
        <v>4.7110869330642853</v>
      </c>
      <c r="D270" s="5">
        <v>0.20478682606477169</v>
      </c>
      <c r="E270" s="5">
        <v>1.914185631704642</v>
      </c>
      <c r="F270" s="5">
        <v>0.40957365200000001</v>
      </c>
      <c r="G270" s="6">
        <v>1.4933000000000001</v>
      </c>
      <c r="H270" s="9">
        <v>382.22821169999997</v>
      </c>
      <c r="I270" s="8">
        <v>6000</v>
      </c>
      <c r="J270" t="s">
        <v>10</v>
      </c>
      <c r="K270" s="15">
        <v>70.486999999999995</v>
      </c>
      <c r="L270" s="15">
        <v>70.486999999999995</v>
      </c>
      <c r="M270" s="15">
        <v>22.693999999999999</v>
      </c>
      <c r="N270" s="15">
        <v>8.1373000000000001E-2</v>
      </c>
      <c r="O270" s="15">
        <v>8.1373000000000001E-2</v>
      </c>
      <c r="P270" s="15">
        <v>0.52197000000000005</v>
      </c>
      <c r="Q270" s="15">
        <v>0.16805999999999999</v>
      </c>
      <c r="R270" s="15">
        <v>0.52197000000000005</v>
      </c>
      <c r="S270" s="15">
        <v>0.16805999999999999</v>
      </c>
      <c r="T270" s="15">
        <v>6.5648</v>
      </c>
      <c r="U270" s="15">
        <v>6.6345999999999998</v>
      </c>
      <c r="V270" s="15">
        <v>6.6345999999999998</v>
      </c>
    </row>
    <row r="271" spans="1:22" x14ac:dyDescent="0.25">
      <c r="A271" s="22">
        <v>1602</v>
      </c>
      <c r="B271" s="4">
        <v>0.48315999999999998</v>
      </c>
      <c r="C271" s="5">
        <v>4.0965152554783</v>
      </c>
      <c r="D271" s="5">
        <v>0.2064531186924842</v>
      </c>
      <c r="E271" s="5">
        <v>1.8987361513268051</v>
      </c>
      <c r="F271" s="5">
        <v>0.41290623700000001</v>
      </c>
      <c r="G271" s="6">
        <v>1.4527000000000001</v>
      </c>
      <c r="H271" s="9">
        <v>331.98730319999999</v>
      </c>
      <c r="I271" s="8">
        <v>6000</v>
      </c>
      <c r="J271" t="s">
        <v>10</v>
      </c>
      <c r="K271" s="15">
        <v>60.774999999999999</v>
      </c>
      <c r="L271" s="15">
        <v>60.774999999999999</v>
      </c>
      <c r="M271" s="15">
        <v>18.491</v>
      </c>
      <c r="N271" s="15">
        <v>7.8034000000000006E-2</v>
      </c>
      <c r="O271" s="15">
        <v>7.8034000000000006E-2</v>
      </c>
      <c r="P271" s="15">
        <v>0.53483999999999998</v>
      </c>
      <c r="Q271" s="15">
        <v>0.16272</v>
      </c>
      <c r="R271" s="15">
        <v>0.53483999999999998</v>
      </c>
      <c r="S271" s="15">
        <v>0.16272</v>
      </c>
      <c r="T271" s="15">
        <v>5.1269999999999998</v>
      </c>
      <c r="U271" s="15">
        <v>5.1421000000000001</v>
      </c>
      <c r="V271" s="15">
        <v>5.1421000000000001</v>
      </c>
    </row>
    <row r="272" spans="1:22" x14ac:dyDescent="0.25">
      <c r="A272" s="22">
        <v>1603</v>
      </c>
      <c r="B272" s="4">
        <v>0.48908000000000001</v>
      </c>
      <c r="C272" s="5">
        <v>3.7480312956753989</v>
      </c>
      <c r="D272" s="5">
        <v>0.19460252234455011</v>
      </c>
      <c r="E272" s="5">
        <v>2.0143623797513519</v>
      </c>
      <c r="F272" s="5">
        <v>0.38920504500000003</v>
      </c>
      <c r="G272" s="6">
        <v>1.4451000000000001</v>
      </c>
      <c r="H272" s="9">
        <v>303.5213359</v>
      </c>
      <c r="I272" s="8">
        <v>6000</v>
      </c>
      <c r="J272" t="s">
        <v>10</v>
      </c>
      <c r="K272" s="15">
        <v>59.283000000000001</v>
      </c>
      <c r="L272" s="15">
        <v>59.283000000000001</v>
      </c>
      <c r="M272" s="15">
        <v>17.885999999999999</v>
      </c>
      <c r="N272" s="15">
        <v>7.8377000000000002E-2</v>
      </c>
      <c r="O272" s="15">
        <v>7.8377000000000002E-2</v>
      </c>
      <c r="P272" s="15">
        <v>0.53452999999999995</v>
      </c>
      <c r="Q272" s="15">
        <v>0.16127</v>
      </c>
      <c r="R272" s="15">
        <v>0.53452999999999995</v>
      </c>
      <c r="S272" s="15">
        <v>0.16127</v>
      </c>
      <c r="T272" s="15">
        <v>4.9126000000000003</v>
      </c>
      <c r="U272" s="15">
        <v>4.8693999999999997</v>
      </c>
      <c r="V272" s="15">
        <v>4.8693999999999997</v>
      </c>
    </row>
    <row r="273" spans="1:22" x14ac:dyDescent="0.25">
      <c r="A273" s="22">
        <v>1604</v>
      </c>
      <c r="B273" s="4">
        <v>0.48046</v>
      </c>
      <c r="C273" s="5">
        <v>4.8912628705940513</v>
      </c>
      <c r="D273" s="5">
        <v>0.1979539407931391</v>
      </c>
      <c r="E273" s="5">
        <v>1.9802586321088791</v>
      </c>
      <c r="F273" s="5">
        <v>0.39590788199999999</v>
      </c>
      <c r="G273" s="6">
        <v>1.5150999999999999</v>
      </c>
      <c r="H273" s="9">
        <v>396.9520655</v>
      </c>
      <c r="I273" s="8">
        <v>6000</v>
      </c>
      <c r="J273" t="s">
        <v>10</v>
      </c>
      <c r="K273" s="15">
        <v>76.263000000000005</v>
      </c>
      <c r="L273" s="15">
        <v>76.263000000000005</v>
      </c>
      <c r="M273" s="15">
        <v>25.721</v>
      </c>
      <c r="N273" s="15">
        <v>8.5554000000000005E-2</v>
      </c>
      <c r="O273" s="15">
        <v>8.5554000000000005E-2</v>
      </c>
      <c r="P273" s="15">
        <v>0.51173999999999997</v>
      </c>
      <c r="Q273" s="15">
        <v>0.17258999999999999</v>
      </c>
      <c r="R273" s="15">
        <v>0.51173999999999997</v>
      </c>
      <c r="S273" s="15">
        <v>0.17258999999999999</v>
      </c>
      <c r="T273" s="15">
        <v>7.6238000000000001</v>
      </c>
      <c r="U273" s="15">
        <v>7.6741999999999999</v>
      </c>
      <c r="V273" s="15">
        <v>7.6741999999999999</v>
      </c>
    </row>
    <row r="274" spans="1:22" x14ac:dyDescent="0.25">
      <c r="A274" s="22">
        <v>1605</v>
      </c>
      <c r="B274" s="4">
        <v>0.49221999999999999</v>
      </c>
      <c r="C274" s="5">
        <v>4.0216487896182596</v>
      </c>
      <c r="D274" s="5">
        <v>0.1958180236945625</v>
      </c>
      <c r="E274" s="5">
        <v>2.0018586267984522</v>
      </c>
      <c r="F274" s="5">
        <v>0.39163604699999999</v>
      </c>
      <c r="G274" s="6">
        <v>1.4615</v>
      </c>
      <c r="H274" s="9">
        <v>325.80999650000001</v>
      </c>
      <c r="I274" s="8">
        <v>6000</v>
      </c>
      <c r="J274" t="s">
        <v>10</v>
      </c>
      <c r="K274" s="15">
        <v>63.104999999999997</v>
      </c>
      <c r="L274" s="15">
        <v>63.104999999999997</v>
      </c>
      <c r="M274" s="15">
        <v>19.327999999999999</v>
      </c>
      <c r="N274" s="15">
        <v>7.8910999999999995E-2</v>
      </c>
      <c r="O274" s="15">
        <v>7.8910999999999995E-2</v>
      </c>
      <c r="P274" s="15">
        <v>0.53</v>
      </c>
      <c r="Q274" s="15">
        <v>0.16233</v>
      </c>
      <c r="R274" s="15">
        <v>0.53</v>
      </c>
      <c r="S274" s="15">
        <v>0.16233</v>
      </c>
      <c r="T274" s="15">
        <v>5.3930999999999996</v>
      </c>
      <c r="U274" s="15">
        <v>5.3663999999999996</v>
      </c>
      <c r="V274" s="15">
        <v>5.3663999999999996</v>
      </c>
    </row>
    <row r="275" spans="1:22" x14ac:dyDescent="0.25">
      <c r="A275" s="22">
        <v>1606</v>
      </c>
      <c r="B275" s="4">
        <v>0.48300999999999999</v>
      </c>
      <c r="C275" s="5">
        <v>4.6262181547042331</v>
      </c>
      <c r="D275" s="5">
        <v>0.19874463882556501</v>
      </c>
      <c r="E275" s="5">
        <v>1.9723802480007311</v>
      </c>
      <c r="F275" s="5">
        <v>0.397489278</v>
      </c>
      <c r="G275" s="6">
        <v>1.4966999999999999</v>
      </c>
      <c r="H275" s="9">
        <v>375.2149407</v>
      </c>
      <c r="I275" s="8">
        <v>6000</v>
      </c>
      <c r="J275" t="s">
        <v>10</v>
      </c>
      <c r="K275" s="15">
        <v>71.557000000000002</v>
      </c>
      <c r="L275" s="15">
        <v>71.557000000000002</v>
      </c>
      <c r="M275" s="15">
        <v>23.152999999999999</v>
      </c>
      <c r="N275" s="15">
        <v>8.2215999999999997E-2</v>
      </c>
      <c r="O275" s="15">
        <v>8.2215999999999997E-2</v>
      </c>
      <c r="P275" s="15">
        <v>0.51909000000000005</v>
      </c>
      <c r="Q275" s="15">
        <v>0.16796</v>
      </c>
      <c r="R275" s="15">
        <v>0.51909000000000005</v>
      </c>
      <c r="S275" s="15">
        <v>0.16796</v>
      </c>
      <c r="T275" s="15">
        <v>6.7125000000000004</v>
      </c>
      <c r="U275" s="15">
        <v>6.7416</v>
      </c>
      <c r="V275" s="15">
        <v>6.7416</v>
      </c>
    </row>
    <row r="276" spans="1:22" x14ac:dyDescent="0.25">
      <c r="A276" s="22">
        <v>1607</v>
      </c>
      <c r="B276" s="4">
        <v>0.49174000000000001</v>
      </c>
      <c r="C276" s="5">
        <v>4.5889969780256772</v>
      </c>
      <c r="D276" s="5">
        <v>0.2056512516404205</v>
      </c>
      <c r="E276" s="5">
        <v>1.906139626618915</v>
      </c>
      <c r="F276" s="5">
        <v>0.41130250299999999</v>
      </c>
      <c r="G276" s="6">
        <v>1.4843999999999999</v>
      </c>
      <c r="H276" s="9">
        <v>372.23042470000001</v>
      </c>
      <c r="I276" s="8">
        <v>6000</v>
      </c>
      <c r="J276" t="s">
        <v>10</v>
      </c>
      <c r="K276" s="15">
        <v>68.296999999999997</v>
      </c>
      <c r="L276" s="15">
        <v>68.296999999999997</v>
      </c>
      <c r="M276" s="15">
        <v>21.646000000000001</v>
      </c>
      <c r="N276" s="15">
        <v>8.0240000000000006E-2</v>
      </c>
      <c r="O276" s="15">
        <v>8.0240000000000006E-2</v>
      </c>
      <c r="P276" s="15">
        <v>0.5252</v>
      </c>
      <c r="Q276" s="15">
        <v>0.16644999999999999</v>
      </c>
      <c r="R276" s="15">
        <v>0.5252</v>
      </c>
      <c r="S276" s="15">
        <v>0.16644999999999999</v>
      </c>
      <c r="T276" s="15">
        <v>6.2005999999999997</v>
      </c>
      <c r="U276" s="15">
        <v>6.2605000000000004</v>
      </c>
      <c r="V276" s="15">
        <v>6.2605000000000004</v>
      </c>
    </row>
    <row r="277" spans="1:22" x14ac:dyDescent="0.25">
      <c r="A277" s="22">
        <v>1608</v>
      </c>
      <c r="B277" s="4">
        <v>0.49273</v>
      </c>
      <c r="C277" s="5">
        <v>4.4355083105834137</v>
      </c>
      <c r="D277" s="5">
        <v>0.206512665245418</v>
      </c>
      <c r="E277" s="5">
        <v>1.8981886633913421</v>
      </c>
      <c r="F277" s="5">
        <v>0.41302533000000002</v>
      </c>
      <c r="G277" s="6">
        <v>1.4737</v>
      </c>
      <c r="H277" s="9">
        <v>359.67787470000002</v>
      </c>
      <c r="I277" s="8">
        <v>6000</v>
      </c>
      <c r="J277" t="s">
        <v>10</v>
      </c>
      <c r="K277" s="15">
        <v>65.697999999999993</v>
      </c>
      <c r="L277" s="15">
        <v>65.697999999999993</v>
      </c>
      <c r="M277" s="15">
        <v>20.481999999999999</v>
      </c>
      <c r="N277" s="15">
        <v>7.9177999999999998E-2</v>
      </c>
      <c r="O277" s="15">
        <v>7.9177999999999998E-2</v>
      </c>
      <c r="P277" s="15">
        <v>0.52881999999999996</v>
      </c>
      <c r="Q277" s="15">
        <v>0.16486999999999999</v>
      </c>
      <c r="R277" s="15">
        <v>0.52881999999999996</v>
      </c>
      <c r="S277" s="15">
        <v>0.16486999999999999</v>
      </c>
      <c r="T277" s="15">
        <v>5.8009000000000004</v>
      </c>
      <c r="U277" s="15">
        <v>5.8479999999999999</v>
      </c>
      <c r="V277" s="15">
        <v>5.8479999999999999</v>
      </c>
    </row>
    <row r="278" spans="1:22" x14ac:dyDescent="0.25">
      <c r="A278" s="22">
        <v>1609</v>
      </c>
      <c r="B278" s="4">
        <v>0.48780000000000001</v>
      </c>
      <c r="C278" s="5">
        <v>4.6264136510410054</v>
      </c>
      <c r="D278" s="5">
        <v>0.19703070990357449</v>
      </c>
      <c r="E278" s="5">
        <v>1.989537571109731</v>
      </c>
      <c r="F278" s="5">
        <v>0.39406142</v>
      </c>
      <c r="G278" s="6">
        <v>1.4993000000000001</v>
      </c>
      <c r="H278" s="9">
        <v>375.21509209999999</v>
      </c>
      <c r="I278" s="8">
        <v>6000</v>
      </c>
      <c r="J278" t="s">
        <v>10</v>
      </c>
      <c r="K278" s="15">
        <v>72.266000000000005</v>
      </c>
      <c r="L278" s="15">
        <v>72.266000000000005</v>
      </c>
      <c r="M278" s="15">
        <v>23.495000000000001</v>
      </c>
      <c r="N278" s="15">
        <v>8.2708000000000004E-2</v>
      </c>
      <c r="O278" s="15">
        <v>8.2708000000000004E-2</v>
      </c>
      <c r="P278" s="15">
        <v>0.51768999999999998</v>
      </c>
      <c r="Q278" s="15">
        <v>0.16830999999999999</v>
      </c>
      <c r="R278" s="15">
        <v>0.51768999999999998</v>
      </c>
      <c r="S278" s="15">
        <v>0.16830999999999999</v>
      </c>
      <c r="T278" s="15">
        <v>6.8291000000000004</v>
      </c>
      <c r="U278" s="15">
        <v>6.8489000000000004</v>
      </c>
      <c r="V278" s="15">
        <v>6.8489000000000004</v>
      </c>
    </row>
    <row r="279" spans="1:22" x14ac:dyDescent="0.25">
      <c r="A279" s="22">
        <v>1610</v>
      </c>
      <c r="B279" s="4">
        <v>0.49736000000000002</v>
      </c>
      <c r="C279" s="5">
        <v>4.0233475129667644</v>
      </c>
      <c r="D279" s="5">
        <v>0.1834530912290071</v>
      </c>
      <c r="E279" s="5">
        <v>2.1367860164658898</v>
      </c>
      <c r="F279" s="5">
        <v>0.36690618200000003</v>
      </c>
      <c r="G279" s="6">
        <v>1.4791000000000001</v>
      </c>
      <c r="H279" s="9">
        <v>325.87099999999998</v>
      </c>
      <c r="I279" s="8">
        <v>6000</v>
      </c>
      <c r="J279" t="s">
        <v>10</v>
      </c>
      <c r="K279" s="15">
        <v>67.668000000000006</v>
      </c>
      <c r="L279" s="15">
        <v>67.668000000000006</v>
      </c>
      <c r="M279" s="15">
        <v>21.167999999999999</v>
      </c>
      <c r="N279" s="15">
        <v>8.0854999999999996E-2</v>
      </c>
      <c r="O279" s="15">
        <v>8.0854999999999996E-2</v>
      </c>
      <c r="P279" s="15">
        <v>0.52173999999999998</v>
      </c>
      <c r="Q279" s="15">
        <v>0.16320999999999999</v>
      </c>
      <c r="R279" s="15">
        <v>0.52173999999999998</v>
      </c>
      <c r="S279" s="15">
        <v>0.16320999999999999</v>
      </c>
      <c r="T279" s="15">
        <v>5.9989999999999997</v>
      </c>
      <c r="U279" s="15">
        <v>5.9215999999999998</v>
      </c>
      <c r="V279" s="15">
        <v>5.9215999999999998</v>
      </c>
    </row>
    <row r="280" spans="1:22" x14ac:dyDescent="0.25">
      <c r="A280" s="22">
        <v>1611</v>
      </c>
      <c r="B280" s="4">
        <v>0.49267</v>
      </c>
      <c r="C280" s="5">
        <v>3.904891837647539</v>
      </c>
      <c r="D280" s="5">
        <v>0.18681003495643969</v>
      </c>
      <c r="E280" s="5">
        <v>2.0983883446464211</v>
      </c>
      <c r="F280" s="5">
        <v>0.37362007000000003</v>
      </c>
      <c r="G280" s="6">
        <v>1.466</v>
      </c>
      <c r="H280" s="9">
        <v>316.24488070000001</v>
      </c>
      <c r="I280" s="8">
        <v>6000</v>
      </c>
      <c r="J280" t="s">
        <v>10</v>
      </c>
      <c r="K280" s="15">
        <v>64.400999999999996</v>
      </c>
      <c r="L280" s="15">
        <v>64.400999999999996</v>
      </c>
      <c r="M280" s="15">
        <v>19.8</v>
      </c>
      <c r="N280" s="15">
        <v>7.9597000000000001E-2</v>
      </c>
      <c r="O280" s="15">
        <v>7.9597000000000001E-2</v>
      </c>
      <c r="P280" s="15">
        <v>0.52676999999999996</v>
      </c>
      <c r="Q280" s="15">
        <v>0.16195000000000001</v>
      </c>
      <c r="R280" s="15">
        <v>0.52676999999999996</v>
      </c>
      <c r="S280" s="15">
        <v>0.16195000000000001</v>
      </c>
      <c r="T280" s="15">
        <v>5.5401999999999996</v>
      </c>
      <c r="U280" s="15">
        <v>5.4748999999999999</v>
      </c>
      <c r="V280" s="15">
        <v>5.4748999999999999</v>
      </c>
    </row>
    <row r="281" spans="1:22" x14ac:dyDescent="0.25">
      <c r="A281" s="22">
        <v>1612</v>
      </c>
      <c r="B281" s="4">
        <v>0.47564000000000001</v>
      </c>
      <c r="C281" s="5">
        <v>4.8438293272941007</v>
      </c>
      <c r="D281" s="5">
        <v>0.19787947156839039</v>
      </c>
      <c r="E281" s="5">
        <v>1.9810038752812309</v>
      </c>
      <c r="F281" s="5">
        <v>0.39575894299999997</v>
      </c>
      <c r="G281" s="6">
        <v>1.5121</v>
      </c>
      <c r="H281" s="9">
        <v>393.05423610000003</v>
      </c>
      <c r="I281" s="8">
        <v>6000</v>
      </c>
      <c r="J281" t="s">
        <v>10</v>
      </c>
      <c r="K281" s="15">
        <v>75.498999999999995</v>
      </c>
      <c r="L281" s="15">
        <v>75.498999999999995</v>
      </c>
      <c r="M281" s="15">
        <v>25.274999999999999</v>
      </c>
      <c r="N281" s="15">
        <v>8.4944000000000006E-2</v>
      </c>
      <c r="O281" s="15">
        <v>8.4944000000000006E-2</v>
      </c>
      <c r="P281" s="15">
        <v>0.51293999999999995</v>
      </c>
      <c r="Q281" s="15">
        <v>0.17172000000000001</v>
      </c>
      <c r="R281" s="15">
        <v>0.51293999999999995</v>
      </c>
      <c r="S281" s="15">
        <v>0.17172000000000001</v>
      </c>
      <c r="T281" s="15">
        <v>7.4634</v>
      </c>
      <c r="U281" s="15">
        <v>7.5084999999999997</v>
      </c>
      <c r="V281" s="15">
        <v>7.5084999999999997</v>
      </c>
    </row>
    <row r="282" spans="1:22" x14ac:dyDescent="0.25">
      <c r="A282" s="22">
        <v>1613</v>
      </c>
      <c r="B282" s="4">
        <v>0.49114000000000002</v>
      </c>
      <c r="C282" s="5">
        <v>4.1421367848069419</v>
      </c>
      <c r="D282" s="5">
        <v>0.18718338710714039</v>
      </c>
      <c r="E282" s="5">
        <v>2.0942029422259032</v>
      </c>
      <c r="F282" s="5">
        <v>0.37436677400000001</v>
      </c>
      <c r="G282" s="6">
        <v>1.4817</v>
      </c>
      <c r="H282" s="9">
        <v>335.57380740000002</v>
      </c>
      <c r="I282" s="8">
        <v>6000</v>
      </c>
      <c r="J282" t="s">
        <v>10</v>
      </c>
      <c r="K282" s="15">
        <v>68.213999999999999</v>
      </c>
      <c r="L282" s="15">
        <v>68.213999999999999</v>
      </c>
      <c r="M282" s="15">
        <v>21.437000000000001</v>
      </c>
      <c r="N282" s="15">
        <v>8.0949999999999994E-2</v>
      </c>
      <c r="O282" s="15">
        <v>8.0949999999999994E-2</v>
      </c>
      <c r="P282" s="15">
        <v>0.52161000000000002</v>
      </c>
      <c r="Q282" s="15">
        <v>0.16392000000000001</v>
      </c>
      <c r="R282" s="15">
        <v>0.52161000000000002</v>
      </c>
      <c r="S282" s="15">
        <v>0.16392000000000001</v>
      </c>
      <c r="T282" s="15">
        <v>6.0963000000000003</v>
      </c>
      <c r="U282" s="15">
        <v>6.0385999999999997</v>
      </c>
      <c r="V282" s="15">
        <v>6.0385999999999997</v>
      </c>
    </row>
    <row r="283" spans="1:22" x14ac:dyDescent="0.25">
      <c r="A283" s="22">
        <v>1614</v>
      </c>
      <c r="B283" s="4">
        <v>0.48618</v>
      </c>
      <c r="C283" s="5">
        <v>4.4951622467276717</v>
      </c>
      <c r="D283" s="5">
        <v>0.18485543142371499</v>
      </c>
      <c r="E283" s="5">
        <v>2.1205760468950658</v>
      </c>
      <c r="F283" s="5">
        <v>0.369710863</v>
      </c>
      <c r="G283" s="6">
        <v>1.5098</v>
      </c>
      <c r="H283" s="9">
        <v>364.3772846</v>
      </c>
      <c r="I283" s="8">
        <v>6000</v>
      </c>
      <c r="J283" t="s">
        <v>10</v>
      </c>
      <c r="K283" s="15">
        <v>75.376999999999995</v>
      </c>
      <c r="L283" s="15">
        <v>75.376999999999995</v>
      </c>
      <c r="M283" s="15">
        <v>25.012</v>
      </c>
      <c r="N283" s="15">
        <v>8.5234000000000004E-2</v>
      </c>
      <c r="O283" s="15">
        <v>8.5234000000000004E-2</v>
      </c>
      <c r="P283" s="15">
        <v>0.51051999999999997</v>
      </c>
      <c r="Q283" s="15">
        <v>0.1694</v>
      </c>
      <c r="R283" s="15">
        <v>0.51051999999999997</v>
      </c>
      <c r="S283" s="15">
        <v>0.1694</v>
      </c>
      <c r="T283" s="15">
        <v>7.3395000000000001</v>
      </c>
      <c r="U283" s="15">
        <v>7.2790999999999997</v>
      </c>
      <c r="V283" s="15">
        <v>7.2790999999999997</v>
      </c>
    </row>
    <row r="284" spans="1:22" x14ac:dyDescent="0.25">
      <c r="A284" s="22">
        <v>1615</v>
      </c>
      <c r="B284" s="4">
        <v>0.48554999999999998</v>
      </c>
      <c r="C284" s="5">
        <v>4.4325435803136823</v>
      </c>
      <c r="D284" s="5">
        <v>0.20534617554707221</v>
      </c>
      <c r="E284" s="5">
        <v>1.90897151588647</v>
      </c>
      <c r="F284" s="5">
        <v>0.41069235100000001</v>
      </c>
      <c r="G284" s="6">
        <v>1.4751000000000001</v>
      </c>
      <c r="H284" s="9">
        <v>359.42448660000002</v>
      </c>
      <c r="I284" s="8">
        <v>6000</v>
      </c>
      <c r="J284" t="s">
        <v>10</v>
      </c>
      <c r="K284" s="15">
        <v>66.061000000000007</v>
      </c>
      <c r="L284" s="15">
        <v>66.061000000000007</v>
      </c>
      <c r="M284" s="15">
        <v>20.63</v>
      </c>
      <c r="N284" s="15">
        <v>7.9355999999999996E-2</v>
      </c>
      <c r="O284" s="15">
        <v>7.9355999999999996E-2</v>
      </c>
      <c r="P284" s="15">
        <v>0.52808999999999995</v>
      </c>
      <c r="Q284" s="15">
        <v>0.16491</v>
      </c>
      <c r="R284" s="15">
        <v>0.52808999999999995</v>
      </c>
      <c r="S284" s="15">
        <v>0.16491</v>
      </c>
      <c r="T284" s="15">
        <v>5.8493000000000004</v>
      </c>
      <c r="U284" s="15">
        <v>5.8912000000000004</v>
      </c>
      <c r="V284" s="15">
        <v>5.8912000000000004</v>
      </c>
    </row>
    <row r="285" spans="1:22" x14ac:dyDescent="0.25">
      <c r="A285" s="22">
        <v>1616</v>
      </c>
      <c r="B285" s="4">
        <v>0.47954000000000002</v>
      </c>
      <c r="C285" s="5">
        <v>3.6721189594300632</v>
      </c>
      <c r="D285" s="5">
        <v>0.19806550961678129</v>
      </c>
      <c r="E285" s="5">
        <v>1.9791431671977029</v>
      </c>
      <c r="F285" s="5">
        <v>0.39613101899999997</v>
      </c>
      <c r="G285" s="6">
        <v>1.4359</v>
      </c>
      <c r="H285" s="9">
        <v>297.36367680000001</v>
      </c>
      <c r="I285" s="8">
        <v>6000</v>
      </c>
      <c r="J285" t="s">
        <v>10</v>
      </c>
      <c r="K285" s="15">
        <v>57.088000000000001</v>
      </c>
      <c r="L285" s="15">
        <v>57.088000000000001</v>
      </c>
      <c r="M285" s="15">
        <v>17.137</v>
      </c>
      <c r="N285" s="15">
        <v>7.8173000000000006E-2</v>
      </c>
      <c r="O285" s="15">
        <v>7.8173000000000006E-2</v>
      </c>
      <c r="P285" s="15">
        <v>0.53766000000000003</v>
      </c>
      <c r="Q285" s="15">
        <v>0.16139999999999999</v>
      </c>
      <c r="R285" s="15">
        <v>0.53766000000000003</v>
      </c>
      <c r="S285" s="15">
        <v>0.16139999999999999</v>
      </c>
      <c r="T285" s="15">
        <v>4.6710000000000003</v>
      </c>
      <c r="U285" s="15">
        <v>4.6346999999999996</v>
      </c>
      <c r="V285" s="15">
        <v>4.6346999999999996</v>
      </c>
    </row>
    <row r="286" spans="1:22" x14ac:dyDescent="0.25">
      <c r="A286" s="22">
        <v>1617</v>
      </c>
      <c r="B286" s="4">
        <v>0.47603000000000001</v>
      </c>
      <c r="C286" s="5">
        <v>4.9242338880606074</v>
      </c>
      <c r="D286" s="5">
        <v>0.20890701261565031</v>
      </c>
      <c r="E286" s="5">
        <v>1.8764329407016609</v>
      </c>
      <c r="F286" s="5">
        <v>0.41781402499999998</v>
      </c>
      <c r="G286" s="6">
        <v>1.5006999999999999</v>
      </c>
      <c r="H286" s="9">
        <v>399.77502270000002</v>
      </c>
      <c r="I286" s="8">
        <v>6000</v>
      </c>
      <c r="J286" t="s">
        <v>10</v>
      </c>
      <c r="K286" s="15">
        <v>72.125</v>
      </c>
      <c r="L286" s="15">
        <v>72.125</v>
      </c>
      <c r="M286" s="15">
        <v>23.603999999999999</v>
      </c>
      <c r="N286" s="15">
        <v>8.2192000000000001E-2</v>
      </c>
      <c r="O286" s="15">
        <v>8.2192000000000001E-2</v>
      </c>
      <c r="P286" s="15">
        <v>0.52059</v>
      </c>
      <c r="Q286" s="15">
        <v>0.17036999999999999</v>
      </c>
      <c r="R286" s="15">
        <v>0.52059</v>
      </c>
      <c r="S286" s="15">
        <v>0.17036999999999999</v>
      </c>
      <c r="T286" s="15">
        <v>6.8960999999999997</v>
      </c>
      <c r="U286" s="15">
        <v>7.0163000000000002</v>
      </c>
      <c r="V286" s="15">
        <v>7.0163000000000002</v>
      </c>
    </row>
    <row r="287" spans="1:22" x14ac:dyDescent="0.25">
      <c r="A287" s="22">
        <v>1618</v>
      </c>
      <c r="B287" s="4">
        <v>0.49625999999999998</v>
      </c>
      <c r="C287" s="5">
        <v>4.1748682002199109</v>
      </c>
      <c r="D287" s="5">
        <v>0.1903703763988808</v>
      </c>
      <c r="E287" s="5">
        <v>2.059143903745984</v>
      </c>
      <c r="F287" s="5">
        <v>0.38074075299999999</v>
      </c>
      <c r="G287" s="6">
        <v>1.4792000000000001</v>
      </c>
      <c r="H287" s="9">
        <v>338.26309309999999</v>
      </c>
      <c r="I287" s="8">
        <v>6000</v>
      </c>
      <c r="J287" t="s">
        <v>10</v>
      </c>
      <c r="K287" s="15">
        <v>67.519000000000005</v>
      </c>
      <c r="L287" s="15">
        <v>67.519000000000005</v>
      </c>
      <c r="M287" s="15">
        <v>21.148</v>
      </c>
      <c r="N287" s="15">
        <v>8.0534999999999995E-2</v>
      </c>
      <c r="O287" s="15">
        <v>8.0534999999999995E-2</v>
      </c>
      <c r="P287" s="15">
        <v>0.52315</v>
      </c>
      <c r="Q287" s="15">
        <v>0.16386000000000001</v>
      </c>
      <c r="R287" s="15">
        <v>0.52315</v>
      </c>
      <c r="S287" s="15">
        <v>0.16386000000000001</v>
      </c>
      <c r="T287" s="15">
        <v>6.0019999999999998</v>
      </c>
      <c r="U287" s="15">
        <v>5.9602000000000004</v>
      </c>
      <c r="V287" s="15">
        <v>5.9602000000000004</v>
      </c>
    </row>
    <row r="288" spans="1:22" x14ac:dyDescent="0.25">
      <c r="A288" s="22">
        <v>1619</v>
      </c>
      <c r="B288" s="4">
        <v>0.48799999999999999</v>
      </c>
      <c r="C288" s="5">
        <v>4.3675844215806974</v>
      </c>
      <c r="D288" s="5">
        <v>0.19786875294404849</v>
      </c>
      <c r="E288" s="5">
        <v>1.9811111870019711</v>
      </c>
      <c r="F288" s="5">
        <v>0.39573750600000002</v>
      </c>
      <c r="G288" s="6">
        <v>1.4812000000000001</v>
      </c>
      <c r="H288" s="9">
        <v>354.05048920000002</v>
      </c>
      <c r="I288" s="8">
        <v>6000</v>
      </c>
      <c r="J288" t="s">
        <v>10</v>
      </c>
      <c r="K288" s="15">
        <v>67.778000000000006</v>
      </c>
      <c r="L288" s="15">
        <v>67.778000000000006</v>
      </c>
      <c r="M288" s="15">
        <v>21.326000000000001</v>
      </c>
      <c r="N288" s="15">
        <v>8.0340999999999996E-2</v>
      </c>
      <c r="O288" s="15">
        <v>8.0340999999999996E-2</v>
      </c>
      <c r="P288" s="15">
        <v>0.52424000000000004</v>
      </c>
      <c r="Q288" s="15">
        <v>0.16495000000000001</v>
      </c>
      <c r="R288" s="15">
        <v>0.52424000000000004</v>
      </c>
      <c r="S288" s="15">
        <v>0.16495000000000001</v>
      </c>
      <c r="T288" s="15">
        <v>6.0753000000000004</v>
      </c>
      <c r="U288" s="15">
        <v>6.0788000000000002</v>
      </c>
      <c r="V288" s="15">
        <v>6.0788000000000002</v>
      </c>
    </row>
    <row r="289" spans="1:22" x14ac:dyDescent="0.25">
      <c r="A289" s="22">
        <v>1620</v>
      </c>
      <c r="B289" s="4">
        <v>0.48784</v>
      </c>
      <c r="C289" s="5">
        <v>4.1122052041419206</v>
      </c>
      <c r="D289" s="5">
        <v>0.1979695586692026</v>
      </c>
      <c r="E289" s="5">
        <v>1.980102408929427</v>
      </c>
      <c r="F289" s="5">
        <v>0.39593911700000001</v>
      </c>
      <c r="G289" s="6">
        <v>1.4644999999999999</v>
      </c>
      <c r="H289" s="9">
        <v>333.2058907</v>
      </c>
      <c r="I289" s="8">
        <v>6000</v>
      </c>
      <c r="J289" t="s">
        <v>10</v>
      </c>
      <c r="K289" s="15">
        <v>63.77</v>
      </c>
      <c r="L289" s="15">
        <v>63.77</v>
      </c>
      <c r="M289" s="15">
        <v>19.606999999999999</v>
      </c>
      <c r="N289" s="15">
        <v>7.8982999999999998E-2</v>
      </c>
      <c r="O289" s="15">
        <v>7.8982999999999998E-2</v>
      </c>
      <c r="P289" s="15">
        <v>0.52954000000000001</v>
      </c>
      <c r="Q289" s="15">
        <v>0.16281999999999999</v>
      </c>
      <c r="R289" s="15">
        <v>0.52954000000000001</v>
      </c>
      <c r="S289" s="15">
        <v>0.16281999999999999</v>
      </c>
      <c r="T289" s="15">
        <v>5.4898999999999996</v>
      </c>
      <c r="U289" s="15">
        <v>5.4763000000000002</v>
      </c>
      <c r="V289" s="15">
        <v>5.4763000000000002</v>
      </c>
    </row>
    <row r="290" spans="1:22" x14ac:dyDescent="0.25">
      <c r="A290" s="22">
        <v>1621</v>
      </c>
      <c r="B290" s="4">
        <v>0.48364000000000001</v>
      </c>
      <c r="C290" s="5">
        <v>3.8555404703645419</v>
      </c>
      <c r="D290" s="5">
        <v>0.19847112861611849</v>
      </c>
      <c r="E290" s="5">
        <v>1.975098356868759</v>
      </c>
      <c r="F290" s="5">
        <v>0.39694225700000002</v>
      </c>
      <c r="G290" s="6">
        <v>1.4473</v>
      </c>
      <c r="H290" s="9">
        <v>312.29453100000001</v>
      </c>
      <c r="I290" s="8">
        <v>6000</v>
      </c>
      <c r="J290" t="s">
        <v>10</v>
      </c>
      <c r="K290" s="15">
        <v>59.707999999999998</v>
      </c>
      <c r="L290" s="15">
        <v>59.707999999999998</v>
      </c>
      <c r="M290" s="15">
        <v>18.055</v>
      </c>
      <c r="N290" s="15">
        <v>7.8258999999999995E-2</v>
      </c>
      <c r="O290" s="15">
        <v>7.8258999999999995E-2</v>
      </c>
      <c r="P290" s="15">
        <v>0.53464999999999996</v>
      </c>
      <c r="Q290" s="15">
        <v>0.16167000000000001</v>
      </c>
      <c r="R290" s="15">
        <v>0.53464999999999996</v>
      </c>
      <c r="S290" s="15">
        <v>0.16167000000000001</v>
      </c>
      <c r="T290" s="15">
        <v>4.9724000000000004</v>
      </c>
      <c r="U290" s="15">
        <v>4.9459</v>
      </c>
      <c r="V290" s="15">
        <v>4.9459</v>
      </c>
    </row>
    <row r="291" spans="1:22" x14ac:dyDescent="0.25">
      <c r="A291" s="22">
        <v>1622</v>
      </c>
      <c r="B291" s="4">
        <v>0.48493999999999998</v>
      </c>
      <c r="C291" s="5">
        <v>4.3605192300084283</v>
      </c>
      <c r="D291" s="5">
        <v>0.20250951553724059</v>
      </c>
      <c r="E291" s="5">
        <v>1.9357115095339641</v>
      </c>
      <c r="F291" s="5">
        <v>0.40501903099999997</v>
      </c>
      <c r="G291" s="6">
        <v>1.4742999999999999</v>
      </c>
      <c r="H291" s="9">
        <v>353.5126611</v>
      </c>
      <c r="I291" s="8">
        <v>6000</v>
      </c>
      <c r="J291" t="s">
        <v>10</v>
      </c>
      <c r="K291" s="15">
        <v>65.978999999999999</v>
      </c>
      <c r="L291" s="15">
        <v>65.978999999999999</v>
      </c>
      <c r="M291" s="15">
        <v>20.568000000000001</v>
      </c>
      <c r="N291" s="15">
        <v>7.9452999999999996E-2</v>
      </c>
      <c r="O291" s="15">
        <v>7.9452999999999996E-2</v>
      </c>
      <c r="P291" s="15">
        <v>0.52759</v>
      </c>
      <c r="Q291" s="15">
        <v>0.16447000000000001</v>
      </c>
      <c r="R291" s="15">
        <v>0.52759</v>
      </c>
      <c r="S291" s="15">
        <v>0.16447000000000001</v>
      </c>
      <c r="T291" s="15">
        <v>5.8231999999999999</v>
      </c>
      <c r="U291" s="15">
        <v>5.8463000000000003</v>
      </c>
      <c r="V291" s="15">
        <v>5.8463000000000003</v>
      </c>
    </row>
    <row r="292" spans="1:22" x14ac:dyDescent="0.25">
      <c r="A292" s="22">
        <v>1623</v>
      </c>
      <c r="B292" s="4">
        <v>0.46700000000000003</v>
      </c>
      <c r="C292" s="5">
        <v>3.5043054905467379</v>
      </c>
      <c r="D292" s="5">
        <v>0.20844628494562881</v>
      </c>
      <c r="E292" s="5">
        <v>1.880580410045845</v>
      </c>
      <c r="F292" s="5">
        <v>0.41689257000000002</v>
      </c>
      <c r="G292" s="6">
        <v>1.4138999999999999</v>
      </c>
      <c r="H292" s="9">
        <v>283.76445580000001</v>
      </c>
      <c r="I292" s="8">
        <v>6000</v>
      </c>
      <c r="J292" t="s">
        <v>10</v>
      </c>
      <c r="K292" s="15">
        <v>51.889000000000003</v>
      </c>
      <c r="L292" s="15">
        <v>51.889000000000003</v>
      </c>
      <c r="M292" s="15">
        <v>15.515000000000001</v>
      </c>
      <c r="N292" s="15">
        <v>7.8419000000000003E-2</v>
      </c>
      <c r="O292" s="15">
        <v>7.8419000000000003E-2</v>
      </c>
      <c r="P292" s="15">
        <v>0.54484999999999995</v>
      </c>
      <c r="Q292" s="15">
        <v>0.16291</v>
      </c>
      <c r="R292" s="15">
        <v>0.54484999999999995</v>
      </c>
      <c r="S292" s="15">
        <v>0.16291</v>
      </c>
      <c r="T292" s="15">
        <v>4.1585000000000001</v>
      </c>
      <c r="U292" s="15">
        <v>4.1391999999999998</v>
      </c>
      <c r="V292" s="15">
        <v>4.1391999999999998</v>
      </c>
    </row>
    <row r="293" spans="1:22" x14ac:dyDescent="0.25">
      <c r="A293" s="22">
        <v>1624</v>
      </c>
      <c r="B293" s="4">
        <v>0.48931999999999998</v>
      </c>
      <c r="C293" s="5">
        <v>4.4257173704310846</v>
      </c>
      <c r="D293" s="5">
        <v>0.19604037171538771</v>
      </c>
      <c r="E293" s="5">
        <v>1.99958812863654</v>
      </c>
      <c r="F293" s="5">
        <v>0.39208074300000001</v>
      </c>
      <c r="G293" s="6">
        <v>1.4876</v>
      </c>
      <c r="H293" s="9">
        <v>358.78661160000001</v>
      </c>
      <c r="I293" s="8">
        <v>6000</v>
      </c>
      <c r="J293" t="s">
        <v>10</v>
      </c>
      <c r="K293" s="15">
        <v>69.406999999999996</v>
      </c>
      <c r="L293" s="15">
        <v>69.406999999999996</v>
      </c>
      <c r="M293" s="15">
        <v>22.065000000000001</v>
      </c>
      <c r="N293" s="15">
        <v>8.1157999999999994E-2</v>
      </c>
      <c r="O293" s="15">
        <v>8.1157999999999994E-2</v>
      </c>
      <c r="P293" s="15">
        <v>0.52161000000000002</v>
      </c>
      <c r="Q293" s="15">
        <v>0.16582</v>
      </c>
      <c r="R293" s="15">
        <v>0.52161000000000002</v>
      </c>
      <c r="S293" s="15">
        <v>0.16582</v>
      </c>
      <c r="T293" s="15">
        <v>6.3272000000000004</v>
      </c>
      <c r="U293" s="15">
        <v>6.3262</v>
      </c>
      <c r="V293" s="15">
        <v>6.3262</v>
      </c>
    </row>
    <row r="294" spans="1:22" x14ac:dyDescent="0.25">
      <c r="A294" s="22">
        <v>1625</v>
      </c>
      <c r="B294" s="4">
        <v>0.4965</v>
      </c>
      <c r="C294" s="5">
        <v>3.9899673526581441</v>
      </c>
      <c r="D294" s="5">
        <v>0.18577668062865199</v>
      </c>
      <c r="E294" s="5">
        <v>2.110060308371803</v>
      </c>
      <c r="F294" s="5">
        <v>0.37155336100000003</v>
      </c>
      <c r="G294" s="6">
        <v>1.4734</v>
      </c>
      <c r="H294" s="9">
        <v>323.16556170000001</v>
      </c>
      <c r="I294" s="8">
        <v>6000</v>
      </c>
      <c r="J294" t="s">
        <v>10</v>
      </c>
      <c r="K294" s="15">
        <v>66.198999999999998</v>
      </c>
      <c r="L294" s="15">
        <v>66.198999999999998</v>
      </c>
      <c r="M294" s="15">
        <v>20.542999999999999</v>
      </c>
      <c r="N294" s="15">
        <v>8.0206E-2</v>
      </c>
      <c r="O294" s="15">
        <v>8.0206E-2</v>
      </c>
      <c r="P294" s="15">
        <v>0.52417000000000002</v>
      </c>
      <c r="Q294" s="15">
        <v>0.16266</v>
      </c>
      <c r="R294" s="15">
        <v>0.52417000000000002</v>
      </c>
      <c r="S294" s="15">
        <v>0.16266</v>
      </c>
      <c r="T294" s="15">
        <v>5.7896999999999998</v>
      </c>
      <c r="U294" s="15">
        <v>5.7220000000000004</v>
      </c>
      <c r="V294" s="15">
        <v>5.7220000000000004</v>
      </c>
    </row>
    <row r="295" spans="1:22" x14ac:dyDescent="0.25">
      <c r="A295" s="22">
        <v>1626</v>
      </c>
      <c r="B295" s="4">
        <v>0.48931999999999998</v>
      </c>
      <c r="C295" s="5">
        <v>4.2905871533864142</v>
      </c>
      <c r="D295" s="5">
        <v>0.20258777744939829</v>
      </c>
      <c r="E295" s="5">
        <v>1.934963722643614</v>
      </c>
      <c r="F295" s="5">
        <v>0.40517555500000002</v>
      </c>
      <c r="G295" s="6">
        <v>1.4698</v>
      </c>
      <c r="H295" s="9">
        <v>347.80020439999998</v>
      </c>
      <c r="I295" s="8">
        <v>6000</v>
      </c>
      <c r="J295" t="s">
        <v>10</v>
      </c>
      <c r="K295" s="15">
        <v>64.894999999999996</v>
      </c>
      <c r="L295" s="15">
        <v>64.894999999999996</v>
      </c>
      <c r="M295" s="15">
        <v>20.105</v>
      </c>
      <c r="N295" s="15">
        <v>7.9096E-2</v>
      </c>
      <c r="O295" s="15">
        <v>7.9096E-2</v>
      </c>
      <c r="P295" s="15">
        <v>0.52900999999999998</v>
      </c>
      <c r="Q295" s="15">
        <v>0.16389000000000001</v>
      </c>
      <c r="R295" s="15">
        <v>0.52900999999999998</v>
      </c>
      <c r="S295" s="15">
        <v>0.16389000000000001</v>
      </c>
      <c r="T295" s="15">
        <v>5.6654999999999998</v>
      </c>
      <c r="U295" s="15">
        <v>5.6829999999999998</v>
      </c>
      <c r="V295" s="15">
        <v>5.6829999999999998</v>
      </c>
    </row>
    <row r="296" spans="1:22" x14ac:dyDescent="0.25">
      <c r="A296" s="22">
        <v>1627</v>
      </c>
      <c r="B296" s="4">
        <v>0.48931999999999998</v>
      </c>
      <c r="C296" s="5">
        <v>4.0359046400037499</v>
      </c>
      <c r="D296" s="5">
        <v>0.18984768310952341</v>
      </c>
      <c r="E296" s="5">
        <v>2.0648131891577428</v>
      </c>
      <c r="F296" s="5">
        <v>0.37969536599999998</v>
      </c>
      <c r="G296" s="6">
        <v>1.4705999999999999</v>
      </c>
      <c r="H296" s="9">
        <v>326.9324742</v>
      </c>
      <c r="I296" s="8">
        <v>6000</v>
      </c>
      <c r="J296" t="s">
        <v>10</v>
      </c>
      <c r="K296" s="15">
        <v>65.44</v>
      </c>
      <c r="L296" s="15">
        <v>65.44</v>
      </c>
      <c r="M296" s="15">
        <v>20.245000000000001</v>
      </c>
      <c r="N296" s="15">
        <v>7.9796000000000006E-2</v>
      </c>
      <c r="O296" s="15">
        <v>7.9796000000000006E-2</v>
      </c>
      <c r="P296" s="15">
        <v>0.52588999999999997</v>
      </c>
      <c r="Q296" s="15">
        <v>0.16270000000000001</v>
      </c>
      <c r="R296" s="15">
        <v>0.52588999999999997</v>
      </c>
      <c r="S296" s="15">
        <v>0.16270000000000001</v>
      </c>
      <c r="T296" s="15">
        <v>5.6942000000000004</v>
      </c>
      <c r="U296" s="15">
        <v>5.6448</v>
      </c>
      <c r="V296" s="15">
        <v>5.6448</v>
      </c>
    </row>
    <row r="297" spans="1:22" x14ac:dyDescent="0.25">
      <c r="A297" s="22">
        <v>1628</v>
      </c>
      <c r="B297" s="4">
        <v>0.48422999999999999</v>
      </c>
      <c r="C297" s="5">
        <v>4.8628027263796989</v>
      </c>
      <c r="D297" s="5">
        <v>0.20752819042933179</v>
      </c>
      <c r="E297" s="5">
        <v>1.888900005366108</v>
      </c>
      <c r="F297" s="5">
        <v>0.41505638099999997</v>
      </c>
      <c r="G297" s="6">
        <v>1.4988999999999999</v>
      </c>
      <c r="H297" s="9">
        <v>394.70821009999997</v>
      </c>
      <c r="I297" s="8">
        <v>6000</v>
      </c>
      <c r="J297" t="s">
        <v>10</v>
      </c>
      <c r="K297" s="15">
        <v>71.738</v>
      </c>
      <c r="L297" s="15">
        <v>71.738</v>
      </c>
      <c r="M297" s="15">
        <v>23.376000000000001</v>
      </c>
      <c r="N297" s="15">
        <v>8.2001000000000004E-2</v>
      </c>
      <c r="O297" s="15">
        <v>8.2001000000000004E-2</v>
      </c>
      <c r="P297" s="15">
        <v>0.52081999999999995</v>
      </c>
      <c r="Q297" s="15">
        <v>0.16971</v>
      </c>
      <c r="R297" s="15">
        <v>0.52081999999999995</v>
      </c>
      <c r="S297" s="15">
        <v>0.16971</v>
      </c>
      <c r="T297" s="15">
        <v>6.8114999999999997</v>
      </c>
      <c r="U297" s="15">
        <v>6.9150999999999998</v>
      </c>
      <c r="V297" s="15">
        <v>6.9150999999999998</v>
      </c>
    </row>
    <row r="298" spans="1:22" x14ac:dyDescent="0.25">
      <c r="A298" s="22">
        <v>1629</v>
      </c>
      <c r="B298" s="4">
        <v>0.48596</v>
      </c>
      <c r="C298" s="5">
        <v>4.4350401736877041</v>
      </c>
      <c r="D298" s="5">
        <v>0.19765101998681631</v>
      </c>
      <c r="E298" s="5">
        <v>1.983293585035538</v>
      </c>
      <c r="F298" s="5">
        <v>0.39530204000000002</v>
      </c>
      <c r="G298" s="6">
        <v>1.4859</v>
      </c>
      <c r="H298" s="9">
        <v>359.56217779999997</v>
      </c>
      <c r="I298" s="8">
        <v>6000</v>
      </c>
      <c r="J298" t="s">
        <v>10</v>
      </c>
      <c r="K298" s="15">
        <v>68.930000000000007</v>
      </c>
      <c r="L298" s="15">
        <v>68.930000000000007</v>
      </c>
      <c r="M298" s="15">
        <v>21.856000000000002</v>
      </c>
      <c r="N298" s="15">
        <v>8.0864000000000005E-2</v>
      </c>
      <c r="O298" s="15">
        <v>8.0864000000000005E-2</v>
      </c>
      <c r="P298" s="15">
        <v>0.52261000000000002</v>
      </c>
      <c r="Q298" s="15">
        <v>0.16569999999999999</v>
      </c>
      <c r="R298" s="15">
        <v>0.52261000000000002</v>
      </c>
      <c r="S298" s="15">
        <v>0.16569999999999999</v>
      </c>
      <c r="T298" s="15">
        <v>6.2576999999999998</v>
      </c>
      <c r="U298" s="15">
        <v>6.2652999999999999</v>
      </c>
      <c r="V298" s="15">
        <v>6.2652999999999999</v>
      </c>
    </row>
    <row r="299" spans="1:22" x14ac:dyDescent="0.25">
      <c r="A299" s="22">
        <v>1630</v>
      </c>
      <c r="B299" s="4">
        <v>0.46783000000000002</v>
      </c>
      <c r="C299" s="5">
        <v>3.523731864269835</v>
      </c>
      <c r="D299" s="5">
        <v>0.20565570851712409</v>
      </c>
      <c r="E299" s="5">
        <v>1.9060983176304269</v>
      </c>
      <c r="F299" s="5">
        <v>0.41131141700000001</v>
      </c>
      <c r="G299" s="6">
        <v>1.4179999999999999</v>
      </c>
      <c r="H299" s="9">
        <v>285.33067069999998</v>
      </c>
      <c r="I299" s="8">
        <v>6000</v>
      </c>
      <c r="J299" t="s">
        <v>10</v>
      </c>
      <c r="K299" s="15">
        <v>52.862000000000002</v>
      </c>
      <c r="L299" s="15">
        <v>52.862000000000002</v>
      </c>
      <c r="M299" s="15">
        <v>15.802</v>
      </c>
      <c r="N299" s="15">
        <v>7.8316999999999998E-2</v>
      </c>
      <c r="O299" s="15">
        <v>7.8316999999999998E-2</v>
      </c>
      <c r="P299" s="15">
        <v>0.54344000000000003</v>
      </c>
      <c r="Q299" s="15">
        <v>0.16245000000000001</v>
      </c>
      <c r="R299" s="15">
        <v>0.54344000000000003</v>
      </c>
      <c r="S299" s="15">
        <v>0.16245000000000001</v>
      </c>
      <c r="T299" s="15">
        <v>4.2476000000000003</v>
      </c>
      <c r="U299" s="15">
        <v>4.2230999999999996</v>
      </c>
      <c r="V299" s="15">
        <v>4.2230999999999996</v>
      </c>
    </row>
    <row r="300" spans="1:22" x14ac:dyDescent="0.25">
      <c r="A300" s="22">
        <v>1631</v>
      </c>
      <c r="B300" s="4">
        <v>0.46783000000000002</v>
      </c>
      <c r="C300" s="5">
        <v>4.8941558506156424</v>
      </c>
      <c r="D300" s="5">
        <v>0.19814016157047559</v>
      </c>
      <c r="E300" s="5">
        <v>1.978397498561415</v>
      </c>
      <c r="F300" s="5">
        <v>0.39628032299999999</v>
      </c>
      <c r="G300" s="6">
        <v>1.5149999999999999</v>
      </c>
      <c r="H300" s="9">
        <v>397.19185950000002</v>
      </c>
      <c r="I300" s="8">
        <v>6000</v>
      </c>
      <c r="J300" t="s">
        <v>10</v>
      </c>
      <c r="K300" s="15">
        <v>76.227000000000004</v>
      </c>
      <c r="L300" s="15">
        <v>76.227000000000004</v>
      </c>
      <c r="M300" s="15">
        <v>25.702999999999999</v>
      </c>
      <c r="N300" s="15">
        <v>8.5521E-2</v>
      </c>
      <c r="O300" s="15">
        <v>8.5521E-2</v>
      </c>
      <c r="P300" s="15">
        <v>0.51183999999999996</v>
      </c>
      <c r="Q300" s="15">
        <v>0.17258999999999999</v>
      </c>
      <c r="R300" s="15">
        <v>0.51183999999999996</v>
      </c>
      <c r="S300" s="15">
        <v>0.17258999999999999</v>
      </c>
      <c r="T300" s="15">
        <v>7.6180000000000003</v>
      </c>
      <c r="U300" s="15">
        <v>7.6699000000000002</v>
      </c>
      <c r="V300" s="15">
        <v>7.6699000000000002</v>
      </c>
    </row>
    <row r="301" spans="1:22" x14ac:dyDescent="0.25">
      <c r="A301" s="22">
        <v>1632</v>
      </c>
      <c r="B301" s="4">
        <v>0.48859999999999998</v>
      </c>
      <c r="C301" s="5">
        <v>4.5363453762753858</v>
      </c>
      <c r="D301" s="5">
        <v>0.2046773445757161</v>
      </c>
      <c r="E301" s="5">
        <v>1.915209525647189</v>
      </c>
      <c r="F301" s="5">
        <v>0.40935468899999999</v>
      </c>
      <c r="G301" s="6">
        <v>1.4824999999999999</v>
      </c>
      <c r="H301" s="9">
        <v>367.91084289999998</v>
      </c>
      <c r="I301" s="8">
        <v>6000</v>
      </c>
      <c r="J301" t="s">
        <v>10</v>
      </c>
      <c r="K301" s="15">
        <v>67.861000000000004</v>
      </c>
      <c r="L301" s="15">
        <v>67.861000000000004</v>
      </c>
      <c r="M301" s="15">
        <v>21.431000000000001</v>
      </c>
      <c r="N301" s="15">
        <v>8.0088000000000006E-2</v>
      </c>
      <c r="O301" s="15">
        <v>8.0088000000000006E-2</v>
      </c>
      <c r="P301" s="15">
        <v>0.52556999999999998</v>
      </c>
      <c r="Q301" s="15">
        <v>0.16597999999999999</v>
      </c>
      <c r="R301" s="15">
        <v>0.52556999999999998</v>
      </c>
      <c r="S301" s="15">
        <v>0.16597999999999999</v>
      </c>
      <c r="T301" s="15">
        <v>6.1243999999999996</v>
      </c>
      <c r="U301" s="15">
        <v>6.1741000000000001</v>
      </c>
      <c r="V301" s="15">
        <v>6.1741000000000001</v>
      </c>
    </row>
    <row r="302" spans="1:22" x14ac:dyDescent="0.25">
      <c r="A302" s="23">
        <v>2434</v>
      </c>
      <c r="B302" s="4">
        <v>0.48825000000000002</v>
      </c>
      <c r="C302" s="5">
        <v>2.7617547379882672</v>
      </c>
      <c r="D302" s="5">
        <v>0.2323552956597166</v>
      </c>
      <c r="E302" s="5">
        <v>3.3741430243936938</v>
      </c>
      <c r="F302" s="5">
        <v>0.46471059100000001</v>
      </c>
      <c r="G302" s="6">
        <v>1.5024</v>
      </c>
      <c r="H302" s="9">
        <v>447.16927459999999</v>
      </c>
      <c r="I302" s="8">
        <v>12000</v>
      </c>
      <c r="J302" t="s">
        <v>10</v>
      </c>
      <c r="K302" s="16">
        <v>73.977999999999994</v>
      </c>
      <c r="L302" s="16">
        <v>73.977999999999994</v>
      </c>
      <c r="M302" s="16">
        <v>24.079000000000001</v>
      </c>
      <c r="N302" s="16">
        <v>8.4865999999999997E-2</v>
      </c>
      <c r="O302" s="16">
        <v>8.4865999999999997E-2</v>
      </c>
      <c r="P302" s="16">
        <v>0.50944</v>
      </c>
      <c r="Q302" s="16">
        <v>0.16582</v>
      </c>
      <c r="R302" s="16">
        <v>0.50944</v>
      </c>
      <c r="S302" s="16">
        <v>0.16582</v>
      </c>
      <c r="T302" s="16">
        <v>6.9781000000000004</v>
      </c>
      <c r="U302" s="16">
        <v>6.8007999999999997</v>
      </c>
      <c r="V302" s="16">
        <v>6.8007999999999997</v>
      </c>
    </row>
    <row r="303" spans="1:22" x14ac:dyDescent="0.25">
      <c r="A303" s="23">
        <v>2435</v>
      </c>
      <c r="B303" s="4">
        <v>0.48832999999999999</v>
      </c>
      <c r="C303" s="5">
        <v>3.4059692240711441</v>
      </c>
      <c r="D303" s="5">
        <v>0.30567755438815869</v>
      </c>
      <c r="E303" s="5">
        <v>2.5647941393682441</v>
      </c>
      <c r="F303" s="5">
        <v>0.61135510900000001</v>
      </c>
      <c r="G303" s="6">
        <v>1.4843</v>
      </c>
      <c r="H303" s="9">
        <v>552.99385289999998</v>
      </c>
      <c r="I303" s="8">
        <v>12000</v>
      </c>
      <c r="J303" t="s">
        <v>10</v>
      </c>
      <c r="K303" s="16">
        <v>67.823999999999998</v>
      </c>
      <c r="L303" s="16">
        <v>67.823999999999998</v>
      </c>
      <c r="M303" s="16">
        <v>21.561</v>
      </c>
      <c r="N303" s="16">
        <v>7.9570000000000002E-2</v>
      </c>
      <c r="O303" s="16">
        <v>7.9570000000000002E-2</v>
      </c>
      <c r="P303" s="16">
        <v>0.52834999999999999</v>
      </c>
      <c r="Q303" s="16">
        <v>0.16796</v>
      </c>
      <c r="R303" s="16">
        <v>0.52834999999999999</v>
      </c>
      <c r="S303" s="16">
        <v>0.16796</v>
      </c>
      <c r="T303" s="16">
        <v>6.1943999999999999</v>
      </c>
      <c r="U303" s="16">
        <v>6.3341000000000003</v>
      </c>
      <c r="V303" s="16">
        <v>6.3341000000000003</v>
      </c>
    </row>
    <row r="304" spans="1:22" x14ac:dyDescent="0.25">
      <c r="A304" s="23">
        <v>2436</v>
      </c>
      <c r="B304" s="4">
        <v>0.47527000000000003</v>
      </c>
      <c r="C304" s="5">
        <v>2.5181543842700269</v>
      </c>
      <c r="D304" s="5">
        <v>0.28914217240786438</v>
      </c>
      <c r="E304" s="5">
        <v>2.711468871878211</v>
      </c>
      <c r="F304" s="5">
        <v>0.57828434500000003</v>
      </c>
      <c r="G304" s="6">
        <v>1.4216</v>
      </c>
      <c r="H304" s="9">
        <v>407.82127650000001</v>
      </c>
      <c r="I304" s="8">
        <v>12000</v>
      </c>
      <c r="J304" t="s">
        <v>10</v>
      </c>
      <c r="K304" s="16">
        <v>53.703000000000003</v>
      </c>
      <c r="L304" s="16">
        <v>53.703000000000003</v>
      </c>
      <c r="M304" s="16">
        <v>16.058</v>
      </c>
      <c r="N304" s="16">
        <v>7.8215999999999994E-2</v>
      </c>
      <c r="O304" s="16">
        <v>7.8215999999999994E-2</v>
      </c>
      <c r="P304" s="16">
        <v>0.54237000000000002</v>
      </c>
      <c r="Q304" s="16">
        <v>0.16217999999999999</v>
      </c>
      <c r="R304" s="16">
        <v>0.54237000000000002</v>
      </c>
      <c r="S304" s="16">
        <v>0.16217999999999999</v>
      </c>
      <c r="T304" s="16">
        <v>4.3285</v>
      </c>
      <c r="U304" s="16">
        <v>4.3030999999999997</v>
      </c>
      <c r="V304" s="16">
        <v>4.3030999999999997</v>
      </c>
    </row>
    <row r="305" spans="1:22" x14ac:dyDescent="0.25">
      <c r="A305" s="23">
        <v>2437</v>
      </c>
      <c r="B305" s="4">
        <v>0.47849999999999998</v>
      </c>
      <c r="C305" s="5">
        <v>2.1877095120955481</v>
      </c>
      <c r="D305" s="5">
        <v>0.25103227371279041</v>
      </c>
      <c r="E305" s="5">
        <v>3.1231044058030282</v>
      </c>
      <c r="F305" s="5">
        <v>0.50206454700000003</v>
      </c>
      <c r="G305" s="6">
        <v>1.4216</v>
      </c>
      <c r="H305" s="9">
        <v>354.00350520000001</v>
      </c>
      <c r="I305" s="8">
        <v>12000</v>
      </c>
      <c r="J305" t="s">
        <v>10</v>
      </c>
      <c r="K305" s="16">
        <v>54.067999999999998</v>
      </c>
      <c r="L305" s="16">
        <v>54.067999999999998</v>
      </c>
      <c r="M305" s="16">
        <v>16.114999999999998</v>
      </c>
      <c r="N305" s="16">
        <v>7.9061999999999993E-2</v>
      </c>
      <c r="O305" s="16">
        <v>7.9061999999999993E-2</v>
      </c>
      <c r="P305" s="16">
        <v>0.53859000000000001</v>
      </c>
      <c r="Q305" s="16">
        <v>0.16053000000000001</v>
      </c>
      <c r="R305" s="16">
        <v>0.53859000000000001</v>
      </c>
      <c r="S305" s="16">
        <v>0.16053000000000001</v>
      </c>
      <c r="T305" s="16">
        <v>4.3278999999999996</v>
      </c>
      <c r="U305" s="16">
        <v>4.2323000000000004</v>
      </c>
      <c r="V305" s="16">
        <v>4.2323000000000004</v>
      </c>
    </row>
    <row r="306" spans="1:22" x14ac:dyDescent="0.25">
      <c r="A306" s="23">
        <v>2438</v>
      </c>
      <c r="B306" s="4">
        <v>0.48793999999999998</v>
      </c>
      <c r="C306" s="5">
        <v>2.072127175288927</v>
      </c>
      <c r="D306" s="5">
        <v>0.2173993853209317</v>
      </c>
      <c r="E306" s="5">
        <v>3.606265946308</v>
      </c>
      <c r="F306" s="5">
        <v>0.43479877099999997</v>
      </c>
      <c r="G306" s="6">
        <v>1.4422999999999999</v>
      </c>
      <c r="H306" s="9">
        <v>335.18415340000001</v>
      </c>
      <c r="I306" s="8">
        <v>12000</v>
      </c>
      <c r="J306" t="s">
        <v>10</v>
      </c>
      <c r="K306" s="16">
        <v>59.143999999999998</v>
      </c>
      <c r="L306" s="16">
        <v>59.143999999999998</v>
      </c>
      <c r="M306" s="16">
        <v>17.742999999999999</v>
      </c>
      <c r="N306" s="16">
        <v>7.9593999999999998E-2</v>
      </c>
      <c r="O306" s="16">
        <v>7.9593999999999998E-2</v>
      </c>
      <c r="P306" s="16">
        <v>0.52995000000000003</v>
      </c>
      <c r="Q306" s="16">
        <v>0.15898999999999999</v>
      </c>
      <c r="R306" s="16">
        <v>0.52995000000000003</v>
      </c>
      <c r="S306" s="16">
        <v>0.15898999999999999</v>
      </c>
      <c r="T306" s="16">
        <v>4.8372000000000002</v>
      </c>
      <c r="U306" s="16">
        <v>4.6833999999999998</v>
      </c>
      <c r="V306" s="16">
        <v>4.6833999999999998</v>
      </c>
    </row>
    <row r="307" spans="1:22" x14ac:dyDescent="0.25">
      <c r="A307" s="23">
        <v>2439</v>
      </c>
      <c r="B307" s="4">
        <v>0.48958000000000002</v>
      </c>
      <c r="C307" s="5">
        <v>2.2716166889661729</v>
      </c>
      <c r="D307" s="5">
        <v>0.19539176034494479</v>
      </c>
      <c r="E307" s="5">
        <v>4.012451695235729</v>
      </c>
      <c r="F307" s="5">
        <v>0.39078352100000002</v>
      </c>
      <c r="G307" s="6">
        <v>1.4955000000000001</v>
      </c>
      <c r="H307" s="9">
        <v>367.46916179999999</v>
      </c>
      <c r="I307" s="8">
        <v>12000</v>
      </c>
      <c r="J307" t="s">
        <v>10</v>
      </c>
      <c r="K307" s="16">
        <v>72.53</v>
      </c>
      <c r="L307" s="16">
        <v>72.53</v>
      </c>
      <c r="M307" s="16">
        <v>23.242000000000001</v>
      </c>
      <c r="N307" s="16">
        <v>8.4570999999999993E-2</v>
      </c>
      <c r="O307" s="16">
        <v>8.4570999999999993E-2</v>
      </c>
      <c r="P307" s="16">
        <v>0.50897000000000003</v>
      </c>
      <c r="Q307" s="16">
        <v>0.16309999999999999</v>
      </c>
      <c r="R307" s="16">
        <v>0.50897000000000003</v>
      </c>
      <c r="S307" s="16">
        <v>0.16309999999999999</v>
      </c>
      <c r="T307" s="16">
        <v>6.6642000000000001</v>
      </c>
      <c r="U307" s="16">
        <v>6.4051</v>
      </c>
      <c r="V307" s="16">
        <v>6.4051</v>
      </c>
    </row>
    <row r="308" spans="1:22" x14ac:dyDescent="0.25">
      <c r="A308" s="23">
        <v>2440</v>
      </c>
      <c r="B308" s="4">
        <v>0.49245</v>
      </c>
      <c r="C308" s="5">
        <v>2.6099709842394332</v>
      </c>
      <c r="D308" s="5">
        <v>0.2318377439961318</v>
      </c>
      <c r="E308" s="5">
        <v>3.3816754188405498</v>
      </c>
      <c r="F308" s="5">
        <v>0.46367548800000002</v>
      </c>
      <c r="G308" s="6">
        <v>1.4863999999999999</v>
      </c>
      <c r="H308" s="9">
        <v>422.4894511</v>
      </c>
      <c r="I308" s="8">
        <v>12000</v>
      </c>
      <c r="J308" t="s">
        <v>10</v>
      </c>
      <c r="K308" s="16">
        <v>69.850999999999999</v>
      </c>
      <c r="L308" s="16">
        <v>69.850999999999999</v>
      </c>
      <c r="M308" s="16">
        <v>22.053999999999998</v>
      </c>
      <c r="N308" s="16">
        <v>8.2482E-2</v>
      </c>
      <c r="O308" s="16">
        <v>8.2482E-2</v>
      </c>
      <c r="P308" s="16">
        <v>0.51573999999999998</v>
      </c>
      <c r="Q308" s="16">
        <v>0.16283</v>
      </c>
      <c r="R308" s="16">
        <v>0.51573999999999998</v>
      </c>
      <c r="S308" s="16">
        <v>0.16283</v>
      </c>
      <c r="T308" s="16">
        <v>6.2788000000000004</v>
      </c>
      <c r="U308" s="16">
        <v>6.1142000000000003</v>
      </c>
      <c r="V308" s="16">
        <v>6.1142000000000003</v>
      </c>
    </row>
    <row r="309" spans="1:22" x14ac:dyDescent="0.25">
      <c r="A309" s="23">
        <v>2441</v>
      </c>
      <c r="B309" s="4">
        <v>0.48641000000000001</v>
      </c>
      <c r="C309" s="5">
        <v>3.0204467430231299</v>
      </c>
      <c r="D309" s="5">
        <v>0.280201203478607</v>
      </c>
      <c r="E309" s="5">
        <v>2.7979894101026752</v>
      </c>
      <c r="F309" s="5">
        <v>0.56040240699999999</v>
      </c>
      <c r="G309" s="6">
        <v>1.4745999999999999</v>
      </c>
      <c r="H309" s="9">
        <v>489.61549489999999</v>
      </c>
      <c r="I309" s="8">
        <v>12000</v>
      </c>
      <c r="J309" t="s">
        <v>10</v>
      </c>
      <c r="K309" s="16">
        <v>66.177999999999997</v>
      </c>
      <c r="L309" s="16">
        <v>66.177999999999997</v>
      </c>
      <c r="M309" s="16">
        <v>20.617999999999999</v>
      </c>
      <c r="N309" s="16">
        <v>7.9709000000000002E-2</v>
      </c>
      <c r="O309" s="16">
        <v>7.9709000000000002E-2</v>
      </c>
      <c r="P309" s="16">
        <v>0.52644000000000002</v>
      </c>
      <c r="Q309" s="16">
        <v>0.16400999999999999</v>
      </c>
      <c r="R309" s="16">
        <v>0.52644000000000002</v>
      </c>
      <c r="S309" s="16">
        <v>0.16400999999999999</v>
      </c>
      <c r="T309" s="16">
        <v>5.8329000000000004</v>
      </c>
      <c r="U309" s="16">
        <v>5.8304999999999998</v>
      </c>
      <c r="V309" s="16">
        <v>5.8304999999999998</v>
      </c>
    </row>
    <row r="310" spans="1:22" x14ac:dyDescent="0.25">
      <c r="A310" s="23">
        <v>2442</v>
      </c>
      <c r="B310" s="4">
        <v>0.48786000000000002</v>
      </c>
      <c r="C310" s="5">
        <v>2.7663691485925979</v>
      </c>
      <c r="D310" s="5">
        <v>0.27714550415170192</v>
      </c>
      <c r="E310" s="5">
        <v>2.8288389610752152</v>
      </c>
      <c r="F310" s="5">
        <v>0.55429100799999997</v>
      </c>
      <c r="G310" s="6">
        <v>1.4540999999999999</v>
      </c>
      <c r="H310" s="9">
        <v>448.1592306</v>
      </c>
      <c r="I310" s="8">
        <v>12000</v>
      </c>
      <c r="J310" t="s">
        <v>10</v>
      </c>
      <c r="K310" s="16">
        <v>61.365000000000002</v>
      </c>
      <c r="L310" s="16">
        <v>61.365000000000002</v>
      </c>
      <c r="M310" s="16">
        <v>18.655999999999999</v>
      </c>
      <c r="N310" s="16">
        <v>7.8570000000000001E-2</v>
      </c>
      <c r="O310" s="16">
        <v>7.8570000000000001E-2</v>
      </c>
      <c r="P310" s="16">
        <v>0.53220000000000001</v>
      </c>
      <c r="Q310" s="16">
        <v>0.1618</v>
      </c>
      <c r="R310" s="16">
        <v>0.53220000000000001</v>
      </c>
      <c r="S310" s="16">
        <v>0.1618</v>
      </c>
      <c r="T310" s="16">
        <v>5.1687000000000003</v>
      </c>
      <c r="U310" s="16">
        <v>5.1368999999999998</v>
      </c>
      <c r="V310" s="16">
        <v>5.1368999999999998</v>
      </c>
    </row>
    <row r="311" spans="1:22" x14ac:dyDescent="0.25">
      <c r="A311" s="23">
        <v>2443</v>
      </c>
      <c r="B311" s="4">
        <v>0.48931999999999998</v>
      </c>
      <c r="C311" s="5">
        <v>1.9341712479523949</v>
      </c>
      <c r="D311" s="5">
        <v>0.19518179046260881</v>
      </c>
      <c r="E311" s="5">
        <v>4.0167681532840476</v>
      </c>
      <c r="F311" s="5">
        <v>0.39036358100000002</v>
      </c>
      <c r="G311" s="6">
        <v>1.4518</v>
      </c>
      <c r="H311" s="9">
        <v>312.79926599999999</v>
      </c>
      <c r="I311" s="8">
        <v>12000</v>
      </c>
      <c r="J311" t="s">
        <v>10</v>
      </c>
      <c r="K311" s="16">
        <v>61.55</v>
      </c>
      <c r="L311" s="16">
        <v>61.55</v>
      </c>
      <c r="M311" s="16">
        <v>18.582999999999998</v>
      </c>
      <c r="N311" s="16">
        <v>8.0242999999999995E-2</v>
      </c>
      <c r="O311" s="16">
        <v>8.0242999999999995E-2</v>
      </c>
      <c r="P311" s="16">
        <v>0.52549999999999997</v>
      </c>
      <c r="Q311" s="16">
        <v>0.15866</v>
      </c>
      <c r="R311" s="16">
        <v>0.52549999999999997</v>
      </c>
      <c r="S311" s="16">
        <v>0.15866</v>
      </c>
      <c r="T311" s="16">
        <v>5.1032999999999999</v>
      </c>
      <c r="U311" s="16">
        <v>4.9128999999999996</v>
      </c>
      <c r="V311" s="16">
        <v>4.9128999999999996</v>
      </c>
    </row>
    <row r="312" spans="1:22" x14ac:dyDescent="0.25">
      <c r="A312" s="23">
        <v>2444</v>
      </c>
      <c r="B312" s="4">
        <v>0.49484</v>
      </c>
      <c r="C312" s="5">
        <v>2.174181857576277</v>
      </c>
      <c r="D312" s="5">
        <v>0.19680068303687201</v>
      </c>
      <c r="E312" s="5">
        <v>3.9837260111758832</v>
      </c>
      <c r="F312" s="5">
        <v>0.39360136600000001</v>
      </c>
      <c r="G312" s="6">
        <v>1.4807999999999999</v>
      </c>
      <c r="H312" s="9">
        <v>351.68003679999998</v>
      </c>
      <c r="I312" s="8">
        <v>12000</v>
      </c>
      <c r="J312" t="s">
        <v>10</v>
      </c>
      <c r="K312" s="16">
        <v>68.727999999999994</v>
      </c>
      <c r="L312" s="16">
        <v>68.727999999999994</v>
      </c>
      <c r="M312" s="16">
        <v>21.474</v>
      </c>
      <c r="N312" s="16">
        <v>8.2542000000000004E-2</v>
      </c>
      <c r="O312" s="16">
        <v>8.2542000000000004E-2</v>
      </c>
      <c r="P312" s="16">
        <v>0.51497999999999999</v>
      </c>
      <c r="Q312" s="16">
        <v>0.16089999999999999</v>
      </c>
      <c r="R312" s="16">
        <v>0.51497999999999999</v>
      </c>
      <c r="S312" s="16">
        <v>0.16089999999999999</v>
      </c>
      <c r="T312" s="16">
        <v>6.0631000000000004</v>
      </c>
      <c r="U312" s="16">
        <v>5.8323999999999998</v>
      </c>
      <c r="V312" s="16">
        <v>5.8323999999999998</v>
      </c>
    </row>
    <row r="313" spans="1:22" x14ac:dyDescent="0.25">
      <c r="A313" s="23">
        <v>2445</v>
      </c>
      <c r="B313" s="4">
        <v>0.46875</v>
      </c>
      <c r="C313" s="5">
        <v>2.296767562816282</v>
      </c>
      <c r="D313" s="5">
        <v>0.26866518146504759</v>
      </c>
      <c r="E313" s="5">
        <v>2.918130275594208</v>
      </c>
      <c r="F313" s="5">
        <v>0.53733036300000003</v>
      </c>
      <c r="G313" s="6">
        <v>1.4174</v>
      </c>
      <c r="H313" s="9">
        <v>371.75733730000002</v>
      </c>
      <c r="I313" s="8">
        <v>12000</v>
      </c>
      <c r="J313" t="s">
        <v>10</v>
      </c>
      <c r="K313" s="16">
        <v>52.966999999999999</v>
      </c>
      <c r="L313" s="16">
        <v>52.966999999999999</v>
      </c>
      <c r="M313" s="16">
        <v>15.798999999999999</v>
      </c>
      <c r="N313" s="16">
        <v>7.8853000000000006E-2</v>
      </c>
      <c r="O313" s="16">
        <v>7.8853000000000006E-2</v>
      </c>
      <c r="P313" s="16">
        <v>0.54124000000000005</v>
      </c>
      <c r="Q313" s="16">
        <v>0.16144</v>
      </c>
      <c r="R313" s="16">
        <v>0.54124000000000005</v>
      </c>
      <c r="S313" s="16">
        <v>0.16144</v>
      </c>
      <c r="T313" s="16">
        <v>4.2348999999999997</v>
      </c>
      <c r="U313" s="16">
        <v>4.1675000000000004</v>
      </c>
      <c r="V313" s="16">
        <v>4.1675000000000004</v>
      </c>
    </row>
    <row r="314" spans="1:22" x14ac:dyDescent="0.25">
      <c r="A314" s="23">
        <v>2446</v>
      </c>
      <c r="B314" s="4">
        <v>0.48814999999999997</v>
      </c>
      <c r="C314" s="5">
        <v>2.5417129544102322</v>
      </c>
      <c r="D314" s="5">
        <v>0.2462062273193647</v>
      </c>
      <c r="E314" s="5">
        <v>3.184322381148414</v>
      </c>
      <c r="F314" s="5">
        <v>0.49241245500000003</v>
      </c>
      <c r="G314" s="6">
        <v>1.4625999999999999</v>
      </c>
      <c r="H314" s="9">
        <v>411.4580924</v>
      </c>
      <c r="I314" s="8">
        <v>12000</v>
      </c>
      <c r="J314" t="s">
        <v>10</v>
      </c>
      <c r="K314" s="16">
        <v>63.81</v>
      </c>
      <c r="L314" s="16">
        <v>63.81</v>
      </c>
      <c r="M314" s="16">
        <v>19.510000000000002</v>
      </c>
      <c r="N314" s="16">
        <v>7.9877000000000004E-2</v>
      </c>
      <c r="O314" s="16">
        <v>7.9877000000000004E-2</v>
      </c>
      <c r="P314" s="16">
        <v>0.52571000000000001</v>
      </c>
      <c r="Q314" s="16">
        <v>0.16073999999999999</v>
      </c>
      <c r="R314" s="16">
        <v>0.52571000000000001</v>
      </c>
      <c r="S314" s="16">
        <v>0.16073999999999999</v>
      </c>
      <c r="T314" s="16">
        <v>5.4302000000000001</v>
      </c>
      <c r="U314" s="16">
        <v>5.3155999999999999</v>
      </c>
      <c r="V314" s="16">
        <v>5.3155999999999999</v>
      </c>
    </row>
    <row r="315" spans="1:22" x14ac:dyDescent="0.25">
      <c r="A315" s="23">
        <v>2447</v>
      </c>
      <c r="B315" s="4">
        <v>0.48964000000000002</v>
      </c>
      <c r="C315" s="5">
        <v>3.3464932356816228</v>
      </c>
      <c r="D315" s="5">
        <v>0.3002010608708669</v>
      </c>
      <c r="E315" s="5">
        <v>2.611583042900735</v>
      </c>
      <c r="F315" s="5">
        <v>0.60040212199999998</v>
      </c>
      <c r="G315" s="6">
        <v>1.4843</v>
      </c>
      <c r="H315" s="9">
        <v>543.16609989999995</v>
      </c>
      <c r="I315" s="8">
        <v>12000</v>
      </c>
      <c r="J315" t="s">
        <v>10</v>
      </c>
      <c r="K315" s="16">
        <v>68.004999999999995</v>
      </c>
      <c r="L315" s="16">
        <v>68.004999999999995</v>
      </c>
      <c r="M315" s="16">
        <v>21.591999999999999</v>
      </c>
      <c r="N315" s="16">
        <v>7.9823000000000005E-2</v>
      </c>
      <c r="O315" s="16">
        <v>7.9823000000000005E-2</v>
      </c>
      <c r="P315" s="16">
        <v>0.52714000000000005</v>
      </c>
      <c r="Q315" s="16">
        <v>0.16736999999999999</v>
      </c>
      <c r="R315" s="16">
        <v>0.52714000000000005</v>
      </c>
      <c r="S315" s="16">
        <v>0.16736999999999999</v>
      </c>
      <c r="T315" s="16">
        <v>6.1962000000000002</v>
      </c>
      <c r="U315" s="16">
        <v>6.3052999999999999</v>
      </c>
      <c r="V315" s="16">
        <v>6.3052999999999999</v>
      </c>
    </row>
    <row r="316" spans="1:22" x14ac:dyDescent="0.25">
      <c r="A316" s="23">
        <v>2448</v>
      </c>
      <c r="B316" s="4">
        <v>0.47774</v>
      </c>
      <c r="C316" s="5">
        <v>3.7411746772840728</v>
      </c>
      <c r="D316" s="5">
        <v>0.31373084009440072</v>
      </c>
      <c r="E316" s="5">
        <v>2.4989573858765808</v>
      </c>
      <c r="F316" s="5">
        <v>0.62746168000000002</v>
      </c>
      <c r="G316" s="6">
        <v>1.5046999999999999</v>
      </c>
      <c r="H316" s="9">
        <v>608.3625389</v>
      </c>
      <c r="I316" s="8">
        <v>12000</v>
      </c>
      <c r="J316" t="s">
        <v>10</v>
      </c>
      <c r="K316" s="16">
        <v>72.384</v>
      </c>
      <c r="L316" s="16">
        <v>72.384</v>
      </c>
      <c r="M316" s="16">
        <v>24.027000000000001</v>
      </c>
      <c r="N316" s="16">
        <v>8.1971000000000002E-2</v>
      </c>
      <c r="O316" s="16">
        <v>8.1971000000000002E-2</v>
      </c>
      <c r="P316" s="16">
        <v>0.52347999999999995</v>
      </c>
      <c r="Q316" s="16">
        <v>0.17376</v>
      </c>
      <c r="R316" s="16">
        <v>0.52347999999999995</v>
      </c>
      <c r="S316" s="16">
        <v>0.17376</v>
      </c>
      <c r="T316" s="16">
        <v>7.0860000000000003</v>
      </c>
      <c r="U316" s="16">
        <v>7.3460000000000001</v>
      </c>
      <c r="V316" s="16">
        <v>7.3460000000000001</v>
      </c>
    </row>
    <row r="317" spans="1:22" x14ac:dyDescent="0.25">
      <c r="A317" s="23">
        <v>2449</v>
      </c>
      <c r="B317" s="4">
        <v>0.49415999999999999</v>
      </c>
      <c r="C317" s="5">
        <v>2.0848886750613982</v>
      </c>
      <c r="D317" s="5">
        <v>0.19661860985719529</v>
      </c>
      <c r="E317" s="5">
        <v>3.987415029536566</v>
      </c>
      <c r="F317" s="5">
        <v>0.39323722</v>
      </c>
      <c r="G317" s="6">
        <v>1.4695</v>
      </c>
      <c r="H317" s="9">
        <v>337.21214359999999</v>
      </c>
      <c r="I317" s="8">
        <v>12000</v>
      </c>
      <c r="J317" t="s">
        <v>10</v>
      </c>
      <c r="K317" s="16">
        <v>65.888000000000005</v>
      </c>
      <c r="L317" s="16">
        <v>65.888000000000005</v>
      </c>
      <c r="M317" s="16">
        <v>20.263999999999999</v>
      </c>
      <c r="N317" s="16">
        <v>8.1397999999999998E-2</v>
      </c>
      <c r="O317" s="16">
        <v>8.1397999999999998E-2</v>
      </c>
      <c r="P317" s="16">
        <v>0.51924999999999999</v>
      </c>
      <c r="Q317" s="16">
        <v>0.15970000000000001</v>
      </c>
      <c r="R317" s="16">
        <v>0.51924999999999999</v>
      </c>
      <c r="S317" s="16">
        <v>0.15970000000000001</v>
      </c>
      <c r="T317" s="16">
        <v>5.6577000000000002</v>
      </c>
      <c r="U317" s="16">
        <v>5.4444999999999997</v>
      </c>
      <c r="V317" s="16">
        <v>5.4444999999999997</v>
      </c>
    </row>
    <row r="318" spans="1:22" x14ac:dyDescent="0.25">
      <c r="A318" s="23">
        <v>2450</v>
      </c>
      <c r="B318" s="4">
        <v>0.48221000000000003</v>
      </c>
      <c r="C318" s="5">
        <v>3.0084430652826879</v>
      </c>
      <c r="D318" s="5">
        <v>0.24481552518421859</v>
      </c>
      <c r="E318" s="5">
        <v>3.202411282704491</v>
      </c>
      <c r="F318" s="5">
        <v>0.48963105000000001</v>
      </c>
      <c r="G318" s="6">
        <v>1.5128999999999999</v>
      </c>
      <c r="H318" s="9">
        <v>487.41662029999998</v>
      </c>
      <c r="I318" s="8">
        <v>12000</v>
      </c>
      <c r="J318" t="s">
        <v>10</v>
      </c>
      <c r="K318" s="16">
        <v>76.540999999999997</v>
      </c>
      <c r="L318" s="16">
        <v>76.540999999999997</v>
      </c>
      <c r="M318" s="16">
        <v>25.535</v>
      </c>
      <c r="N318" s="16">
        <v>8.6465E-2</v>
      </c>
      <c r="O318" s="16">
        <v>8.6465E-2</v>
      </c>
      <c r="P318" s="16">
        <v>0.50663999999999998</v>
      </c>
      <c r="Q318" s="16">
        <v>0.16902</v>
      </c>
      <c r="R318" s="16">
        <v>0.50663999999999998</v>
      </c>
      <c r="S318" s="16">
        <v>0.16902</v>
      </c>
      <c r="T318" s="16">
        <v>7.5033000000000003</v>
      </c>
      <c r="U318" s="16">
        <v>7.3651</v>
      </c>
      <c r="V318" s="16">
        <v>7.3651</v>
      </c>
    </row>
    <row r="319" spans="1:22" x14ac:dyDescent="0.25">
      <c r="A319" s="23">
        <v>2451</v>
      </c>
      <c r="B319" s="4">
        <v>0.48569000000000001</v>
      </c>
      <c r="C319" s="5">
        <v>3.345546990030805</v>
      </c>
      <c r="D319" s="5">
        <v>0.30229778891518883</v>
      </c>
      <c r="E319" s="5">
        <v>2.593469184292057</v>
      </c>
      <c r="F319" s="5">
        <v>0.60459557799999997</v>
      </c>
      <c r="G319" s="6">
        <v>1.4823</v>
      </c>
      <c r="H319" s="9">
        <v>543.03328939999994</v>
      </c>
      <c r="I319" s="8">
        <v>12000</v>
      </c>
      <c r="J319" t="s">
        <v>10</v>
      </c>
      <c r="K319" s="16">
        <v>67.456000000000003</v>
      </c>
      <c r="L319" s="16">
        <v>67.456000000000003</v>
      </c>
      <c r="M319" s="16">
        <v>21.355</v>
      </c>
      <c r="N319" s="16">
        <v>7.9518000000000005E-2</v>
      </c>
      <c r="O319" s="16">
        <v>7.9518000000000005E-2</v>
      </c>
      <c r="P319" s="16">
        <v>0.52822999999999998</v>
      </c>
      <c r="Q319" s="16">
        <v>0.16722000000000001</v>
      </c>
      <c r="R319" s="16">
        <v>0.52822999999999998</v>
      </c>
      <c r="S319" s="16">
        <v>0.16722000000000001</v>
      </c>
      <c r="T319" s="16">
        <v>6.117</v>
      </c>
      <c r="U319" s="16">
        <v>6.2327000000000004</v>
      </c>
      <c r="V319" s="16">
        <v>6.2327000000000004</v>
      </c>
    </row>
    <row r="320" spans="1:22" x14ac:dyDescent="0.25">
      <c r="A320" s="23">
        <v>2452</v>
      </c>
      <c r="B320" s="4">
        <v>0.47765000000000002</v>
      </c>
      <c r="C320" s="5">
        <v>3.4693065249431112</v>
      </c>
      <c r="D320" s="5">
        <v>0.29938488038345967</v>
      </c>
      <c r="E320" s="5">
        <v>2.618702718143282</v>
      </c>
      <c r="F320" s="5">
        <v>0.59876976100000001</v>
      </c>
      <c r="G320" s="6">
        <v>1.4957</v>
      </c>
      <c r="H320" s="9">
        <v>563.33039789999998</v>
      </c>
      <c r="I320" s="8">
        <v>12000</v>
      </c>
      <c r="J320" t="s">
        <v>10</v>
      </c>
      <c r="K320" s="16">
        <v>70.762</v>
      </c>
      <c r="L320" s="16">
        <v>70.762</v>
      </c>
      <c r="M320" s="16">
        <v>22.94</v>
      </c>
      <c r="N320" s="16">
        <v>8.1261E-2</v>
      </c>
      <c r="O320" s="16">
        <v>8.1261E-2</v>
      </c>
      <c r="P320" s="16">
        <v>0.52322000000000002</v>
      </c>
      <c r="Q320" s="16">
        <v>0.16961999999999999</v>
      </c>
      <c r="R320" s="16">
        <v>0.52322000000000002</v>
      </c>
      <c r="S320" s="16">
        <v>0.16961999999999999</v>
      </c>
      <c r="T320" s="16">
        <v>6.6680999999999999</v>
      </c>
      <c r="U320" s="16">
        <v>6.8003</v>
      </c>
      <c r="V320" s="16">
        <v>6.8003</v>
      </c>
    </row>
    <row r="321" spans="1:22" x14ac:dyDescent="0.25">
      <c r="A321" s="23">
        <v>2453</v>
      </c>
      <c r="B321" s="4">
        <v>0.48943999999999999</v>
      </c>
      <c r="C321" s="5">
        <v>2.4716630391447971</v>
      </c>
      <c r="D321" s="5">
        <v>0.2211234357379083</v>
      </c>
      <c r="E321" s="5">
        <v>3.5455310171664549</v>
      </c>
      <c r="F321" s="5">
        <v>0.44224687099999999</v>
      </c>
      <c r="G321" s="6">
        <v>1.4843</v>
      </c>
      <c r="H321" s="9">
        <v>399.98807829999998</v>
      </c>
      <c r="I321" s="8">
        <v>12000</v>
      </c>
      <c r="J321" t="s">
        <v>10</v>
      </c>
      <c r="K321" s="16">
        <v>69.424000000000007</v>
      </c>
      <c r="L321" s="16">
        <v>69.424000000000007</v>
      </c>
      <c r="M321" s="16">
        <v>21.829000000000001</v>
      </c>
      <c r="N321" s="16">
        <v>8.2479999999999998E-2</v>
      </c>
      <c r="O321" s="16">
        <v>8.2479999999999998E-2</v>
      </c>
      <c r="P321" s="16">
        <v>0.51549999999999996</v>
      </c>
      <c r="Q321" s="16">
        <v>0.16209000000000001</v>
      </c>
      <c r="R321" s="16">
        <v>0.51549999999999996</v>
      </c>
      <c r="S321" s="16">
        <v>0.16209000000000001</v>
      </c>
      <c r="T321" s="16">
        <v>6.1951999999999998</v>
      </c>
      <c r="U321" s="16">
        <v>6.0061</v>
      </c>
      <c r="V321" s="16">
        <v>6.0061</v>
      </c>
    </row>
    <row r="322" spans="1:22" x14ac:dyDescent="0.25">
      <c r="A322" s="23">
        <v>2454</v>
      </c>
      <c r="B322" s="4">
        <v>0.48403000000000002</v>
      </c>
      <c r="C322" s="5">
        <v>3.5524292936309609</v>
      </c>
      <c r="D322" s="5">
        <v>0.31382159162012369</v>
      </c>
      <c r="E322" s="5">
        <v>2.4982347326189949</v>
      </c>
      <c r="F322" s="5">
        <v>0.62764318299999999</v>
      </c>
      <c r="G322" s="6">
        <v>1.4890000000000001</v>
      </c>
      <c r="H322" s="9">
        <v>577.19338789999995</v>
      </c>
      <c r="I322" s="8">
        <v>12000</v>
      </c>
      <c r="J322" t="s">
        <v>10</v>
      </c>
      <c r="K322" s="16">
        <v>68.656999999999996</v>
      </c>
      <c r="L322" s="16">
        <v>68.656999999999996</v>
      </c>
      <c r="M322" s="16">
        <v>22.059000000000001</v>
      </c>
      <c r="N322" s="16">
        <v>7.9712000000000005E-2</v>
      </c>
      <c r="O322" s="16">
        <v>7.9712000000000005E-2</v>
      </c>
      <c r="P322" s="16">
        <v>0.52876000000000001</v>
      </c>
      <c r="Q322" s="16">
        <v>0.16989000000000001</v>
      </c>
      <c r="R322" s="16">
        <v>0.52876000000000001</v>
      </c>
      <c r="S322" s="16">
        <v>0.16989000000000001</v>
      </c>
      <c r="T322" s="16">
        <v>6.3844000000000003</v>
      </c>
      <c r="U322" s="16">
        <v>6.5883000000000003</v>
      </c>
      <c r="V322" s="16">
        <v>6.5883000000000003</v>
      </c>
    </row>
    <row r="323" spans="1:22" x14ac:dyDescent="0.25">
      <c r="A323" s="23">
        <v>2455</v>
      </c>
      <c r="B323" s="4">
        <v>0.49336999999999998</v>
      </c>
      <c r="C323" s="5">
        <v>2.827325849597623</v>
      </c>
      <c r="D323" s="5">
        <v>0.2698114203100111</v>
      </c>
      <c r="E323" s="5">
        <v>2.9057331936889761</v>
      </c>
      <c r="F323" s="5">
        <v>0.53962284100000002</v>
      </c>
      <c r="G323" s="6">
        <v>1.4668000000000001</v>
      </c>
      <c r="H323" s="9">
        <v>458.04546169999998</v>
      </c>
      <c r="I323" s="8">
        <v>12000</v>
      </c>
      <c r="J323" t="s">
        <v>10</v>
      </c>
      <c r="K323" s="16">
        <v>64.492999999999995</v>
      </c>
      <c r="L323" s="16">
        <v>64.492999999999995</v>
      </c>
      <c r="M323" s="16">
        <v>19.859000000000002</v>
      </c>
      <c r="N323" s="16">
        <v>7.9471E-2</v>
      </c>
      <c r="O323" s="16">
        <v>7.9471E-2</v>
      </c>
      <c r="P323" s="16">
        <v>0.52730999999999995</v>
      </c>
      <c r="Q323" s="16">
        <v>0.16236999999999999</v>
      </c>
      <c r="R323" s="16">
        <v>0.52730999999999995</v>
      </c>
      <c r="S323" s="16">
        <v>0.16236999999999999</v>
      </c>
      <c r="T323" s="16">
        <v>5.5648999999999997</v>
      </c>
      <c r="U323" s="16">
        <v>5.5179</v>
      </c>
      <c r="V323" s="16">
        <v>5.5179</v>
      </c>
    </row>
    <row r="324" spans="1:22" x14ac:dyDescent="0.25">
      <c r="A324" s="23">
        <v>2456</v>
      </c>
      <c r="B324" s="4">
        <v>0.47008</v>
      </c>
      <c r="C324" s="5">
        <v>3.8058568485697348</v>
      </c>
      <c r="D324" s="5">
        <v>0.31655336165227549</v>
      </c>
      <c r="E324" s="5">
        <v>2.4766756414748419</v>
      </c>
      <c r="F324" s="5">
        <v>0.63310672300000004</v>
      </c>
      <c r="G324" s="6">
        <v>1.5073000000000001</v>
      </c>
      <c r="H324" s="9">
        <v>619.11995049999996</v>
      </c>
      <c r="I324" s="8">
        <v>12000</v>
      </c>
      <c r="J324" t="s">
        <v>10</v>
      </c>
      <c r="K324" s="16">
        <v>72.881</v>
      </c>
      <c r="L324" s="16">
        <v>72.881</v>
      </c>
      <c r="M324" s="16">
        <v>24.366</v>
      </c>
      <c r="N324" s="16">
        <v>8.2299999999999998E-2</v>
      </c>
      <c r="O324" s="16">
        <v>8.2299999999999998E-2</v>
      </c>
      <c r="P324" s="16">
        <v>0.52324000000000004</v>
      </c>
      <c r="Q324" s="16">
        <v>0.17494000000000001</v>
      </c>
      <c r="R324" s="16">
        <v>0.52324000000000004</v>
      </c>
      <c r="S324" s="16">
        <v>0.17494000000000001</v>
      </c>
      <c r="T324" s="16">
        <v>7.2153999999999998</v>
      </c>
      <c r="U324" s="16">
        <v>7.5077999999999996</v>
      </c>
      <c r="V324" s="16">
        <v>7.5077999999999996</v>
      </c>
    </row>
    <row r="325" spans="1:22" x14ac:dyDescent="0.25">
      <c r="A325" s="23">
        <v>2457</v>
      </c>
      <c r="B325" s="4">
        <v>0.49435000000000001</v>
      </c>
      <c r="C325" s="5">
        <v>2.4996364511456952</v>
      </c>
      <c r="D325" s="5">
        <v>0.23483197468311259</v>
      </c>
      <c r="E325" s="5">
        <v>3.3385572858598742</v>
      </c>
      <c r="F325" s="5">
        <v>0.46966394900000002</v>
      </c>
      <c r="G325" s="6">
        <v>1.4706999999999999</v>
      </c>
      <c r="H325" s="9">
        <v>404.5780547</v>
      </c>
      <c r="I325" s="8">
        <v>12000</v>
      </c>
      <c r="J325" t="s">
        <v>10</v>
      </c>
      <c r="K325" s="16">
        <v>65.912999999999997</v>
      </c>
      <c r="L325" s="16">
        <v>65.912999999999997</v>
      </c>
      <c r="M325" s="16">
        <v>20.335999999999999</v>
      </c>
      <c r="N325" s="16">
        <v>8.0762E-2</v>
      </c>
      <c r="O325" s="16">
        <v>8.0762E-2</v>
      </c>
      <c r="P325" s="16">
        <v>0.52176</v>
      </c>
      <c r="Q325" s="16">
        <v>0.16098000000000001</v>
      </c>
      <c r="R325" s="16">
        <v>0.52176</v>
      </c>
      <c r="S325" s="16">
        <v>0.16098000000000001</v>
      </c>
      <c r="T325" s="16">
        <v>5.6989999999999998</v>
      </c>
      <c r="U325" s="16">
        <v>5.5534999999999997</v>
      </c>
      <c r="V325" s="16">
        <v>5.5534999999999997</v>
      </c>
    </row>
    <row r="326" spans="1:22" x14ac:dyDescent="0.25">
      <c r="A326" s="23">
        <v>2458</v>
      </c>
      <c r="B326" s="4">
        <v>0.45800000000000002</v>
      </c>
      <c r="C326" s="5">
        <v>2.487234819157405</v>
      </c>
      <c r="D326" s="5">
        <v>0.30672059329679863</v>
      </c>
      <c r="E326" s="5">
        <v>2.5560722597863799</v>
      </c>
      <c r="F326" s="5">
        <v>0.61344118700000005</v>
      </c>
      <c r="G326" s="6">
        <v>1.4064000000000001</v>
      </c>
      <c r="H326" s="9">
        <v>402.87851549999999</v>
      </c>
      <c r="I326" s="8">
        <v>12000</v>
      </c>
      <c r="J326" t="s">
        <v>10</v>
      </c>
      <c r="K326" s="16">
        <v>50.055</v>
      </c>
      <c r="L326" s="16">
        <v>50.055</v>
      </c>
      <c r="M326" s="16">
        <v>14.997999999999999</v>
      </c>
      <c r="N326" s="16">
        <v>7.8604999999999994E-2</v>
      </c>
      <c r="O326" s="16">
        <v>7.8604999999999994E-2</v>
      </c>
      <c r="P326" s="16">
        <v>0.54790000000000005</v>
      </c>
      <c r="Q326" s="16">
        <v>0.16416</v>
      </c>
      <c r="R326" s="16">
        <v>0.54790000000000005</v>
      </c>
      <c r="S326" s="16">
        <v>0.16416</v>
      </c>
      <c r="T326" s="16">
        <v>4.0019999999999998</v>
      </c>
      <c r="U326" s="16">
        <v>4.0007000000000001</v>
      </c>
      <c r="V326" s="16">
        <v>4.0007000000000001</v>
      </c>
    </row>
    <row r="327" spans="1:22" x14ac:dyDescent="0.25">
      <c r="A327" s="23">
        <v>2459</v>
      </c>
      <c r="B327" s="4">
        <v>0.47960000000000003</v>
      </c>
      <c r="C327" s="5">
        <v>2.152180687179222</v>
      </c>
      <c r="D327" s="5">
        <v>0.2464973465431062</v>
      </c>
      <c r="E327" s="5">
        <v>3.1805616207477718</v>
      </c>
      <c r="F327" s="5">
        <v>0.49299469299999998</v>
      </c>
      <c r="G327" s="6">
        <v>1.4219999999999999</v>
      </c>
      <c r="H327" s="9">
        <v>348.22846060000001</v>
      </c>
      <c r="I327" s="8">
        <v>12000</v>
      </c>
      <c r="J327" t="s">
        <v>10</v>
      </c>
      <c r="K327" s="16">
        <v>54.192</v>
      </c>
      <c r="L327" s="16">
        <v>54.192</v>
      </c>
      <c r="M327" s="16">
        <v>16.149000000000001</v>
      </c>
      <c r="N327" s="16">
        <v>7.9134999999999997E-2</v>
      </c>
      <c r="O327" s="16">
        <v>7.9134999999999997E-2</v>
      </c>
      <c r="P327" s="16">
        <v>0.53813</v>
      </c>
      <c r="Q327" s="16">
        <v>0.16036</v>
      </c>
      <c r="R327" s="16">
        <v>0.53813</v>
      </c>
      <c r="S327" s="16">
        <v>0.16036</v>
      </c>
      <c r="T327" s="16">
        <v>4.3369</v>
      </c>
      <c r="U327" s="16">
        <v>4.2346000000000004</v>
      </c>
      <c r="V327" s="16">
        <v>4.2346000000000004</v>
      </c>
    </row>
    <row r="328" spans="1:22" x14ac:dyDescent="0.25">
      <c r="A328" s="23">
        <v>2460</v>
      </c>
      <c r="B328" s="4">
        <v>0.47843000000000002</v>
      </c>
      <c r="C328" s="5">
        <v>1.917135418516511</v>
      </c>
      <c r="D328" s="5">
        <v>0.2206559028291768</v>
      </c>
      <c r="E328" s="5">
        <v>3.5530434036841041</v>
      </c>
      <c r="F328" s="5">
        <v>0.44131180599999997</v>
      </c>
      <c r="G328" s="6">
        <v>1.4208000000000001</v>
      </c>
      <c r="H328" s="9">
        <v>310.07939859999999</v>
      </c>
      <c r="I328" s="8">
        <v>12000</v>
      </c>
      <c r="J328" t="s">
        <v>10</v>
      </c>
      <c r="K328" s="16">
        <v>54.06</v>
      </c>
      <c r="L328" s="16">
        <v>54.06</v>
      </c>
      <c r="M328" s="16">
        <v>16.091000000000001</v>
      </c>
      <c r="N328" s="16">
        <v>7.9572000000000004E-2</v>
      </c>
      <c r="O328" s="16">
        <v>7.9572000000000004E-2</v>
      </c>
      <c r="P328" s="16">
        <v>0.53678999999999999</v>
      </c>
      <c r="Q328" s="16">
        <v>0.15977</v>
      </c>
      <c r="R328" s="16">
        <v>0.53678999999999999</v>
      </c>
      <c r="S328" s="16">
        <v>0.15977</v>
      </c>
      <c r="T328" s="16">
        <v>4.3106</v>
      </c>
      <c r="U328" s="16">
        <v>4.1779999999999999</v>
      </c>
      <c r="V328" s="16">
        <v>4.1779999999999999</v>
      </c>
    </row>
    <row r="329" spans="1:22" x14ac:dyDescent="0.25">
      <c r="A329" s="23">
        <v>2461</v>
      </c>
      <c r="B329" s="4">
        <v>0.48386000000000001</v>
      </c>
      <c r="C329" s="5">
        <v>3.317846671964328</v>
      </c>
      <c r="D329" s="5">
        <v>0.31230763521618188</v>
      </c>
      <c r="E329" s="5">
        <v>2.5103452865904989</v>
      </c>
      <c r="F329" s="5">
        <v>0.62461526999999994</v>
      </c>
      <c r="G329" s="6">
        <v>1.4710000000000001</v>
      </c>
      <c r="H329" s="9">
        <v>538.60104620000004</v>
      </c>
      <c r="I329" s="8">
        <v>12000</v>
      </c>
      <c r="J329" t="s">
        <v>10</v>
      </c>
      <c r="K329" s="16">
        <v>64.515000000000001</v>
      </c>
      <c r="L329" s="16">
        <v>64.515000000000001</v>
      </c>
      <c r="M329" s="16">
        <v>20.125</v>
      </c>
      <c r="N329" s="16">
        <v>7.8121999999999997E-2</v>
      </c>
      <c r="O329" s="16">
        <v>7.8121999999999997E-2</v>
      </c>
      <c r="P329" s="16">
        <v>0.53369</v>
      </c>
      <c r="Q329" s="16">
        <v>0.16647999999999999</v>
      </c>
      <c r="R329" s="16">
        <v>0.53369</v>
      </c>
      <c r="S329" s="16">
        <v>0.16647999999999999</v>
      </c>
      <c r="T329" s="16">
        <v>5.7069000000000001</v>
      </c>
      <c r="U329" s="16">
        <v>5.8465999999999996</v>
      </c>
      <c r="V329" s="16">
        <v>5.8465999999999996</v>
      </c>
    </row>
    <row r="330" spans="1:22" x14ac:dyDescent="0.25">
      <c r="A330" s="23">
        <v>2462</v>
      </c>
      <c r="B330" s="4">
        <v>0.46481</v>
      </c>
      <c r="C330" s="5">
        <v>2.3254981183841248</v>
      </c>
      <c r="D330" s="5">
        <v>0.27894834662781959</v>
      </c>
      <c r="E330" s="5">
        <v>2.8105561818482521</v>
      </c>
      <c r="F330" s="5">
        <v>0.557896693</v>
      </c>
      <c r="G330" s="6">
        <v>1.4120999999999999</v>
      </c>
      <c r="H330" s="9">
        <v>376.46126729999997</v>
      </c>
      <c r="I330" s="8">
        <v>12000</v>
      </c>
      <c r="J330" t="s">
        <v>10</v>
      </c>
      <c r="K330" s="16">
        <v>51.646000000000001</v>
      </c>
      <c r="L330" s="16">
        <v>51.646000000000001</v>
      </c>
      <c r="M330" s="16">
        <v>15.417999999999999</v>
      </c>
      <c r="N330" s="16">
        <v>7.8888E-2</v>
      </c>
      <c r="O330" s="16">
        <v>7.8888E-2</v>
      </c>
      <c r="P330" s="16">
        <v>0.54357</v>
      </c>
      <c r="Q330" s="16">
        <v>0.16227</v>
      </c>
      <c r="R330" s="16">
        <v>0.54357</v>
      </c>
      <c r="S330" s="16">
        <v>0.16227</v>
      </c>
      <c r="T330" s="16">
        <v>4.1193999999999997</v>
      </c>
      <c r="U330" s="16">
        <v>4.0682999999999998</v>
      </c>
      <c r="V330" s="16">
        <v>4.0682999999999998</v>
      </c>
    </row>
    <row r="331" spans="1:22" x14ac:dyDescent="0.25">
      <c r="A331" s="23">
        <v>2463</v>
      </c>
      <c r="B331" s="4">
        <v>0.48554999999999998</v>
      </c>
      <c r="C331" s="5">
        <v>2.440021104506608</v>
      </c>
      <c r="D331" s="5">
        <v>0.19843850609408681</v>
      </c>
      <c r="E331" s="5">
        <v>3.9508461107817689</v>
      </c>
      <c r="F331" s="5">
        <v>0.39687701199999997</v>
      </c>
      <c r="G331" s="6">
        <v>1.5125999999999999</v>
      </c>
      <c r="H331" s="9">
        <v>394.78666170000002</v>
      </c>
      <c r="I331" s="8">
        <v>12000</v>
      </c>
      <c r="J331" t="s">
        <v>10</v>
      </c>
      <c r="K331" s="16">
        <v>77.070999999999998</v>
      </c>
      <c r="L331" s="16">
        <v>77.070999999999998</v>
      </c>
      <c r="M331" s="16">
        <v>25.620999999999999</v>
      </c>
      <c r="N331" s="16">
        <v>8.7666999999999995E-2</v>
      </c>
      <c r="O331" s="16">
        <v>8.7666999999999995E-2</v>
      </c>
      <c r="P331" s="16">
        <v>0.50177000000000005</v>
      </c>
      <c r="Q331" s="16">
        <v>0.1668</v>
      </c>
      <c r="R331" s="16">
        <v>0.50177000000000005</v>
      </c>
      <c r="S331" s="16">
        <v>0.1668</v>
      </c>
      <c r="T331" s="16">
        <v>7.4922000000000004</v>
      </c>
      <c r="U331" s="16">
        <v>7.2038000000000002</v>
      </c>
      <c r="V331" s="16">
        <v>7.2038000000000002</v>
      </c>
    </row>
    <row r="332" spans="1:22" x14ac:dyDescent="0.25">
      <c r="A332" s="23">
        <v>2464</v>
      </c>
      <c r="B332" s="4">
        <v>0.48571999999999999</v>
      </c>
      <c r="C332" s="5">
        <v>2.920101390311439</v>
      </c>
      <c r="D332" s="5">
        <v>0.30315523138699862</v>
      </c>
      <c r="E332" s="5">
        <v>2.5861338313187048</v>
      </c>
      <c r="F332" s="5">
        <v>0.60631046300000002</v>
      </c>
      <c r="G332" s="6">
        <v>1.4454</v>
      </c>
      <c r="H332" s="9">
        <v>473.41145299999999</v>
      </c>
      <c r="I332" s="8">
        <v>12000</v>
      </c>
      <c r="J332" t="s">
        <v>10</v>
      </c>
      <c r="K332" s="16">
        <v>58.875</v>
      </c>
      <c r="L332" s="16">
        <v>58.875</v>
      </c>
      <c r="M332" s="16">
        <v>17.837</v>
      </c>
      <c r="N332" s="16">
        <v>7.7490000000000003E-2</v>
      </c>
      <c r="O332" s="16">
        <v>7.7490000000000003E-2</v>
      </c>
      <c r="P332" s="16">
        <v>0.53859999999999997</v>
      </c>
      <c r="Q332" s="16">
        <v>0.16317999999999999</v>
      </c>
      <c r="R332" s="16">
        <v>0.53859999999999997</v>
      </c>
      <c r="S332" s="16">
        <v>0.16317999999999999</v>
      </c>
      <c r="T332" s="16">
        <v>4.9204999999999997</v>
      </c>
      <c r="U332" s="16">
        <v>4.9638999999999998</v>
      </c>
      <c r="V332" s="16">
        <v>4.9638999999999998</v>
      </c>
    </row>
    <row r="333" spans="1:22" x14ac:dyDescent="0.25">
      <c r="A333" s="23">
        <v>2465</v>
      </c>
      <c r="B333" s="4">
        <v>0.49036000000000002</v>
      </c>
      <c r="C333" s="5">
        <v>3.095425794065036</v>
      </c>
      <c r="D333" s="5">
        <v>0.26864049348665658</v>
      </c>
      <c r="E333" s="5">
        <v>2.9183984508653702</v>
      </c>
      <c r="F333" s="5">
        <v>0.53728098700000004</v>
      </c>
      <c r="G333" s="6">
        <v>1.4935</v>
      </c>
      <c r="H333" s="9">
        <v>501.77288140000002</v>
      </c>
      <c r="I333" s="8">
        <v>12000</v>
      </c>
      <c r="J333" t="s">
        <v>10</v>
      </c>
      <c r="K333" s="16">
        <v>71.066999999999993</v>
      </c>
      <c r="L333" s="16">
        <v>71.066999999999993</v>
      </c>
      <c r="M333" s="16">
        <v>22.808</v>
      </c>
      <c r="N333" s="16">
        <v>8.2261000000000001E-2</v>
      </c>
      <c r="O333" s="16">
        <v>8.2261000000000001E-2</v>
      </c>
      <c r="P333" s="16">
        <v>0.51802000000000004</v>
      </c>
      <c r="Q333" s="16">
        <v>0.16625999999999999</v>
      </c>
      <c r="R333" s="16">
        <v>0.51802000000000004</v>
      </c>
      <c r="S333" s="16">
        <v>0.16625999999999999</v>
      </c>
      <c r="T333" s="16">
        <v>6.5744999999999996</v>
      </c>
      <c r="U333" s="16">
        <v>6.5396000000000001</v>
      </c>
      <c r="V333" s="16">
        <v>6.5396000000000001</v>
      </c>
    </row>
    <row r="334" spans="1:22" x14ac:dyDescent="0.25">
      <c r="A334" s="23">
        <v>2466</v>
      </c>
      <c r="B334" s="4">
        <v>0.48237999999999998</v>
      </c>
      <c r="C334" s="5">
        <v>2.7557167684751409</v>
      </c>
      <c r="D334" s="5">
        <v>0.29951795529433378</v>
      </c>
      <c r="E334" s="5">
        <v>2.6175392365400501</v>
      </c>
      <c r="F334" s="5">
        <v>0.59903591099999998</v>
      </c>
      <c r="G334" s="6">
        <v>1.4342999999999999</v>
      </c>
      <c r="H334" s="9">
        <v>446.56628030000002</v>
      </c>
      <c r="I334" s="8">
        <v>12000</v>
      </c>
      <c r="J334" t="s">
        <v>10</v>
      </c>
      <c r="K334" s="16">
        <v>56.418999999999997</v>
      </c>
      <c r="L334" s="16">
        <v>56.418999999999997</v>
      </c>
      <c r="M334" s="16">
        <v>16.965</v>
      </c>
      <c r="N334" s="16">
        <v>7.7615000000000003E-2</v>
      </c>
      <c r="O334" s="16">
        <v>7.7615000000000003E-2</v>
      </c>
      <c r="P334" s="16">
        <v>0.54074</v>
      </c>
      <c r="Q334" s="16">
        <v>0.16259999999999999</v>
      </c>
      <c r="R334" s="16">
        <v>0.54074</v>
      </c>
      <c r="S334" s="16">
        <v>0.16259999999999999</v>
      </c>
      <c r="T334" s="16">
        <v>4.6296999999999997</v>
      </c>
      <c r="U334" s="16">
        <v>4.6444999999999999</v>
      </c>
      <c r="V334" s="16">
        <v>4.6444999999999999</v>
      </c>
    </row>
    <row r="335" spans="1:22" x14ac:dyDescent="0.25">
      <c r="A335" s="23">
        <v>2467</v>
      </c>
      <c r="B335" s="4">
        <v>0.48573</v>
      </c>
      <c r="C335" s="5">
        <v>3.014243966164547</v>
      </c>
      <c r="D335" s="5">
        <v>0.25906741536253752</v>
      </c>
      <c r="E335" s="5">
        <v>3.026239324362896</v>
      </c>
      <c r="F335" s="5">
        <v>0.51813483100000002</v>
      </c>
      <c r="G335" s="6">
        <v>1.4963</v>
      </c>
      <c r="H335" s="9">
        <v>488.45131629999997</v>
      </c>
      <c r="I335" s="8">
        <v>12000</v>
      </c>
      <c r="J335" t="s">
        <v>10</v>
      </c>
      <c r="K335" s="16">
        <v>71.959999999999994</v>
      </c>
      <c r="L335" s="16">
        <v>71.959999999999994</v>
      </c>
      <c r="M335" s="16">
        <v>23.19</v>
      </c>
      <c r="N335" s="16">
        <v>8.3012000000000002E-2</v>
      </c>
      <c r="O335" s="16">
        <v>8.3012000000000002E-2</v>
      </c>
      <c r="P335" s="16">
        <v>0.51546000000000003</v>
      </c>
      <c r="Q335" s="16">
        <v>0.16611000000000001</v>
      </c>
      <c r="R335" s="16">
        <v>0.51546000000000003</v>
      </c>
      <c r="S335" s="16">
        <v>0.16611000000000001</v>
      </c>
      <c r="T335" s="16">
        <v>6.6957000000000004</v>
      </c>
      <c r="U335" s="16">
        <v>6.6204999999999998</v>
      </c>
      <c r="V335" s="16">
        <v>6.6204999999999998</v>
      </c>
    </row>
    <row r="336" spans="1:22" x14ac:dyDescent="0.25">
      <c r="A336" s="23">
        <v>2468</v>
      </c>
      <c r="B336" s="4">
        <v>0.49474000000000001</v>
      </c>
      <c r="C336" s="5">
        <v>2.1718229615606108</v>
      </c>
      <c r="D336" s="5">
        <v>0.2164395082671266</v>
      </c>
      <c r="E336" s="5">
        <v>3.6222591998479561</v>
      </c>
      <c r="F336" s="5">
        <v>0.43287901699999998</v>
      </c>
      <c r="G336" s="6">
        <v>1.4551000000000001</v>
      </c>
      <c r="H336" s="9">
        <v>351.3397028</v>
      </c>
      <c r="I336" s="8">
        <v>12000</v>
      </c>
      <c r="J336" t="s">
        <v>10</v>
      </c>
      <c r="K336" s="16">
        <v>62.231999999999999</v>
      </c>
      <c r="L336" s="16">
        <v>62.231999999999999</v>
      </c>
      <c r="M336" s="16">
        <v>18.853999999999999</v>
      </c>
      <c r="N336" s="16">
        <v>8.0079999999999998E-2</v>
      </c>
      <c r="O336" s="16">
        <v>8.0079999999999998E-2</v>
      </c>
      <c r="P336" s="16">
        <v>0.52564</v>
      </c>
      <c r="Q336" s="16">
        <v>0.15925</v>
      </c>
      <c r="R336" s="16">
        <v>0.52564</v>
      </c>
      <c r="S336" s="16">
        <v>0.15925</v>
      </c>
      <c r="T336" s="16">
        <v>5.1985000000000001</v>
      </c>
      <c r="U336" s="16">
        <v>5.0313999999999997</v>
      </c>
      <c r="V336" s="16">
        <v>5.0313999999999997</v>
      </c>
    </row>
    <row r="337" spans="1:22" x14ac:dyDescent="0.25">
      <c r="A337" s="23">
        <v>2469</v>
      </c>
      <c r="B337" s="4">
        <v>0.47670000000000001</v>
      </c>
      <c r="C337" s="5">
        <v>3.5908990972190291</v>
      </c>
      <c r="D337" s="5">
        <v>0.29740957961401088</v>
      </c>
      <c r="E337" s="5">
        <v>2.6360953169318599</v>
      </c>
      <c r="F337" s="5">
        <v>0.59481915900000004</v>
      </c>
      <c r="G337" s="6">
        <v>1.5082</v>
      </c>
      <c r="H337" s="9">
        <v>583.32857320000005</v>
      </c>
      <c r="I337" s="8">
        <v>12000</v>
      </c>
      <c r="J337" t="s">
        <v>10</v>
      </c>
      <c r="K337" s="16">
        <v>73.906999999999996</v>
      </c>
      <c r="L337" s="16">
        <v>73.906999999999996</v>
      </c>
      <c r="M337" s="16">
        <v>24.611000000000001</v>
      </c>
      <c r="N337" s="16">
        <v>8.3384E-2</v>
      </c>
      <c r="O337" s="16">
        <v>8.3384E-2</v>
      </c>
      <c r="P337" s="16">
        <v>0.51826000000000005</v>
      </c>
      <c r="Q337" s="16">
        <v>0.17258000000000001</v>
      </c>
      <c r="R337" s="16">
        <v>0.51826000000000005</v>
      </c>
      <c r="S337" s="16">
        <v>0.17258000000000001</v>
      </c>
      <c r="T337" s="16">
        <v>7.2596999999999996</v>
      </c>
      <c r="U337" s="16">
        <v>7.4122000000000003</v>
      </c>
      <c r="V337" s="16">
        <v>7.4122000000000003</v>
      </c>
    </row>
    <row r="338" spans="1:22" x14ac:dyDescent="0.25">
      <c r="A338" s="23">
        <v>2470</v>
      </c>
      <c r="B338" s="4">
        <v>0.47660000000000002</v>
      </c>
      <c r="C338" s="5">
        <v>2.7206656017572728</v>
      </c>
      <c r="D338" s="5">
        <v>0.30463018100076489</v>
      </c>
      <c r="E338" s="5">
        <v>2.5736123632122929</v>
      </c>
      <c r="F338" s="5">
        <v>0.609260362</v>
      </c>
      <c r="G338" s="6">
        <v>1.4274</v>
      </c>
      <c r="H338" s="9">
        <v>440.88670910000002</v>
      </c>
      <c r="I338" s="8">
        <v>12000</v>
      </c>
      <c r="J338" t="s">
        <v>10</v>
      </c>
      <c r="K338" s="16">
        <v>54.781999999999996</v>
      </c>
      <c r="L338" s="16">
        <v>54.781999999999996</v>
      </c>
      <c r="M338" s="16">
        <v>16.439</v>
      </c>
      <c r="N338" s="16">
        <v>7.7591999999999994E-2</v>
      </c>
      <c r="O338" s="16">
        <v>7.7591999999999994E-2</v>
      </c>
      <c r="P338" s="16">
        <v>0.54310999999999998</v>
      </c>
      <c r="Q338" s="16">
        <v>0.16298000000000001</v>
      </c>
      <c r="R338" s="16">
        <v>0.54310999999999998</v>
      </c>
      <c r="S338" s="16">
        <v>0.16298000000000001</v>
      </c>
      <c r="T338" s="16">
        <v>4.4625000000000004</v>
      </c>
      <c r="U338" s="16">
        <v>4.4827000000000004</v>
      </c>
      <c r="V338" s="16">
        <v>4.4827000000000004</v>
      </c>
    </row>
    <row r="339" spans="1:22" x14ac:dyDescent="0.25">
      <c r="A339" s="23">
        <v>2471</v>
      </c>
      <c r="B339" s="4">
        <v>0.47431000000000001</v>
      </c>
      <c r="C339" s="5">
        <v>2.2272123146763652</v>
      </c>
      <c r="D339" s="5">
        <v>0.25327759682638401</v>
      </c>
      <c r="E339" s="5">
        <v>3.0954178729379742</v>
      </c>
      <c r="F339" s="5">
        <v>0.50655519400000004</v>
      </c>
      <c r="G339" s="6">
        <v>1.4236</v>
      </c>
      <c r="H339" s="9">
        <v>360.41846240000001</v>
      </c>
      <c r="I339" s="8">
        <v>12000</v>
      </c>
      <c r="J339" t="s">
        <v>10</v>
      </c>
      <c r="K339" s="16">
        <v>54.518000000000001</v>
      </c>
      <c r="L339" s="16">
        <v>54.518000000000001</v>
      </c>
      <c r="M339" s="16">
        <v>16.257999999999999</v>
      </c>
      <c r="N339" s="16">
        <v>7.8966999999999996E-2</v>
      </c>
      <c r="O339" s="16">
        <v>7.8966999999999996E-2</v>
      </c>
      <c r="P339" s="16">
        <v>0.53822000000000003</v>
      </c>
      <c r="Q339" s="16">
        <v>0.1605</v>
      </c>
      <c r="R339" s="16">
        <v>0.53822000000000003</v>
      </c>
      <c r="S339" s="16">
        <v>0.1605</v>
      </c>
      <c r="T339" s="16">
        <v>4.3738999999999999</v>
      </c>
      <c r="U339" s="16">
        <v>4.2812999999999999</v>
      </c>
      <c r="V339" s="16">
        <v>4.2812999999999999</v>
      </c>
    </row>
    <row r="340" spans="1:22" x14ac:dyDescent="0.25">
      <c r="A340" s="23">
        <v>2472</v>
      </c>
      <c r="B340" s="4">
        <v>0.48665999999999998</v>
      </c>
      <c r="C340" s="5">
        <v>2.6146546860994562</v>
      </c>
      <c r="D340" s="5">
        <v>0.25854476934310422</v>
      </c>
      <c r="E340" s="5">
        <v>3.0323568410341841</v>
      </c>
      <c r="F340" s="5">
        <v>0.51708953899999999</v>
      </c>
      <c r="G340" s="6">
        <v>1.4573</v>
      </c>
      <c r="H340" s="9">
        <v>423.36787450000003</v>
      </c>
      <c r="I340" s="8">
        <v>12000</v>
      </c>
      <c r="J340" t="s">
        <v>10</v>
      </c>
      <c r="K340" s="16">
        <v>62.392000000000003</v>
      </c>
      <c r="L340" s="16">
        <v>62.392000000000003</v>
      </c>
      <c r="M340" s="16">
        <v>18.989999999999998</v>
      </c>
      <c r="N340" s="16">
        <v>7.9255000000000006E-2</v>
      </c>
      <c r="O340" s="16">
        <v>7.9255000000000006E-2</v>
      </c>
      <c r="P340" s="16">
        <v>0.52881</v>
      </c>
      <c r="Q340" s="16">
        <v>0.16095000000000001</v>
      </c>
      <c r="R340" s="16">
        <v>0.52881</v>
      </c>
      <c r="S340" s="16">
        <v>0.16095000000000001</v>
      </c>
      <c r="T340" s="16">
        <v>5.2652999999999999</v>
      </c>
      <c r="U340" s="16">
        <v>5.1821000000000002</v>
      </c>
      <c r="V340" s="16">
        <v>5.1821000000000002</v>
      </c>
    </row>
    <row r="341" spans="1:22" x14ac:dyDescent="0.25">
      <c r="A341" s="23">
        <v>2473</v>
      </c>
      <c r="B341" s="4">
        <v>0.48804999999999998</v>
      </c>
      <c r="C341" s="5">
        <v>3.418019720884359</v>
      </c>
      <c r="D341" s="5">
        <v>0.3011554237751557</v>
      </c>
      <c r="E341" s="5">
        <v>2.6033069243890021</v>
      </c>
      <c r="F341" s="5">
        <v>0.60231084800000001</v>
      </c>
      <c r="G341" s="6">
        <v>1.4896</v>
      </c>
      <c r="H341" s="9">
        <v>554.92156939999995</v>
      </c>
      <c r="I341" s="8">
        <v>12000</v>
      </c>
      <c r="J341" t="s">
        <v>10</v>
      </c>
      <c r="K341" s="16">
        <v>69.225999999999999</v>
      </c>
      <c r="L341" s="16">
        <v>69.225999999999999</v>
      </c>
      <c r="M341" s="16">
        <v>22.189</v>
      </c>
      <c r="N341" s="16">
        <v>8.0375000000000002E-2</v>
      </c>
      <c r="O341" s="16">
        <v>8.0375000000000002E-2</v>
      </c>
      <c r="P341" s="16">
        <v>0.52566999999999997</v>
      </c>
      <c r="Q341" s="16">
        <v>0.16849</v>
      </c>
      <c r="R341" s="16">
        <v>0.52566999999999997</v>
      </c>
      <c r="S341" s="16">
        <v>0.16849</v>
      </c>
      <c r="T341" s="16">
        <v>6.4066999999999998</v>
      </c>
      <c r="U341" s="16">
        <v>6.5340999999999996</v>
      </c>
      <c r="V341" s="16">
        <v>6.5340999999999996</v>
      </c>
    </row>
    <row r="342" spans="1:22" x14ac:dyDescent="0.25">
      <c r="A342" s="23">
        <v>2474</v>
      </c>
      <c r="B342" s="4">
        <v>0.48924000000000001</v>
      </c>
      <c r="C342" s="5">
        <v>3.200679767786113</v>
      </c>
      <c r="D342" s="5">
        <v>0.3048882160634781</v>
      </c>
      <c r="E342" s="5">
        <v>2.5714342461433062</v>
      </c>
      <c r="F342" s="5">
        <v>0.60977643199999998</v>
      </c>
      <c r="G342" s="6">
        <v>1.4677</v>
      </c>
      <c r="H342" s="9">
        <v>519.30965160000005</v>
      </c>
      <c r="I342" s="8">
        <v>12000</v>
      </c>
      <c r="J342" t="s">
        <v>10</v>
      </c>
      <c r="K342" s="16">
        <v>63.951999999999998</v>
      </c>
      <c r="L342" s="16">
        <v>63.951999999999998</v>
      </c>
      <c r="M342" s="16">
        <v>19.826000000000001</v>
      </c>
      <c r="N342" s="16">
        <v>7.8224000000000002E-2</v>
      </c>
      <c r="O342" s="16">
        <v>7.8224000000000002E-2</v>
      </c>
      <c r="P342" s="16">
        <v>0.53307000000000004</v>
      </c>
      <c r="Q342" s="16">
        <v>0.16525999999999999</v>
      </c>
      <c r="R342" s="16">
        <v>0.53307000000000004</v>
      </c>
      <c r="S342" s="16">
        <v>0.16525999999999999</v>
      </c>
      <c r="T342" s="16">
        <v>5.5936000000000003</v>
      </c>
      <c r="U342" s="16">
        <v>5.6881000000000004</v>
      </c>
      <c r="V342" s="16">
        <v>5.6881000000000004</v>
      </c>
    </row>
    <row r="343" spans="1:22" x14ac:dyDescent="0.25">
      <c r="A343" s="23">
        <v>2475</v>
      </c>
      <c r="B343" s="4">
        <v>0.49902000000000002</v>
      </c>
      <c r="C343" s="5">
        <v>2.4493268421089152</v>
      </c>
      <c r="D343" s="5">
        <v>0.21951015147790551</v>
      </c>
      <c r="E343" s="5">
        <v>3.5715888069535571</v>
      </c>
      <c r="F343" s="5">
        <v>0.439020303</v>
      </c>
      <c r="G343" s="6">
        <v>1.4837</v>
      </c>
      <c r="H343" s="9">
        <v>396.35795339999999</v>
      </c>
      <c r="I343" s="8">
        <v>12000</v>
      </c>
      <c r="J343" t="s">
        <v>10</v>
      </c>
      <c r="K343" s="16">
        <v>69.308999999999997</v>
      </c>
      <c r="L343" s="16">
        <v>69.308999999999997</v>
      </c>
      <c r="M343" s="16">
        <v>21.774000000000001</v>
      </c>
      <c r="N343" s="16">
        <v>8.2454E-2</v>
      </c>
      <c r="O343" s="16">
        <v>8.2454E-2</v>
      </c>
      <c r="P343" s="16">
        <v>0.51554999999999995</v>
      </c>
      <c r="Q343" s="16">
        <v>0.16195999999999999</v>
      </c>
      <c r="R343" s="16">
        <v>0.51554999999999995</v>
      </c>
      <c r="S343" s="16">
        <v>0.16195999999999999</v>
      </c>
      <c r="T343" s="16">
        <v>6.1753999999999998</v>
      </c>
      <c r="U343" s="16">
        <v>5.9832000000000001</v>
      </c>
      <c r="V343" s="16">
        <v>5.9832000000000001</v>
      </c>
    </row>
    <row r="344" spans="1:22" x14ac:dyDescent="0.25">
      <c r="A344" s="23">
        <v>2476</v>
      </c>
      <c r="B344" s="4">
        <v>0.48787999999999998</v>
      </c>
      <c r="C344" s="5">
        <v>3.1964817097241749</v>
      </c>
      <c r="D344" s="5">
        <v>0.29983342737064611</v>
      </c>
      <c r="E344" s="5">
        <v>2.6147851722416768</v>
      </c>
      <c r="F344" s="5">
        <v>0.59966685500000005</v>
      </c>
      <c r="G344" s="6">
        <v>1.4718</v>
      </c>
      <c r="H344" s="9">
        <v>518.57158240000001</v>
      </c>
      <c r="I344" s="8">
        <v>12000</v>
      </c>
      <c r="J344" t="s">
        <v>10</v>
      </c>
      <c r="K344" s="16">
        <v>65.05</v>
      </c>
      <c r="L344" s="16">
        <v>65.05</v>
      </c>
      <c r="M344" s="16">
        <v>20.257000000000001</v>
      </c>
      <c r="N344" s="16">
        <v>7.8714999999999993E-2</v>
      </c>
      <c r="O344" s="16">
        <v>7.8714999999999993E-2</v>
      </c>
      <c r="P344" s="16">
        <v>0.53088000000000002</v>
      </c>
      <c r="Q344" s="16">
        <v>0.16531999999999999</v>
      </c>
      <c r="R344" s="16">
        <v>0.53088000000000002</v>
      </c>
      <c r="S344" s="16">
        <v>0.16531999999999999</v>
      </c>
      <c r="T344" s="16">
        <v>5.734</v>
      </c>
      <c r="U344" s="16">
        <v>5.8135000000000003</v>
      </c>
      <c r="V344" s="16">
        <v>5.8135000000000003</v>
      </c>
    </row>
    <row r="345" spans="1:22" x14ac:dyDescent="0.25">
      <c r="A345" s="23">
        <v>2477</v>
      </c>
      <c r="B345" s="4">
        <v>0.46105000000000002</v>
      </c>
      <c r="C345" s="5">
        <v>3.8927151854938189</v>
      </c>
      <c r="D345" s="5">
        <v>0.31526372133448438</v>
      </c>
      <c r="E345" s="5">
        <v>2.486806907920017</v>
      </c>
      <c r="F345" s="5">
        <v>0.63052744299999997</v>
      </c>
      <c r="G345" s="6">
        <v>1.5158</v>
      </c>
      <c r="H345" s="9">
        <v>633.53139139999996</v>
      </c>
      <c r="I345" s="8">
        <v>12000</v>
      </c>
      <c r="J345" t="s">
        <v>10</v>
      </c>
      <c r="K345" s="16">
        <v>74.968000000000004</v>
      </c>
      <c r="L345" s="16">
        <v>74.968000000000004</v>
      </c>
      <c r="M345" s="16">
        <v>25.596</v>
      </c>
      <c r="N345" s="16">
        <v>8.4070000000000006E-2</v>
      </c>
      <c r="O345" s="16">
        <v>8.4070000000000006E-2</v>
      </c>
      <c r="P345" s="16">
        <v>0.51964999999999995</v>
      </c>
      <c r="Q345" s="16">
        <v>0.17741999999999999</v>
      </c>
      <c r="R345" s="16">
        <v>0.51964999999999995</v>
      </c>
      <c r="S345" s="16">
        <v>0.17741999999999999</v>
      </c>
      <c r="T345" s="16">
        <v>7.6595000000000004</v>
      </c>
      <c r="U345" s="16">
        <v>7.9764999999999997</v>
      </c>
      <c r="V345" s="16">
        <v>7.9764999999999997</v>
      </c>
    </row>
    <row r="346" spans="1:22" x14ac:dyDescent="0.25">
      <c r="A346" s="23">
        <v>2478</v>
      </c>
      <c r="B346" s="4">
        <v>0.48420000000000002</v>
      </c>
      <c r="C346" s="5">
        <v>2.831613371511394</v>
      </c>
      <c r="D346" s="5">
        <v>0.23493829772848329</v>
      </c>
      <c r="E346" s="5">
        <v>3.337046397336338</v>
      </c>
      <c r="F346" s="5">
        <v>0.46987659500000001</v>
      </c>
      <c r="G346" s="6">
        <v>1.5066999999999999</v>
      </c>
      <c r="H346" s="9">
        <v>458.54949149999999</v>
      </c>
      <c r="I346" s="8">
        <v>12000</v>
      </c>
      <c r="J346" t="s">
        <v>10</v>
      </c>
      <c r="K346" s="16">
        <v>75.069999999999993</v>
      </c>
      <c r="L346" s="16">
        <v>75.069999999999993</v>
      </c>
      <c r="M346" s="16">
        <v>24.667000000000002</v>
      </c>
      <c r="N346" s="16">
        <v>8.5565000000000002E-2</v>
      </c>
      <c r="O346" s="16">
        <v>8.5565000000000002E-2</v>
      </c>
      <c r="P346" s="16">
        <v>0.50795999999999997</v>
      </c>
      <c r="Q346" s="16">
        <v>0.16691</v>
      </c>
      <c r="R346" s="16">
        <v>0.50795999999999997</v>
      </c>
      <c r="S346" s="16">
        <v>0.16691</v>
      </c>
      <c r="T346" s="16">
        <v>7.1863000000000001</v>
      </c>
      <c r="U346" s="16">
        <v>7.0137999999999998</v>
      </c>
      <c r="V346" s="16">
        <v>7.0137999999999998</v>
      </c>
    </row>
    <row r="347" spans="1:22" x14ac:dyDescent="0.25">
      <c r="A347" s="23">
        <v>2479</v>
      </c>
      <c r="B347" s="4">
        <v>0.48359000000000002</v>
      </c>
      <c r="C347" s="5">
        <v>3.1044995409582681</v>
      </c>
      <c r="D347" s="5">
        <v>0.26743126275754348</v>
      </c>
      <c r="E347" s="5">
        <v>2.93159442896529</v>
      </c>
      <c r="F347" s="5">
        <v>0.53486252599999995</v>
      </c>
      <c r="G347" s="6">
        <v>1.4957</v>
      </c>
      <c r="H347" s="9">
        <v>503.24643420000001</v>
      </c>
      <c r="I347" s="8">
        <v>12000</v>
      </c>
      <c r="J347" t="s">
        <v>10</v>
      </c>
      <c r="K347" s="16">
        <v>71.644000000000005</v>
      </c>
      <c r="L347" s="16">
        <v>71.644000000000005</v>
      </c>
      <c r="M347" s="16">
        <v>23.087</v>
      </c>
      <c r="N347" s="16">
        <v>8.2618999999999998E-2</v>
      </c>
      <c r="O347" s="16">
        <v>8.2618999999999998E-2</v>
      </c>
      <c r="P347" s="16">
        <v>0.51702000000000004</v>
      </c>
      <c r="Q347" s="16">
        <v>0.16661000000000001</v>
      </c>
      <c r="R347" s="16">
        <v>0.51702000000000004</v>
      </c>
      <c r="S347" s="16">
        <v>0.16661000000000001</v>
      </c>
      <c r="T347" s="16">
        <v>6.6700999999999997</v>
      </c>
      <c r="U347" s="16">
        <v>6.6311999999999998</v>
      </c>
      <c r="V347" s="16">
        <v>6.6311999999999998</v>
      </c>
    </row>
    <row r="348" spans="1:22" x14ac:dyDescent="0.25">
      <c r="A348" s="23">
        <v>2480</v>
      </c>
      <c r="B348" s="4">
        <v>0.49181999999999998</v>
      </c>
      <c r="C348" s="5">
        <v>2.7428825690649612</v>
      </c>
      <c r="D348" s="5">
        <v>0.26786808756654462</v>
      </c>
      <c r="E348" s="5">
        <v>2.9268137431130299</v>
      </c>
      <c r="F348" s="5">
        <v>0.53573617500000004</v>
      </c>
      <c r="G348" s="6">
        <v>1.4605999999999999</v>
      </c>
      <c r="H348" s="9">
        <v>444.28116240000003</v>
      </c>
      <c r="I348" s="8">
        <v>12000</v>
      </c>
      <c r="J348" t="s">
        <v>10</v>
      </c>
      <c r="K348" s="16">
        <v>63.054000000000002</v>
      </c>
      <c r="L348" s="16">
        <v>63.054000000000002</v>
      </c>
      <c r="M348" s="16">
        <v>19.274999999999999</v>
      </c>
      <c r="N348" s="16">
        <v>7.9154000000000002E-2</v>
      </c>
      <c r="O348" s="16">
        <v>7.9154000000000002E-2</v>
      </c>
      <c r="P348" s="16">
        <v>0.52897000000000005</v>
      </c>
      <c r="Q348" s="16">
        <v>0.16170000000000001</v>
      </c>
      <c r="R348" s="16">
        <v>0.52897000000000005</v>
      </c>
      <c r="S348" s="16">
        <v>0.16170000000000001</v>
      </c>
      <c r="T348" s="16">
        <v>5.3673000000000002</v>
      </c>
      <c r="U348" s="16">
        <v>5.3113000000000001</v>
      </c>
      <c r="V348" s="16">
        <v>5.3113000000000001</v>
      </c>
    </row>
    <row r="349" spans="1:22" x14ac:dyDescent="0.25">
      <c r="A349" s="23">
        <v>2481</v>
      </c>
      <c r="B349" s="4">
        <v>0.47409000000000001</v>
      </c>
      <c r="C349" s="5">
        <v>2.3794453060361911</v>
      </c>
      <c r="D349" s="5">
        <v>0.27004155733651342</v>
      </c>
      <c r="E349" s="5">
        <v>2.9032568459608701</v>
      </c>
      <c r="F349" s="5">
        <v>0.54008311499999995</v>
      </c>
      <c r="G349" s="6">
        <v>1.4241999999999999</v>
      </c>
      <c r="H349" s="9">
        <v>385.1898827</v>
      </c>
      <c r="I349" s="8">
        <v>12000</v>
      </c>
      <c r="J349" t="s">
        <v>10</v>
      </c>
      <c r="K349" s="16">
        <v>54.494</v>
      </c>
      <c r="L349" s="16">
        <v>54.494</v>
      </c>
      <c r="M349" s="16">
        <v>16.271999999999998</v>
      </c>
      <c r="N349" s="16">
        <v>7.8600000000000003E-2</v>
      </c>
      <c r="O349" s="16">
        <v>7.8600000000000003E-2</v>
      </c>
      <c r="P349" s="16">
        <v>0.53961999999999999</v>
      </c>
      <c r="Q349" s="16">
        <v>0.16113</v>
      </c>
      <c r="R349" s="16">
        <v>0.53961999999999999</v>
      </c>
      <c r="S349" s="16">
        <v>0.16113</v>
      </c>
      <c r="T349" s="16">
        <v>4.3860999999999999</v>
      </c>
      <c r="U349" s="16">
        <v>4.3224</v>
      </c>
      <c r="V349" s="16">
        <v>4.3224</v>
      </c>
    </row>
    <row r="350" spans="1:22" x14ac:dyDescent="0.25">
      <c r="A350" s="23">
        <v>2482</v>
      </c>
      <c r="B350" s="4">
        <v>0.48458000000000001</v>
      </c>
      <c r="C350" s="5">
        <v>3.094495229691935</v>
      </c>
      <c r="D350" s="5">
        <v>0.28754123399470921</v>
      </c>
      <c r="E350" s="5">
        <v>2.7265654707651179</v>
      </c>
      <c r="F350" s="5">
        <v>0.57508246799999996</v>
      </c>
      <c r="G350" s="6">
        <v>1.4742</v>
      </c>
      <c r="H350" s="9">
        <v>501.77368840000003</v>
      </c>
      <c r="I350" s="8">
        <v>12000</v>
      </c>
      <c r="J350" t="s">
        <v>10</v>
      </c>
      <c r="K350" s="16">
        <v>65.930000000000007</v>
      </c>
      <c r="L350" s="16">
        <v>65.930000000000007</v>
      </c>
      <c r="M350" s="16">
        <v>20.553999999999998</v>
      </c>
      <c r="N350" s="16">
        <v>7.9399999999999998E-2</v>
      </c>
      <c r="O350" s="16">
        <v>7.9399999999999998E-2</v>
      </c>
      <c r="P350" s="16">
        <v>0.52783000000000002</v>
      </c>
      <c r="Q350" s="16">
        <v>0.16455</v>
      </c>
      <c r="R350" s="16">
        <v>0.52783000000000002</v>
      </c>
      <c r="S350" s="16">
        <v>0.16455</v>
      </c>
      <c r="T350" s="16">
        <v>5.8197999999999999</v>
      </c>
      <c r="U350" s="16">
        <v>5.8478000000000003</v>
      </c>
      <c r="V350" s="16">
        <v>5.8478000000000003</v>
      </c>
    </row>
    <row r="351" spans="1:22" x14ac:dyDescent="0.25">
      <c r="A351" s="23">
        <v>2483</v>
      </c>
      <c r="B351" s="4">
        <v>0.48026000000000002</v>
      </c>
      <c r="C351" s="5">
        <v>3.1868157965304178</v>
      </c>
      <c r="D351" s="5">
        <v>0.25950827743334648</v>
      </c>
      <c r="E351" s="5">
        <v>3.0210982392749841</v>
      </c>
      <c r="F351" s="5">
        <v>0.51901655499999999</v>
      </c>
      <c r="G351" s="6">
        <v>1.5127999999999999</v>
      </c>
      <c r="H351" s="9">
        <v>516.64324009999996</v>
      </c>
      <c r="I351" s="8">
        <v>12000</v>
      </c>
      <c r="J351" t="s">
        <v>10</v>
      </c>
      <c r="K351" s="16">
        <v>76.233000000000004</v>
      </c>
      <c r="L351" s="16">
        <v>76.233000000000004</v>
      </c>
      <c r="M351" s="16">
        <v>25.475999999999999</v>
      </c>
      <c r="N351" s="16">
        <v>8.5928000000000004E-2</v>
      </c>
      <c r="O351" s="16">
        <v>8.5928000000000004E-2</v>
      </c>
      <c r="P351" s="16">
        <v>0.50890999999999997</v>
      </c>
      <c r="Q351" s="16">
        <v>0.17007</v>
      </c>
      <c r="R351" s="16">
        <v>0.50890999999999997</v>
      </c>
      <c r="S351" s="16">
        <v>0.17007</v>
      </c>
      <c r="T351" s="16">
        <v>7.5019</v>
      </c>
      <c r="U351" s="16">
        <v>7.4328000000000003</v>
      </c>
      <c r="V351" s="16">
        <v>7.4328000000000003</v>
      </c>
    </row>
    <row r="352" spans="1:22" x14ac:dyDescent="0.25">
      <c r="A352" s="23">
        <v>2484</v>
      </c>
      <c r="B352" s="4">
        <v>0.49223</v>
      </c>
      <c r="C352" s="5">
        <v>2.5697937713639321</v>
      </c>
      <c r="D352" s="5">
        <v>0.21503228272415889</v>
      </c>
      <c r="E352" s="5">
        <v>3.6459641784897672</v>
      </c>
      <c r="F352" s="5">
        <v>0.43006456500000001</v>
      </c>
      <c r="G352" s="6">
        <v>1.5039</v>
      </c>
      <c r="H352" s="9">
        <v>415.90140969999999</v>
      </c>
      <c r="I352" s="8">
        <v>12000</v>
      </c>
      <c r="J352" t="s">
        <v>10</v>
      </c>
      <c r="K352" s="16">
        <v>74.581000000000003</v>
      </c>
      <c r="L352" s="16">
        <v>74.581000000000003</v>
      </c>
      <c r="M352" s="16">
        <v>24.327000000000002</v>
      </c>
      <c r="N352" s="16">
        <v>8.5587999999999997E-2</v>
      </c>
      <c r="O352" s="16">
        <v>8.5587999999999997E-2</v>
      </c>
      <c r="P352" s="16">
        <v>0.50700000000000001</v>
      </c>
      <c r="Q352" s="16">
        <v>0.16538</v>
      </c>
      <c r="R352" s="16">
        <v>0.50700000000000001</v>
      </c>
      <c r="S352" s="16">
        <v>0.16538</v>
      </c>
      <c r="T352" s="16">
        <v>7.0510000000000002</v>
      </c>
      <c r="U352" s="16">
        <v>6.8204000000000002</v>
      </c>
      <c r="V352" s="16">
        <v>6.8204000000000002</v>
      </c>
    </row>
    <row r="353" spans="1:22" x14ac:dyDescent="0.25">
      <c r="A353" s="23">
        <v>2485</v>
      </c>
      <c r="B353" s="4">
        <v>0.48770000000000002</v>
      </c>
      <c r="C353" s="5">
        <v>2.995471409195162</v>
      </c>
      <c r="D353" s="5">
        <v>0.2878803689473925</v>
      </c>
      <c r="E353" s="5">
        <v>2.7233534641413359</v>
      </c>
      <c r="F353" s="5">
        <v>0.57576073800000005</v>
      </c>
      <c r="G353" s="6">
        <v>1.4651000000000001</v>
      </c>
      <c r="H353" s="9">
        <v>485.59783909999999</v>
      </c>
      <c r="I353" s="8">
        <v>12000</v>
      </c>
      <c r="J353" t="s">
        <v>10</v>
      </c>
      <c r="K353" s="16">
        <v>63.750999999999998</v>
      </c>
      <c r="L353" s="16">
        <v>63.750999999999998</v>
      </c>
      <c r="M353" s="16">
        <v>19.638000000000002</v>
      </c>
      <c r="N353" s="16">
        <v>7.8736E-2</v>
      </c>
      <c r="O353" s="16">
        <v>7.8736E-2</v>
      </c>
      <c r="P353" s="16">
        <v>0.53066000000000002</v>
      </c>
      <c r="Q353" s="16">
        <v>0.16347</v>
      </c>
      <c r="R353" s="16">
        <v>0.53066000000000002</v>
      </c>
      <c r="S353" s="16">
        <v>0.16347</v>
      </c>
      <c r="T353" s="16">
        <v>5.5086000000000004</v>
      </c>
      <c r="U353" s="16">
        <v>5.5251999999999999</v>
      </c>
      <c r="V353" s="16">
        <v>5.5251999999999999</v>
      </c>
    </row>
    <row r="354" spans="1:22" x14ac:dyDescent="0.25">
      <c r="A354" s="23">
        <v>2486</v>
      </c>
      <c r="B354" s="4">
        <v>0.49542999999999998</v>
      </c>
      <c r="C354" s="5">
        <v>2.6348409702453091</v>
      </c>
      <c r="D354" s="5">
        <v>0.2326732934746015</v>
      </c>
      <c r="E354" s="5">
        <v>3.369531536358934</v>
      </c>
      <c r="F354" s="5">
        <v>0.46534658699999998</v>
      </c>
      <c r="G354" s="6">
        <v>1.4881</v>
      </c>
      <c r="H354" s="9">
        <v>426.53385839999999</v>
      </c>
      <c r="I354" s="8">
        <v>12000</v>
      </c>
      <c r="J354" t="s">
        <v>10</v>
      </c>
      <c r="K354" s="16">
        <v>70.272999999999996</v>
      </c>
      <c r="L354" s="16">
        <v>70.272999999999996</v>
      </c>
      <c r="M354" s="16">
        <v>22.253</v>
      </c>
      <c r="N354" s="16">
        <v>8.2680000000000003E-2</v>
      </c>
      <c r="O354" s="16">
        <v>8.2680000000000003E-2</v>
      </c>
      <c r="P354" s="16">
        <v>0.51517999999999997</v>
      </c>
      <c r="Q354" s="16">
        <v>0.16314000000000001</v>
      </c>
      <c r="R354" s="16">
        <v>0.51517999999999997</v>
      </c>
      <c r="S354" s="16">
        <v>0.16314000000000001</v>
      </c>
      <c r="T354" s="16">
        <v>6.3475000000000001</v>
      </c>
      <c r="U354" s="16">
        <v>6.1837999999999997</v>
      </c>
      <c r="V354" s="16">
        <v>6.1837999999999997</v>
      </c>
    </row>
    <row r="355" spans="1:22" x14ac:dyDescent="0.25">
      <c r="A355" s="23">
        <v>2487</v>
      </c>
      <c r="B355" s="4">
        <v>0.47220000000000001</v>
      </c>
      <c r="C355" s="5">
        <v>3.8057286605536542</v>
      </c>
      <c r="D355" s="5">
        <v>0.3092888251937711</v>
      </c>
      <c r="E355" s="5">
        <v>2.5348474828988312</v>
      </c>
      <c r="F355" s="5">
        <v>0.61857764999999998</v>
      </c>
      <c r="G355" s="6">
        <v>1.5145</v>
      </c>
      <c r="H355" s="9">
        <v>619.00010039999995</v>
      </c>
      <c r="I355" s="8">
        <v>12000</v>
      </c>
      <c r="J355" t="s">
        <v>10</v>
      </c>
      <c r="K355" s="16">
        <v>74.951999999999998</v>
      </c>
      <c r="L355" s="16">
        <v>74.951999999999998</v>
      </c>
      <c r="M355" s="16">
        <v>25.446000000000002</v>
      </c>
      <c r="N355" s="16">
        <v>8.4069000000000005E-2</v>
      </c>
      <c r="O355" s="16">
        <v>8.4069000000000005E-2</v>
      </c>
      <c r="P355" s="16">
        <v>0.51866000000000001</v>
      </c>
      <c r="Q355" s="16">
        <v>0.17607999999999999</v>
      </c>
      <c r="R355" s="16">
        <v>0.51866000000000001</v>
      </c>
      <c r="S355" s="16">
        <v>0.17607999999999999</v>
      </c>
      <c r="T355" s="16">
        <v>7.5892999999999997</v>
      </c>
      <c r="U355" s="16">
        <v>7.8514999999999997</v>
      </c>
      <c r="V355" s="16">
        <v>7.8514999999999997</v>
      </c>
    </row>
    <row r="356" spans="1:22" x14ac:dyDescent="0.25">
      <c r="A356" s="23">
        <v>2488</v>
      </c>
      <c r="B356" s="4">
        <v>0.47907</v>
      </c>
      <c r="C356" s="5">
        <v>3.200016885941789</v>
      </c>
      <c r="D356" s="5">
        <v>0.266487753276204</v>
      </c>
      <c r="E356" s="5">
        <v>2.9419738445488051</v>
      </c>
      <c r="F356" s="5">
        <v>0.53297550699999996</v>
      </c>
      <c r="G356" s="6">
        <v>1.506</v>
      </c>
      <c r="H356" s="9">
        <v>518.85505360000002</v>
      </c>
      <c r="I356" s="8">
        <v>12000</v>
      </c>
      <c r="J356" t="s">
        <v>10</v>
      </c>
      <c r="K356" s="16">
        <v>74.275000000000006</v>
      </c>
      <c r="L356" s="16">
        <v>74.275000000000006</v>
      </c>
      <c r="M356" s="16">
        <v>24.451000000000001</v>
      </c>
      <c r="N356" s="16">
        <v>8.4325999999999998E-2</v>
      </c>
      <c r="O356" s="16">
        <v>8.4325999999999998E-2</v>
      </c>
      <c r="P356" s="16">
        <v>0.51290999999999998</v>
      </c>
      <c r="Q356" s="16">
        <v>0.16885</v>
      </c>
      <c r="R356" s="16">
        <v>0.51290999999999998</v>
      </c>
      <c r="S356" s="16">
        <v>0.16885</v>
      </c>
      <c r="T356" s="16">
        <v>7.1481000000000003</v>
      </c>
      <c r="U356" s="16">
        <v>7.1113</v>
      </c>
      <c r="V356" s="16">
        <v>7.1113</v>
      </c>
    </row>
    <row r="357" spans="1:22" x14ac:dyDescent="0.25">
      <c r="A357" s="23">
        <v>2489</v>
      </c>
      <c r="B357" s="4">
        <v>0.48493000000000003</v>
      </c>
      <c r="C357" s="5">
        <v>3.343465052805946</v>
      </c>
      <c r="D357" s="5">
        <v>0.29693515982810331</v>
      </c>
      <c r="E357" s="5">
        <v>2.6403070639564121</v>
      </c>
      <c r="F357" s="5">
        <v>0.59387031999999995</v>
      </c>
      <c r="G357" s="6">
        <v>1.4872000000000001</v>
      </c>
      <c r="H357" s="9">
        <v>542.63286819999996</v>
      </c>
      <c r="I357" s="8">
        <v>12000</v>
      </c>
      <c r="J357" t="s">
        <v>10</v>
      </c>
      <c r="K357" s="16">
        <v>68.784999999999997</v>
      </c>
      <c r="L357" s="16">
        <v>68.784999999999997</v>
      </c>
      <c r="M357" s="16">
        <v>21.931000000000001</v>
      </c>
      <c r="N357" s="16">
        <v>8.0283999999999994E-2</v>
      </c>
      <c r="O357" s="16">
        <v>8.0283999999999994E-2</v>
      </c>
      <c r="P357" s="16">
        <v>0.52554000000000001</v>
      </c>
      <c r="Q357" s="16">
        <v>0.16755999999999999</v>
      </c>
      <c r="R357" s="16">
        <v>0.52554000000000001</v>
      </c>
      <c r="S357" s="16">
        <v>0.16755999999999999</v>
      </c>
      <c r="T357" s="16">
        <v>6.3094000000000001</v>
      </c>
      <c r="U357" s="16">
        <v>6.4069000000000003</v>
      </c>
      <c r="V357" s="16">
        <v>6.4069000000000003</v>
      </c>
    </row>
    <row r="358" spans="1:22" x14ac:dyDescent="0.25">
      <c r="A358" s="23">
        <v>2490</v>
      </c>
      <c r="B358" s="4">
        <v>0.48554999999999998</v>
      </c>
      <c r="C358" s="5">
        <v>2.2420512397254782</v>
      </c>
      <c r="D358" s="5">
        <v>0.23172822868817891</v>
      </c>
      <c r="E358" s="5">
        <v>3.3832736066271121</v>
      </c>
      <c r="F358" s="5">
        <v>0.46345645699999999</v>
      </c>
      <c r="G358" s="6">
        <v>1.446</v>
      </c>
      <c r="H358" s="9">
        <v>362.7649988</v>
      </c>
      <c r="I358" s="8">
        <v>12000</v>
      </c>
      <c r="J358" t="s">
        <v>10</v>
      </c>
      <c r="K358" s="16">
        <v>59.944000000000003</v>
      </c>
      <c r="L358" s="16">
        <v>59.944000000000003</v>
      </c>
      <c r="M358" s="16">
        <v>18.038</v>
      </c>
      <c r="N358" s="16">
        <v>7.9437999999999995E-2</v>
      </c>
      <c r="O358" s="16">
        <v>7.9437999999999995E-2</v>
      </c>
      <c r="P358" s="16">
        <v>0.52976999999999996</v>
      </c>
      <c r="Q358" s="16">
        <v>0.15942000000000001</v>
      </c>
      <c r="R358" s="16">
        <v>0.52976999999999996</v>
      </c>
      <c r="S358" s="16">
        <v>0.15942000000000001</v>
      </c>
      <c r="T358" s="16">
        <v>4.9379999999999997</v>
      </c>
      <c r="U358" s="16">
        <v>4.8022</v>
      </c>
      <c r="V358" s="16">
        <v>4.8022</v>
      </c>
    </row>
    <row r="359" spans="1:22" x14ac:dyDescent="0.25">
      <c r="A359" s="23">
        <v>2491</v>
      </c>
      <c r="B359" s="4">
        <v>0.49975000000000003</v>
      </c>
      <c r="C359" s="5">
        <v>2.1672763322117361</v>
      </c>
      <c r="D359" s="5">
        <v>0.2059841203017832</v>
      </c>
      <c r="E359" s="5">
        <v>3.8061186410027359</v>
      </c>
      <c r="F359" s="5">
        <v>0.41196824100000001</v>
      </c>
      <c r="G359" s="6">
        <v>1.4675</v>
      </c>
      <c r="H359" s="9">
        <v>350.57976109999998</v>
      </c>
      <c r="I359" s="8">
        <v>12000</v>
      </c>
      <c r="J359" t="s">
        <v>10</v>
      </c>
      <c r="K359" s="16">
        <v>65.325999999999993</v>
      </c>
      <c r="L359" s="16">
        <v>65.325999999999993</v>
      </c>
      <c r="M359" s="16">
        <v>20.045999999999999</v>
      </c>
      <c r="N359" s="16">
        <v>8.1074999999999994E-2</v>
      </c>
      <c r="O359" s="16">
        <v>8.1074999999999994E-2</v>
      </c>
      <c r="P359" s="16">
        <v>0.52059</v>
      </c>
      <c r="Q359" s="16">
        <v>0.15975</v>
      </c>
      <c r="R359" s="16">
        <v>0.52059</v>
      </c>
      <c r="S359" s="16">
        <v>0.15975</v>
      </c>
      <c r="T359" s="16">
        <v>5.5884999999999998</v>
      </c>
      <c r="U359" s="16">
        <v>5.3914999999999997</v>
      </c>
      <c r="V359" s="16">
        <v>5.3914999999999997</v>
      </c>
    </row>
    <row r="360" spans="1:22" x14ac:dyDescent="0.25">
      <c r="A360" s="23">
        <v>2492</v>
      </c>
      <c r="B360" s="4">
        <v>0.49098999999999998</v>
      </c>
      <c r="C360" s="5">
        <v>2.016184366861661</v>
      </c>
      <c r="D360" s="5">
        <v>0.20647564218846109</v>
      </c>
      <c r="E360" s="5">
        <v>3.7970580535381959</v>
      </c>
      <c r="F360" s="5">
        <v>0.41295128399999997</v>
      </c>
      <c r="G360" s="6">
        <v>1.4481999999999999</v>
      </c>
      <c r="H360" s="9">
        <v>326.10016760000002</v>
      </c>
      <c r="I360" s="8">
        <v>12000</v>
      </c>
      <c r="J360" t="s">
        <v>10</v>
      </c>
      <c r="K360" s="16">
        <v>60.616</v>
      </c>
      <c r="L360" s="16">
        <v>60.616</v>
      </c>
      <c r="M360" s="16">
        <v>18.253</v>
      </c>
      <c r="N360" s="16">
        <v>7.9935999999999993E-2</v>
      </c>
      <c r="O360" s="16">
        <v>7.9935999999999993E-2</v>
      </c>
      <c r="P360" s="16">
        <v>0.52734999999999999</v>
      </c>
      <c r="Q360" s="16">
        <v>0.1588</v>
      </c>
      <c r="R360" s="16">
        <v>0.52734999999999999</v>
      </c>
      <c r="S360" s="16">
        <v>0.1588</v>
      </c>
      <c r="T360" s="16">
        <v>4.9989999999999997</v>
      </c>
      <c r="U360" s="16">
        <v>4.8257000000000003</v>
      </c>
      <c r="V360" s="16">
        <v>4.8257000000000003</v>
      </c>
    </row>
    <row r="361" spans="1:22" x14ac:dyDescent="0.25">
      <c r="A361" s="23">
        <v>2493</v>
      </c>
      <c r="B361" s="4">
        <v>0.48930000000000001</v>
      </c>
      <c r="C361" s="5">
        <v>3.387278587326874</v>
      </c>
      <c r="D361" s="5">
        <v>0.29247915465683588</v>
      </c>
      <c r="E361" s="5">
        <v>2.6805329116566599</v>
      </c>
      <c r="F361" s="5">
        <v>0.58495830900000001</v>
      </c>
      <c r="G361" s="6">
        <v>1.4954000000000001</v>
      </c>
      <c r="H361" s="9">
        <v>549.77695949999998</v>
      </c>
      <c r="I361" s="8">
        <v>12000</v>
      </c>
      <c r="J361" t="s">
        <v>10</v>
      </c>
      <c r="K361" s="16">
        <v>70.912000000000006</v>
      </c>
      <c r="L361" s="16">
        <v>70.912000000000006</v>
      </c>
      <c r="M361" s="16">
        <v>22.937999999999999</v>
      </c>
      <c r="N361" s="16">
        <v>8.1532999999999994E-2</v>
      </c>
      <c r="O361" s="16">
        <v>8.1532999999999994E-2</v>
      </c>
      <c r="P361" s="16">
        <v>0.52183999999999997</v>
      </c>
      <c r="Q361" s="16">
        <v>0.16880000000000001</v>
      </c>
      <c r="R361" s="16">
        <v>0.52183999999999997</v>
      </c>
      <c r="S361" s="16">
        <v>0.16880000000000001</v>
      </c>
      <c r="T361" s="16">
        <v>6.6551</v>
      </c>
      <c r="U361" s="16">
        <v>6.7453000000000003</v>
      </c>
      <c r="V361" s="16">
        <v>6.7453000000000003</v>
      </c>
    </row>
    <row r="362" spans="1:22" x14ac:dyDescent="0.25">
      <c r="A362" s="23">
        <v>2494</v>
      </c>
      <c r="B362" s="4">
        <v>0.50075000000000003</v>
      </c>
      <c r="C362" s="5">
        <v>2.1399515232288779</v>
      </c>
      <c r="D362" s="5">
        <v>0.19157257880199649</v>
      </c>
      <c r="E362" s="5">
        <v>4.0924437356010399</v>
      </c>
      <c r="F362" s="5">
        <v>0.38314515799999999</v>
      </c>
      <c r="G362" s="6">
        <v>1.4839</v>
      </c>
      <c r="H362" s="9">
        <v>346.12380990000003</v>
      </c>
      <c r="I362" s="8">
        <v>12000</v>
      </c>
      <c r="J362" t="s">
        <v>10</v>
      </c>
      <c r="K362" s="16">
        <v>69.549000000000007</v>
      </c>
      <c r="L362" s="16">
        <v>69.549000000000007</v>
      </c>
      <c r="M362" s="16">
        <v>21.832999999999998</v>
      </c>
      <c r="N362" s="16">
        <v>8.2998000000000002E-2</v>
      </c>
      <c r="O362" s="16">
        <v>8.2998000000000002E-2</v>
      </c>
      <c r="P362" s="16">
        <v>0.51344000000000001</v>
      </c>
      <c r="Q362" s="16">
        <v>0.16117999999999999</v>
      </c>
      <c r="R362" s="16">
        <v>0.51344000000000001</v>
      </c>
      <c r="S362" s="16">
        <v>0.16117999999999999</v>
      </c>
      <c r="T362" s="16">
        <v>6.1825999999999999</v>
      </c>
      <c r="U362" s="16">
        <v>5.9386999999999999</v>
      </c>
      <c r="V362" s="16">
        <v>5.9386999999999999</v>
      </c>
    </row>
    <row r="363" spans="1:22" x14ac:dyDescent="0.25">
      <c r="A363" s="23">
        <v>2495</v>
      </c>
      <c r="B363" s="4">
        <v>0.46877999999999997</v>
      </c>
      <c r="C363" s="5">
        <v>1.9182254042757261</v>
      </c>
      <c r="D363" s="5">
        <v>0.22943493732211401</v>
      </c>
      <c r="E363" s="5">
        <v>3.4170907411998659</v>
      </c>
      <c r="F363" s="5">
        <v>0.45886987499999998</v>
      </c>
      <c r="G363" s="6">
        <v>1.4125000000000001</v>
      </c>
      <c r="H363" s="9">
        <v>310.27080940000002</v>
      </c>
      <c r="I363" s="8">
        <v>12000</v>
      </c>
      <c r="J363" t="s">
        <v>10</v>
      </c>
      <c r="K363" s="16">
        <v>52.085999999999999</v>
      </c>
      <c r="L363" s="16">
        <v>52.085999999999999</v>
      </c>
      <c r="M363" s="16">
        <v>15.504</v>
      </c>
      <c r="N363" s="16">
        <v>7.9741999999999993E-2</v>
      </c>
      <c r="O363" s="16">
        <v>7.9741999999999993E-2</v>
      </c>
      <c r="P363" s="16">
        <v>0.53966999999999998</v>
      </c>
      <c r="Q363" s="16">
        <v>0.16064000000000001</v>
      </c>
      <c r="R363" s="16">
        <v>0.53966999999999998</v>
      </c>
      <c r="S363" s="16">
        <v>0.16064000000000001</v>
      </c>
      <c r="T363" s="16">
        <v>4.1288</v>
      </c>
      <c r="U363" s="16">
        <v>4.0106000000000002</v>
      </c>
      <c r="V363" s="16">
        <v>4.0106000000000002</v>
      </c>
    </row>
    <row r="364" spans="1:22" x14ac:dyDescent="0.25">
      <c r="A364" s="23">
        <v>2496</v>
      </c>
      <c r="B364" s="4">
        <v>0.49482999999999999</v>
      </c>
      <c r="C364" s="5">
        <v>1.931672136128276</v>
      </c>
      <c r="D364" s="5">
        <v>0.19277887494144921</v>
      </c>
      <c r="E364" s="5">
        <v>4.0668356440470141</v>
      </c>
      <c r="F364" s="5">
        <v>0.38555774999999998</v>
      </c>
      <c r="G364" s="6">
        <v>1.4545999999999999</v>
      </c>
      <c r="H364" s="9">
        <v>312.39119950000003</v>
      </c>
      <c r="I364" s="8">
        <v>12000</v>
      </c>
      <c r="J364" t="s">
        <v>10</v>
      </c>
      <c r="K364" s="16">
        <v>62.241999999999997</v>
      </c>
      <c r="L364" s="16">
        <v>62.241999999999997</v>
      </c>
      <c r="M364" s="16">
        <v>18.837</v>
      </c>
      <c r="N364" s="16">
        <v>8.0411999999999997E-2</v>
      </c>
      <c r="O364" s="16">
        <v>8.0411999999999997E-2</v>
      </c>
      <c r="P364" s="16">
        <v>0.52439999999999998</v>
      </c>
      <c r="Q364" s="16">
        <v>0.15870000000000001</v>
      </c>
      <c r="R364" s="16">
        <v>0.52439999999999998</v>
      </c>
      <c r="S364" s="16">
        <v>0.15870000000000001</v>
      </c>
      <c r="T364" s="16">
        <v>5.1856999999999998</v>
      </c>
      <c r="U364" s="16">
        <v>4.9889999999999999</v>
      </c>
      <c r="V364" s="16">
        <v>4.9889999999999999</v>
      </c>
    </row>
    <row r="365" spans="1:22" x14ac:dyDescent="0.25">
      <c r="A365" s="23">
        <v>2497</v>
      </c>
      <c r="B365" s="4">
        <v>0.47726000000000002</v>
      </c>
      <c r="C365" s="5">
        <v>2.398952307588869</v>
      </c>
      <c r="D365" s="5">
        <v>0.26566389692464998</v>
      </c>
      <c r="E365" s="5">
        <v>2.9510972665342341</v>
      </c>
      <c r="F365" s="5">
        <v>0.53132779399999996</v>
      </c>
      <c r="G365" s="6">
        <v>1.4297</v>
      </c>
      <c r="H365" s="9">
        <v>388.34253150000001</v>
      </c>
      <c r="I365" s="8">
        <v>12000</v>
      </c>
      <c r="J365" t="s">
        <v>10</v>
      </c>
      <c r="K365" s="16">
        <v>55.82</v>
      </c>
      <c r="L365" s="16">
        <v>55.82</v>
      </c>
      <c r="M365" s="16">
        <v>16.687999999999999</v>
      </c>
      <c r="N365" s="16">
        <v>7.8588000000000005E-2</v>
      </c>
      <c r="O365" s="16">
        <v>7.8588000000000005E-2</v>
      </c>
      <c r="P365" s="16">
        <v>0.53769999999999996</v>
      </c>
      <c r="Q365" s="16">
        <v>0.16075999999999999</v>
      </c>
      <c r="R365" s="16">
        <v>0.53769999999999996</v>
      </c>
      <c r="S365" s="16">
        <v>0.16075999999999999</v>
      </c>
      <c r="T365" s="16">
        <v>4.5174000000000003</v>
      </c>
      <c r="U365" s="16">
        <v>4.4466999999999999</v>
      </c>
      <c r="V365" s="16">
        <v>4.4466999999999999</v>
      </c>
    </row>
    <row r="366" spans="1:22" x14ac:dyDescent="0.25">
      <c r="A366" s="23">
        <v>2498</v>
      </c>
      <c r="B366" s="4">
        <v>0.47981000000000001</v>
      </c>
      <c r="C366" s="5">
        <v>3.020477180661671</v>
      </c>
      <c r="D366" s="5">
        <v>0.31076343004610513</v>
      </c>
      <c r="E366" s="5">
        <v>2.522819367500392</v>
      </c>
      <c r="F366" s="5">
        <v>0.62152686000000001</v>
      </c>
      <c r="G366" s="6">
        <v>1.4477</v>
      </c>
      <c r="H366" s="9">
        <v>489.8751072</v>
      </c>
      <c r="I366" s="8">
        <v>12000</v>
      </c>
      <c r="J366" t="s">
        <v>10</v>
      </c>
      <c r="K366" s="16">
        <v>59.235999999999997</v>
      </c>
      <c r="L366" s="16">
        <v>59.235999999999997</v>
      </c>
      <c r="M366" s="16">
        <v>18.004999999999999</v>
      </c>
      <c r="N366" s="16">
        <v>7.7243999999999993E-2</v>
      </c>
      <c r="O366" s="16">
        <v>7.7243999999999993E-2</v>
      </c>
      <c r="P366" s="16">
        <v>0.53937000000000002</v>
      </c>
      <c r="Q366" s="16">
        <v>0.16394</v>
      </c>
      <c r="R366" s="16">
        <v>0.53937000000000002</v>
      </c>
      <c r="S366" s="16">
        <v>0.16394</v>
      </c>
      <c r="T366" s="16">
        <v>4.9844999999999997</v>
      </c>
      <c r="U366" s="16">
        <v>5.0603999999999996</v>
      </c>
      <c r="V366" s="16">
        <v>5.0603999999999996</v>
      </c>
    </row>
    <row r="367" spans="1:22" x14ac:dyDescent="0.25">
      <c r="A367" s="23">
        <v>2499</v>
      </c>
      <c r="B367" s="4">
        <v>0.48755999999999999</v>
      </c>
      <c r="C367" s="5">
        <v>3.0501938827285668</v>
      </c>
      <c r="D367" s="5">
        <v>0.25592552506126659</v>
      </c>
      <c r="E367" s="5">
        <v>3.063391194932525</v>
      </c>
      <c r="F367" s="5">
        <v>0.51185104999999997</v>
      </c>
      <c r="G367" s="6">
        <v>1.5035000000000001</v>
      </c>
      <c r="H367" s="9">
        <v>494.29694230000001</v>
      </c>
      <c r="I367" s="8">
        <v>12000</v>
      </c>
      <c r="J367" t="s">
        <v>10</v>
      </c>
      <c r="K367" s="16">
        <v>73.872</v>
      </c>
      <c r="L367" s="16">
        <v>73.872</v>
      </c>
      <c r="M367" s="16">
        <v>24.154</v>
      </c>
      <c r="N367" s="16">
        <v>8.4293000000000007E-2</v>
      </c>
      <c r="O367" s="16">
        <v>8.4293000000000007E-2</v>
      </c>
      <c r="P367" s="16">
        <v>0.51215999999999995</v>
      </c>
      <c r="Q367" s="16">
        <v>0.16746</v>
      </c>
      <c r="R367" s="16">
        <v>0.51215999999999995</v>
      </c>
      <c r="S367" s="16">
        <v>0.16746</v>
      </c>
      <c r="T367" s="16">
        <v>7.0290999999999997</v>
      </c>
      <c r="U367" s="16">
        <v>6.9413999999999998</v>
      </c>
      <c r="V367" s="16">
        <v>6.9413999999999998</v>
      </c>
    </row>
    <row r="368" spans="1:22" x14ac:dyDescent="0.25">
      <c r="A368" s="23">
        <v>2500</v>
      </c>
      <c r="B368" s="4">
        <v>0.49169000000000002</v>
      </c>
      <c r="C368" s="5">
        <v>2.46898613421966</v>
      </c>
      <c r="D368" s="5">
        <v>0.22433789374737409</v>
      </c>
      <c r="E368" s="5">
        <v>3.494728362360513</v>
      </c>
      <c r="F368" s="5">
        <v>0.44867578699999999</v>
      </c>
      <c r="G368" s="6">
        <v>1.4799</v>
      </c>
      <c r="H368" s="9">
        <v>399.56396139999998</v>
      </c>
      <c r="I368" s="8">
        <v>12000</v>
      </c>
      <c r="J368" t="s">
        <v>10</v>
      </c>
      <c r="K368" s="16">
        <v>68.290999999999997</v>
      </c>
      <c r="L368" s="16">
        <v>68.290999999999997</v>
      </c>
      <c r="M368" s="16">
        <v>21.33</v>
      </c>
      <c r="N368" s="16">
        <v>8.1900000000000001E-2</v>
      </c>
      <c r="O368" s="16">
        <v>8.1900000000000001E-2</v>
      </c>
      <c r="P368" s="16">
        <v>0.51744000000000001</v>
      </c>
      <c r="Q368" s="16">
        <v>0.16162000000000001</v>
      </c>
      <c r="R368" s="16">
        <v>0.51744000000000001</v>
      </c>
      <c r="S368" s="16">
        <v>0.16162000000000001</v>
      </c>
      <c r="T368" s="16">
        <v>6.0275999999999996</v>
      </c>
      <c r="U368" s="16">
        <v>5.8505000000000003</v>
      </c>
      <c r="V368" s="16">
        <v>5.8505000000000003</v>
      </c>
    </row>
    <row r="369" spans="1:22" x14ac:dyDescent="0.25">
      <c r="A369" s="23">
        <v>2501</v>
      </c>
      <c r="B369" s="4">
        <v>0.49036999999999997</v>
      </c>
      <c r="C369" s="5">
        <v>2.3708373576383268</v>
      </c>
      <c r="D369" s="5">
        <v>0.19935313862132009</v>
      </c>
      <c r="E369" s="5">
        <v>3.9327196223401768</v>
      </c>
      <c r="F369" s="5">
        <v>0.398706277</v>
      </c>
      <c r="G369" s="6">
        <v>1.5024</v>
      </c>
      <c r="H369" s="9">
        <v>383.5663692</v>
      </c>
      <c r="I369" s="8">
        <v>12000</v>
      </c>
      <c r="J369" t="s">
        <v>10</v>
      </c>
      <c r="K369" s="16">
        <v>74.299000000000007</v>
      </c>
      <c r="L369" s="16">
        <v>74.299000000000007</v>
      </c>
      <c r="M369" s="16">
        <v>24.138000000000002</v>
      </c>
      <c r="N369" s="16">
        <v>8.5640999999999995E-2</v>
      </c>
      <c r="O369" s="16">
        <v>8.5640999999999995E-2</v>
      </c>
      <c r="P369" s="16">
        <v>0.50636999999999999</v>
      </c>
      <c r="Q369" s="16">
        <v>0.16450999999999999</v>
      </c>
      <c r="R369" s="16">
        <v>0.50636999999999999</v>
      </c>
      <c r="S369" s="16">
        <v>0.16450999999999999</v>
      </c>
      <c r="T369" s="16">
        <v>6.9756</v>
      </c>
      <c r="U369" s="16">
        <v>6.7107999999999999</v>
      </c>
      <c r="V369" s="16">
        <v>6.7107999999999999</v>
      </c>
    </row>
    <row r="370" spans="1:22" x14ac:dyDescent="0.25">
      <c r="A370" s="23">
        <v>2502</v>
      </c>
      <c r="B370" s="4">
        <v>0.48487999999999998</v>
      </c>
      <c r="C370" s="5">
        <v>3.590291435494287</v>
      </c>
      <c r="D370" s="5">
        <v>0.31624083155131028</v>
      </c>
      <c r="E370" s="5">
        <v>2.4791232561123682</v>
      </c>
      <c r="F370" s="5">
        <v>0.63248166299999997</v>
      </c>
      <c r="G370" s="6">
        <v>1.4899</v>
      </c>
      <c r="H370" s="9">
        <v>583.46903540000005</v>
      </c>
      <c r="I370" s="8">
        <v>12000</v>
      </c>
      <c r="J370" t="s">
        <v>10</v>
      </c>
      <c r="K370" s="16">
        <v>68.778000000000006</v>
      </c>
      <c r="L370" s="16">
        <v>68.778000000000006</v>
      </c>
      <c r="M370" s="16">
        <v>22.151</v>
      </c>
      <c r="N370" s="16">
        <v>7.9699999999999993E-2</v>
      </c>
      <c r="O370" s="16">
        <v>7.9699999999999993E-2</v>
      </c>
      <c r="P370" s="16">
        <v>0.52905999999999997</v>
      </c>
      <c r="Q370" s="16">
        <v>0.1704</v>
      </c>
      <c r="R370" s="16">
        <v>0.52905999999999997</v>
      </c>
      <c r="S370" s="16">
        <v>0.1704</v>
      </c>
      <c r="T370" s="16">
        <v>6.4218000000000002</v>
      </c>
      <c r="U370" s="16">
        <v>6.6448</v>
      </c>
      <c r="V370" s="16">
        <v>6.6448</v>
      </c>
    </row>
    <row r="371" spans="1:22" x14ac:dyDescent="0.25">
      <c r="A371" s="23">
        <v>2503</v>
      </c>
      <c r="B371" s="4">
        <v>0.48404000000000003</v>
      </c>
      <c r="C371" s="5">
        <v>2.6998160079923008</v>
      </c>
      <c r="D371" s="5">
        <v>0.28789918526302921</v>
      </c>
      <c r="E371" s="5">
        <v>2.7231754730910152</v>
      </c>
      <c r="F371" s="5">
        <v>0.57579837099999998</v>
      </c>
      <c r="G371" s="6">
        <v>1.4387000000000001</v>
      </c>
      <c r="H371" s="9">
        <v>437.38383859999999</v>
      </c>
      <c r="I371" s="8">
        <v>12000</v>
      </c>
      <c r="J371" t="s">
        <v>10</v>
      </c>
      <c r="K371" s="16">
        <v>57.622999999999998</v>
      </c>
      <c r="L371" s="16">
        <v>57.622999999999998</v>
      </c>
      <c r="M371" s="16">
        <v>17.34</v>
      </c>
      <c r="N371" s="16">
        <v>7.7947000000000002E-2</v>
      </c>
      <c r="O371" s="16">
        <v>7.7947000000000002E-2</v>
      </c>
      <c r="P371" s="16">
        <v>0.53795000000000004</v>
      </c>
      <c r="Q371" s="16">
        <v>0.16188</v>
      </c>
      <c r="R371" s="16">
        <v>0.53795000000000004</v>
      </c>
      <c r="S371" s="16">
        <v>0.16188</v>
      </c>
      <c r="T371" s="16">
        <v>4.7430000000000003</v>
      </c>
      <c r="U371" s="16">
        <v>4.7294999999999998</v>
      </c>
      <c r="V371" s="16">
        <v>4.7294999999999998</v>
      </c>
    </row>
    <row r="372" spans="1:22" x14ac:dyDescent="0.25">
      <c r="A372" s="23">
        <v>2504</v>
      </c>
      <c r="B372" s="4">
        <v>0.47699000000000003</v>
      </c>
      <c r="C372" s="5">
        <v>3.4628863691737801</v>
      </c>
      <c r="D372" s="5">
        <v>0.28771325253056779</v>
      </c>
      <c r="E372" s="5">
        <v>2.7249353067178301</v>
      </c>
      <c r="F372" s="5">
        <v>0.57542650500000003</v>
      </c>
      <c r="G372" s="6">
        <v>1.5069999999999999</v>
      </c>
      <c r="H372" s="9">
        <v>562.14828550000004</v>
      </c>
      <c r="I372" s="8">
        <v>12000</v>
      </c>
      <c r="J372" t="s">
        <v>10</v>
      </c>
      <c r="K372" s="16">
        <v>73.953000000000003</v>
      </c>
      <c r="L372" s="16">
        <v>73.953000000000003</v>
      </c>
      <c r="M372" s="16">
        <v>24.5</v>
      </c>
      <c r="N372" s="16">
        <v>8.3618999999999999E-2</v>
      </c>
      <c r="O372" s="16">
        <v>8.3618999999999999E-2</v>
      </c>
      <c r="P372" s="16">
        <v>0.51656999999999997</v>
      </c>
      <c r="Q372" s="16">
        <v>0.17113999999999999</v>
      </c>
      <c r="R372" s="16">
        <v>0.51656999999999997</v>
      </c>
      <c r="S372" s="16">
        <v>0.17113999999999999</v>
      </c>
      <c r="T372" s="16">
        <v>7.2007000000000003</v>
      </c>
      <c r="U372" s="16">
        <v>7.2858999999999998</v>
      </c>
      <c r="V372" s="16">
        <v>7.2858999999999998</v>
      </c>
    </row>
    <row r="373" spans="1:22" x14ac:dyDescent="0.25">
      <c r="A373" s="23">
        <v>2505</v>
      </c>
      <c r="B373" s="4">
        <v>0.47104000000000001</v>
      </c>
      <c r="C373" s="5">
        <v>2.1658308993032951</v>
      </c>
      <c r="D373" s="5">
        <v>0.25262051679275299</v>
      </c>
      <c r="E373" s="5">
        <v>3.1034692272217619</v>
      </c>
      <c r="F373" s="5">
        <v>0.50524103399999998</v>
      </c>
      <c r="G373" s="6">
        <v>1.4179999999999999</v>
      </c>
      <c r="H373" s="9">
        <v>350.45854209999999</v>
      </c>
      <c r="I373" s="8">
        <v>12000</v>
      </c>
      <c r="J373" t="s">
        <v>10</v>
      </c>
      <c r="K373" s="16">
        <v>53.223999999999997</v>
      </c>
      <c r="L373" s="16">
        <v>53.223999999999997</v>
      </c>
      <c r="M373" s="16">
        <v>15.859</v>
      </c>
      <c r="N373" s="16">
        <v>7.9147999999999996E-2</v>
      </c>
      <c r="O373" s="16">
        <v>7.9147999999999996E-2</v>
      </c>
      <c r="P373" s="16">
        <v>0.53971000000000002</v>
      </c>
      <c r="Q373" s="16">
        <v>0.16081999999999999</v>
      </c>
      <c r="R373" s="16">
        <v>0.53971000000000002</v>
      </c>
      <c r="S373" s="16">
        <v>0.16081999999999999</v>
      </c>
      <c r="T373" s="16">
        <v>4.2473999999999998</v>
      </c>
      <c r="U373" s="16">
        <v>4.1548999999999996</v>
      </c>
      <c r="V373" s="16">
        <v>4.1548999999999996</v>
      </c>
    </row>
    <row r="374" spans="1:22" x14ac:dyDescent="0.25">
      <c r="A374" s="23">
        <v>2506</v>
      </c>
      <c r="B374" s="4">
        <v>0.46076</v>
      </c>
      <c r="C374" s="5">
        <v>2.0032651725239381</v>
      </c>
      <c r="D374" s="5">
        <v>0.2479374843322153</v>
      </c>
      <c r="E374" s="5">
        <v>3.1620874195072228</v>
      </c>
      <c r="F374" s="5">
        <v>0.495874969</v>
      </c>
      <c r="G374" s="6">
        <v>1.4054</v>
      </c>
      <c r="H374" s="9">
        <v>324.08681819999998</v>
      </c>
      <c r="I374" s="8">
        <v>12000</v>
      </c>
      <c r="J374" t="s">
        <v>10</v>
      </c>
      <c r="K374" s="16">
        <v>50.356999999999999</v>
      </c>
      <c r="L374" s="16">
        <v>50.356999999999999</v>
      </c>
      <c r="M374" s="16">
        <v>15.016</v>
      </c>
      <c r="N374" s="16">
        <v>7.9854999999999995E-2</v>
      </c>
      <c r="O374" s="16">
        <v>7.9854999999999995E-2</v>
      </c>
      <c r="P374" s="16">
        <v>0.54273000000000005</v>
      </c>
      <c r="Q374" s="16">
        <v>0.16184000000000001</v>
      </c>
      <c r="R374" s="16">
        <v>0.54273000000000005</v>
      </c>
      <c r="S374" s="16">
        <v>0.16184000000000001</v>
      </c>
      <c r="T374" s="16">
        <v>3.9822000000000002</v>
      </c>
      <c r="U374" s="16">
        <v>3.8868999999999998</v>
      </c>
      <c r="V374" s="16">
        <v>3.8868999999999998</v>
      </c>
    </row>
    <row r="375" spans="1:22" x14ac:dyDescent="0.25">
      <c r="A375" s="23">
        <v>2507</v>
      </c>
      <c r="B375" s="4">
        <v>0.47097</v>
      </c>
      <c r="C375" s="5">
        <v>2.3554066352030829</v>
      </c>
      <c r="D375" s="5">
        <v>0.27861389388834101</v>
      </c>
      <c r="E375" s="5">
        <v>2.8139300201064912</v>
      </c>
      <c r="F375" s="5">
        <v>0.55722778799999995</v>
      </c>
      <c r="G375" s="6">
        <v>1.4151</v>
      </c>
      <c r="H375" s="9">
        <v>381.31835230000002</v>
      </c>
      <c r="I375" s="8">
        <v>12000</v>
      </c>
      <c r="J375" t="s">
        <v>10</v>
      </c>
      <c r="K375" s="16">
        <v>52.33</v>
      </c>
      <c r="L375" s="16">
        <v>52.33</v>
      </c>
      <c r="M375" s="16">
        <v>15.62</v>
      </c>
      <c r="N375" s="16">
        <v>7.8742000000000006E-2</v>
      </c>
      <c r="O375" s="16">
        <v>7.8742000000000006E-2</v>
      </c>
      <c r="P375" s="16">
        <v>0.54281000000000001</v>
      </c>
      <c r="Q375" s="16">
        <v>0.16203000000000001</v>
      </c>
      <c r="R375" s="16">
        <v>0.54281000000000001</v>
      </c>
      <c r="S375" s="16">
        <v>0.16203000000000001</v>
      </c>
      <c r="T375" s="16">
        <v>4.1832000000000003</v>
      </c>
      <c r="U375" s="16">
        <v>4.1326999999999998</v>
      </c>
      <c r="V375" s="16">
        <v>4.1326999999999998</v>
      </c>
    </row>
    <row r="376" spans="1:22" x14ac:dyDescent="0.25">
      <c r="A376" s="23">
        <v>2508</v>
      </c>
      <c r="B376" s="4">
        <v>0.48011999999999999</v>
      </c>
      <c r="C376" s="5">
        <v>3.3903885943328049</v>
      </c>
      <c r="D376" s="5">
        <v>0.2806293087378583</v>
      </c>
      <c r="E376" s="5">
        <v>2.7937210249251549</v>
      </c>
      <c r="F376" s="5">
        <v>0.56125861700000002</v>
      </c>
      <c r="G376" s="6">
        <v>1.5081</v>
      </c>
      <c r="H376" s="9">
        <v>550.16958179999995</v>
      </c>
      <c r="I376" s="8">
        <v>12000</v>
      </c>
      <c r="J376" t="s">
        <v>10</v>
      </c>
      <c r="K376" s="16">
        <v>74.438000000000002</v>
      </c>
      <c r="L376" s="16">
        <v>74.438000000000002</v>
      </c>
      <c r="M376" s="16">
        <v>24.683</v>
      </c>
      <c r="N376" s="16">
        <v>8.4125000000000005E-2</v>
      </c>
      <c r="O376" s="16">
        <v>8.4125000000000005E-2</v>
      </c>
      <c r="P376" s="16">
        <v>0.51471</v>
      </c>
      <c r="Q376" s="16">
        <v>0.17068</v>
      </c>
      <c r="R376" s="16">
        <v>0.51471</v>
      </c>
      <c r="S376" s="16">
        <v>0.17068</v>
      </c>
      <c r="T376" s="16">
        <v>7.2533000000000003</v>
      </c>
      <c r="U376" s="16">
        <v>7.2968000000000002</v>
      </c>
      <c r="V376" s="16">
        <v>7.2968000000000002</v>
      </c>
    </row>
    <row r="377" spans="1:22" x14ac:dyDescent="0.25">
      <c r="A377" s="23">
        <v>2509</v>
      </c>
      <c r="B377" s="4">
        <v>0.49226999999999999</v>
      </c>
      <c r="C377" s="5">
        <v>3.064838869882998</v>
      </c>
      <c r="D377" s="5">
        <v>0.27041809653299981</v>
      </c>
      <c r="E377" s="5">
        <v>2.899214254085595</v>
      </c>
      <c r="F377" s="5">
        <v>0.54083619299999997</v>
      </c>
      <c r="G377" s="6">
        <v>1.4886999999999999</v>
      </c>
      <c r="H377" s="9">
        <v>496.79080340000002</v>
      </c>
      <c r="I377" s="8">
        <v>12000</v>
      </c>
      <c r="J377" t="s">
        <v>10</v>
      </c>
      <c r="K377" s="16">
        <v>69.825999999999993</v>
      </c>
      <c r="L377" s="16">
        <v>69.825999999999993</v>
      </c>
      <c r="M377" s="16">
        <v>22.218</v>
      </c>
      <c r="N377" s="16">
        <v>8.1554000000000001E-2</v>
      </c>
      <c r="O377" s="16">
        <v>8.1554000000000001E-2</v>
      </c>
      <c r="P377" s="16">
        <v>0.52005999999999997</v>
      </c>
      <c r="Q377" s="16">
        <v>0.16547999999999999</v>
      </c>
      <c r="R377" s="16">
        <v>0.52005999999999997</v>
      </c>
      <c r="S377" s="16">
        <v>0.16547999999999999</v>
      </c>
      <c r="T377" s="16">
        <v>6.3718000000000004</v>
      </c>
      <c r="U377" s="16">
        <v>6.3413000000000004</v>
      </c>
      <c r="V377" s="16">
        <v>6.3413000000000004</v>
      </c>
    </row>
    <row r="378" spans="1:22" x14ac:dyDescent="0.25">
      <c r="A378" s="23">
        <v>2510</v>
      </c>
      <c r="B378" s="4">
        <v>0.48241000000000001</v>
      </c>
      <c r="C378" s="5">
        <v>1.9026689018579619</v>
      </c>
      <c r="D378" s="5">
        <v>0.20962749532635391</v>
      </c>
      <c r="E378" s="5">
        <v>3.7399674065208579</v>
      </c>
      <c r="F378" s="5">
        <v>0.41925499100000002</v>
      </c>
      <c r="G378" s="6">
        <v>1.4307000000000001</v>
      </c>
      <c r="H378" s="9">
        <v>307.7187725</v>
      </c>
      <c r="I378" s="8">
        <v>12000</v>
      </c>
      <c r="J378" t="s">
        <v>10</v>
      </c>
      <c r="K378" s="16">
        <v>56.421999999999997</v>
      </c>
      <c r="L378" s="16">
        <v>56.421999999999997</v>
      </c>
      <c r="M378" s="16">
        <v>16.827999999999999</v>
      </c>
      <c r="N378" s="16">
        <v>7.9588000000000006E-2</v>
      </c>
      <c r="O378" s="16">
        <v>7.9588000000000006E-2</v>
      </c>
      <c r="P378" s="16">
        <v>0.53320000000000001</v>
      </c>
      <c r="Q378" s="16">
        <v>0.15903</v>
      </c>
      <c r="R378" s="16">
        <v>0.53320000000000001</v>
      </c>
      <c r="S378" s="16">
        <v>0.15903</v>
      </c>
      <c r="T378" s="16">
        <v>4.5412999999999997</v>
      </c>
      <c r="U378" s="16">
        <v>4.3894000000000002</v>
      </c>
      <c r="V378" s="16">
        <v>4.3894000000000002</v>
      </c>
    </row>
    <row r="379" spans="1:22" x14ac:dyDescent="0.25">
      <c r="A379" s="23">
        <v>2511</v>
      </c>
      <c r="B379" s="4">
        <v>0.48559999999999998</v>
      </c>
      <c r="C379" s="5">
        <v>3.0826453811179571</v>
      </c>
      <c r="D379" s="5">
        <v>0.30753338816879461</v>
      </c>
      <c r="E379" s="5">
        <v>2.5493166927320949</v>
      </c>
      <c r="F379" s="5">
        <v>0.61506677600000004</v>
      </c>
      <c r="G379" s="6">
        <v>1.4555</v>
      </c>
      <c r="H379" s="9">
        <v>500.01443599999999</v>
      </c>
      <c r="I379" s="8">
        <v>12000</v>
      </c>
      <c r="J379" t="s">
        <v>10</v>
      </c>
      <c r="K379" s="16">
        <v>61.082000000000001</v>
      </c>
      <c r="L379" s="16">
        <v>61.082000000000001</v>
      </c>
      <c r="M379" s="16">
        <v>18.686</v>
      </c>
      <c r="N379" s="16">
        <v>7.7547000000000005E-2</v>
      </c>
      <c r="O379" s="16">
        <v>7.7547000000000005E-2</v>
      </c>
      <c r="P379" s="16">
        <v>0.53683999999999998</v>
      </c>
      <c r="Q379" s="16">
        <v>0.16422</v>
      </c>
      <c r="R379" s="16">
        <v>0.53683999999999998</v>
      </c>
      <c r="S379" s="16">
        <v>0.16422</v>
      </c>
      <c r="T379" s="16">
        <v>5.2096</v>
      </c>
      <c r="U379" s="16">
        <v>5.2891000000000004</v>
      </c>
      <c r="V379" s="16">
        <v>5.2891000000000004</v>
      </c>
    </row>
    <row r="380" spans="1:22" x14ac:dyDescent="0.25">
      <c r="A380" s="23">
        <v>2512</v>
      </c>
      <c r="B380" s="4">
        <v>0.49671999999999999</v>
      </c>
      <c r="C380" s="5">
        <v>2.3077948304199438</v>
      </c>
      <c r="D380" s="5">
        <v>0.2203899300385338</v>
      </c>
      <c r="E380" s="5">
        <v>3.5573313167896998</v>
      </c>
      <c r="F380" s="5">
        <v>0.44077986000000002</v>
      </c>
      <c r="G380" s="6">
        <v>1.4661999999999999</v>
      </c>
      <c r="H380" s="9">
        <v>373.39722979999999</v>
      </c>
      <c r="I380" s="8">
        <v>12000</v>
      </c>
      <c r="J380" t="s">
        <v>10</v>
      </c>
      <c r="K380" s="16">
        <v>64.930999999999997</v>
      </c>
      <c r="L380" s="16">
        <v>64.930999999999997</v>
      </c>
      <c r="M380" s="16">
        <v>19.907</v>
      </c>
      <c r="N380" s="16">
        <v>8.0715999999999996E-2</v>
      </c>
      <c r="O380" s="16">
        <v>8.0715999999999996E-2</v>
      </c>
      <c r="P380" s="16">
        <v>0.52207000000000003</v>
      </c>
      <c r="Q380" s="16">
        <v>0.16006000000000001</v>
      </c>
      <c r="R380" s="16">
        <v>0.52207000000000003</v>
      </c>
      <c r="S380" s="16">
        <v>0.16006000000000001</v>
      </c>
      <c r="T380" s="16">
        <v>5.5480999999999998</v>
      </c>
      <c r="U380" s="16">
        <v>5.3765000000000001</v>
      </c>
      <c r="V380" s="16">
        <v>5.3765000000000001</v>
      </c>
    </row>
    <row r="381" spans="1:22" x14ac:dyDescent="0.25">
      <c r="A381" s="23">
        <v>2513</v>
      </c>
      <c r="B381" s="4">
        <v>0.49661</v>
      </c>
      <c r="C381" s="5">
        <v>2.4119398814673669</v>
      </c>
      <c r="D381" s="5">
        <v>0.2129682560994044</v>
      </c>
      <c r="E381" s="5">
        <v>3.681299806790125</v>
      </c>
      <c r="F381" s="5">
        <v>0.42593651199999999</v>
      </c>
      <c r="G381" s="6">
        <v>1.488</v>
      </c>
      <c r="H381" s="9">
        <v>390.2705608</v>
      </c>
      <c r="I381" s="8">
        <v>12000</v>
      </c>
      <c r="J381" t="s">
        <v>10</v>
      </c>
      <c r="K381" s="16">
        <v>70.441999999999993</v>
      </c>
      <c r="L381" s="16">
        <v>70.441999999999993</v>
      </c>
      <c r="M381" s="16">
        <v>22.279</v>
      </c>
      <c r="N381" s="16">
        <v>8.3131999999999998E-2</v>
      </c>
      <c r="O381" s="16">
        <v>8.3131999999999998E-2</v>
      </c>
      <c r="P381" s="16">
        <v>0.51334999999999997</v>
      </c>
      <c r="Q381" s="16">
        <v>0.16236</v>
      </c>
      <c r="R381" s="16">
        <v>0.51334999999999997</v>
      </c>
      <c r="S381" s="16">
        <v>0.16236</v>
      </c>
      <c r="T381" s="16">
        <v>6.3437000000000001</v>
      </c>
      <c r="U381" s="16">
        <v>6.1318000000000001</v>
      </c>
      <c r="V381" s="16">
        <v>6.1318000000000001</v>
      </c>
    </row>
    <row r="382" spans="1:22" x14ac:dyDescent="0.25">
      <c r="A382" s="23">
        <v>2514</v>
      </c>
      <c r="B382" s="4">
        <v>0.48694999999999999</v>
      </c>
      <c r="C382" s="5">
        <v>2.291092217876193</v>
      </c>
      <c r="D382" s="5">
        <v>0.23167340501937081</v>
      </c>
      <c r="E382" s="5">
        <v>3.3840742314190742</v>
      </c>
      <c r="F382" s="5">
        <v>0.46334681</v>
      </c>
      <c r="G382" s="6">
        <v>1.4515</v>
      </c>
      <c r="H382" s="9">
        <v>370.71966880000002</v>
      </c>
      <c r="I382" s="8">
        <v>12000</v>
      </c>
      <c r="J382" t="s">
        <v>10</v>
      </c>
      <c r="K382" s="16">
        <v>61.250999999999998</v>
      </c>
      <c r="L382" s="16">
        <v>61.250999999999998</v>
      </c>
      <c r="M382" s="16">
        <v>18.510000000000002</v>
      </c>
      <c r="N382" s="16">
        <v>7.9627000000000003E-2</v>
      </c>
      <c r="O382" s="16">
        <v>7.9627000000000003E-2</v>
      </c>
      <c r="P382" s="16">
        <v>0.52800999999999998</v>
      </c>
      <c r="Q382" s="16">
        <v>0.15956000000000001</v>
      </c>
      <c r="R382" s="16">
        <v>0.52800999999999998</v>
      </c>
      <c r="S382" s="16">
        <v>0.15956000000000001</v>
      </c>
      <c r="T382" s="16">
        <v>5.0918999999999999</v>
      </c>
      <c r="U382" s="16">
        <v>4.9524999999999997</v>
      </c>
      <c r="V382" s="16">
        <v>4.9524999999999997</v>
      </c>
    </row>
    <row r="383" spans="1:22" x14ac:dyDescent="0.25">
      <c r="A383" s="23">
        <v>2515</v>
      </c>
      <c r="B383" s="4">
        <v>0.49126999999999998</v>
      </c>
      <c r="C383" s="5">
        <v>3.110806361528399</v>
      </c>
      <c r="D383" s="5">
        <v>0.29601200077073142</v>
      </c>
      <c r="E383" s="5">
        <v>2.648541268562941</v>
      </c>
      <c r="F383" s="5">
        <v>0.59202400200000005</v>
      </c>
      <c r="G383" s="6">
        <v>1.4678</v>
      </c>
      <c r="H383" s="9">
        <v>504.51517480000001</v>
      </c>
      <c r="I383" s="8">
        <v>12000</v>
      </c>
      <c r="J383" t="s">
        <v>10</v>
      </c>
      <c r="K383" s="16">
        <v>64.218000000000004</v>
      </c>
      <c r="L383" s="16">
        <v>64.218000000000004</v>
      </c>
      <c r="M383" s="16">
        <v>19.878</v>
      </c>
      <c r="N383" s="16">
        <v>7.8595999999999999E-2</v>
      </c>
      <c r="O383" s="16">
        <v>7.8595999999999999E-2</v>
      </c>
      <c r="P383" s="16">
        <v>0.53129999999999999</v>
      </c>
      <c r="Q383" s="16">
        <v>0.16446</v>
      </c>
      <c r="R383" s="16">
        <v>0.53129999999999999</v>
      </c>
      <c r="S383" s="16">
        <v>0.16446</v>
      </c>
      <c r="T383" s="16">
        <v>5.5994999999999999</v>
      </c>
      <c r="U383" s="16">
        <v>5.6540999999999997</v>
      </c>
      <c r="V383" s="16">
        <v>5.6540999999999997</v>
      </c>
    </row>
    <row r="384" spans="1:22" x14ac:dyDescent="0.25">
      <c r="A384" s="23">
        <v>2516</v>
      </c>
      <c r="B384" s="4">
        <v>0.48660999999999999</v>
      </c>
      <c r="C384" s="5">
        <v>2.3854366404294729</v>
      </c>
      <c r="D384" s="5">
        <v>0.24559646296060539</v>
      </c>
      <c r="E384" s="5">
        <v>3.1922283838302832</v>
      </c>
      <c r="F384" s="5">
        <v>0.49119292599999997</v>
      </c>
      <c r="G384" s="6">
        <v>1.4470000000000001</v>
      </c>
      <c r="H384" s="9">
        <v>386.07463819999998</v>
      </c>
      <c r="I384" s="8">
        <v>12000</v>
      </c>
      <c r="J384" t="s">
        <v>10</v>
      </c>
      <c r="K384" s="16">
        <v>60.076000000000001</v>
      </c>
      <c r="L384" s="16">
        <v>60.076000000000001</v>
      </c>
      <c r="M384" s="16">
        <v>18.105</v>
      </c>
      <c r="N384" s="16">
        <v>7.9177999999999998E-2</v>
      </c>
      <c r="O384" s="16">
        <v>7.9177999999999998E-2</v>
      </c>
      <c r="P384" s="16">
        <v>0.53066000000000002</v>
      </c>
      <c r="Q384" s="16">
        <v>0.15992000000000001</v>
      </c>
      <c r="R384" s="16">
        <v>0.53066000000000002</v>
      </c>
      <c r="S384" s="16">
        <v>0.15992000000000001</v>
      </c>
      <c r="T384" s="16">
        <v>4.9661999999999997</v>
      </c>
      <c r="U384" s="16">
        <v>4.8548999999999998</v>
      </c>
      <c r="V384" s="16">
        <v>4.8548999999999998</v>
      </c>
    </row>
    <row r="385" spans="1:22" x14ac:dyDescent="0.25">
      <c r="A385" s="23">
        <v>2517</v>
      </c>
      <c r="B385" s="4">
        <v>0.49663000000000002</v>
      </c>
      <c r="C385" s="5">
        <v>2.2090249222282829</v>
      </c>
      <c r="D385" s="5">
        <v>0.21520020977623591</v>
      </c>
      <c r="E385" s="5">
        <v>3.643119125424489</v>
      </c>
      <c r="F385" s="5">
        <v>0.43040042000000001</v>
      </c>
      <c r="G385" s="6">
        <v>1.4610000000000001</v>
      </c>
      <c r="H385" s="9">
        <v>357.36791979999998</v>
      </c>
      <c r="I385" s="8">
        <v>12000</v>
      </c>
      <c r="J385" t="s">
        <v>10</v>
      </c>
      <c r="K385" s="16">
        <v>63.670999999999999</v>
      </c>
      <c r="L385" s="16">
        <v>63.670999999999999</v>
      </c>
      <c r="M385" s="16">
        <v>19.401</v>
      </c>
      <c r="N385" s="16">
        <v>8.0442E-2</v>
      </c>
      <c r="O385" s="16">
        <v>8.0442E-2</v>
      </c>
      <c r="P385" s="16">
        <v>0.52353000000000005</v>
      </c>
      <c r="Q385" s="16">
        <v>0.15952</v>
      </c>
      <c r="R385" s="16">
        <v>0.52353000000000005</v>
      </c>
      <c r="S385" s="16">
        <v>0.15952</v>
      </c>
      <c r="T385" s="16">
        <v>5.3781999999999996</v>
      </c>
      <c r="U385" s="16">
        <v>5.2031000000000001</v>
      </c>
      <c r="V385" s="16">
        <v>5.2031000000000001</v>
      </c>
    </row>
    <row r="386" spans="1:22" x14ac:dyDescent="0.25">
      <c r="A386" s="23">
        <v>2518</v>
      </c>
      <c r="B386" s="4">
        <v>0.48882999999999999</v>
      </c>
      <c r="C386" s="5">
        <v>2.908997015630256</v>
      </c>
      <c r="D386" s="5">
        <v>0.27954988367242639</v>
      </c>
      <c r="E386" s="5">
        <v>2.8045084109205001</v>
      </c>
      <c r="F386" s="5">
        <v>0.55909976699999997</v>
      </c>
      <c r="G386" s="6">
        <v>1.4650000000000001</v>
      </c>
      <c r="H386" s="9">
        <v>471.42335259999999</v>
      </c>
      <c r="I386" s="8">
        <v>12000</v>
      </c>
      <c r="J386" t="s">
        <v>10</v>
      </c>
      <c r="K386" s="16">
        <v>63.899000000000001</v>
      </c>
      <c r="L386" s="16">
        <v>63.899000000000001</v>
      </c>
      <c r="M386" s="16">
        <v>19.658000000000001</v>
      </c>
      <c r="N386" s="16">
        <v>7.9029000000000002E-2</v>
      </c>
      <c r="O386" s="16">
        <v>7.9029000000000002E-2</v>
      </c>
      <c r="P386" s="16">
        <v>0.52932000000000001</v>
      </c>
      <c r="Q386" s="16">
        <v>0.16284000000000001</v>
      </c>
      <c r="R386" s="16">
        <v>0.52932000000000001</v>
      </c>
      <c r="S386" s="16">
        <v>0.16284000000000001</v>
      </c>
      <c r="T386" s="16">
        <v>5.5065</v>
      </c>
      <c r="U386" s="16">
        <v>5.4917999999999996</v>
      </c>
      <c r="V386" s="16">
        <v>5.4917999999999996</v>
      </c>
    </row>
    <row r="387" spans="1:22" x14ac:dyDescent="0.25">
      <c r="A387" s="23">
        <v>2519</v>
      </c>
      <c r="B387" s="4">
        <v>0.47717999999999999</v>
      </c>
      <c r="C387" s="5">
        <v>3.163843776551674</v>
      </c>
      <c r="D387" s="5">
        <v>0.25384429496955851</v>
      </c>
      <c r="E387" s="5">
        <v>3.0885074652758542</v>
      </c>
      <c r="F387" s="5">
        <v>0.50768859</v>
      </c>
      <c r="G387" s="6">
        <v>1.5175000000000001</v>
      </c>
      <c r="H387" s="9">
        <v>512.84995119999996</v>
      </c>
      <c r="I387" s="8">
        <v>12000</v>
      </c>
      <c r="J387" t="s">
        <v>10</v>
      </c>
      <c r="K387" s="16">
        <v>77.590999999999994</v>
      </c>
      <c r="L387" s="16">
        <v>77.590999999999994</v>
      </c>
      <c r="M387" s="16">
        <v>26.212</v>
      </c>
      <c r="N387" s="16">
        <v>8.7139999999999995E-2</v>
      </c>
      <c r="O387" s="16">
        <v>8.7139999999999995E-2</v>
      </c>
      <c r="P387" s="16">
        <v>0.50600000000000001</v>
      </c>
      <c r="Q387" s="16">
        <v>0.17094000000000001</v>
      </c>
      <c r="R387" s="16">
        <v>0.50600000000000001</v>
      </c>
      <c r="S387" s="16">
        <v>0.17094000000000001</v>
      </c>
      <c r="T387" s="16">
        <v>7.7564000000000002</v>
      </c>
      <c r="U387" s="16">
        <v>7.6590999999999996</v>
      </c>
      <c r="V387" s="16">
        <v>7.6590999999999996</v>
      </c>
    </row>
    <row r="388" spans="1:22" x14ac:dyDescent="0.25">
      <c r="A388" s="23">
        <v>2520</v>
      </c>
      <c r="B388" s="4">
        <v>0.49636000000000002</v>
      </c>
      <c r="C388" s="5">
        <v>2.55007775740027</v>
      </c>
      <c r="D388" s="5">
        <v>0.2205600927692021</v>
      </c>
      <c r="E388" s="5">
        <v>3.5545868256936139</v>
      </c>
      <c r="F388" s="5">
        <v>0.44112018600000003</v>
      </c>
      <c r="G388" s="6">
        <v>1.4941</v>
      </c>
      <c r="H388" s="9">
        <v>412.71788679999997</v>
      </c>
      <c r="I388" s="8">
        <v>12000</v>
      </c>
      <c r="J388" t="s">
        <v>10</v>
      </c>
      <c r="K388" s="16">
        <v>71.936999999999998</v>
      </c>
      <c r="L388" s="16">
        <v>71.936999999999998</v>
      </c>
      <c r="M388" s="16">
        <v>23.01</v>
      </c>
      <c r="N388" s="16">
        <v>8.3821999999999994E-2</v>
      </c>
      <c r="O388" s="16">
        <v>8.3821999999999994E-2</v>
      </c>
      <c r="P388" s="16">
        <v>0.51161000000000001</v>
      </c>
      <c r="Q388" s="16">
        <v>0.16364999999999999</v>
      </c>
      <c r="R388" s="16">
        <v>0.51161000000000001</v>
      </c>
      <c r="S388" s="16">
        <v>0.16364999999999999</v>
      </c>
      <c r="T388" s="16">
        <v>6.5989000000000004</v>
      </c>
      <c r="U388" s="16">
        <v>6.3967000000000001</v>
      </c>
      <c r="V388" s="16">
        <v>6.3967000000000001</v>
      </c>
    </row>
    <row r="389" spans="1:22" x14ac:dyDescent="0.25">
      <c r="A389" s="23">
        <v>2521</v>
      </c>
      <c r="B389" s="4">
        <v>0.49180000000000001</v>
      </c>
      <c r="C389" s="5">
        <v>3.0462140174064132</v>
      </c>
      <c r="D389" s="5">
        <v>0.28482170077329982</v>
      </c>
      <c r="E389" s="5">
        <v>2.7525992503470862</v>
      </c>
      <c r="F389" s="5">
        <v>0.56964340199999997</v>
      </c>
      <c r="G389" s="6">
        <v>1.4724999999999999</v>
      </c>
      <c r="H389" s="9">
        <v>493.8613325</v>
      </c>
      <c r="I389" s="8">
        <v>12000</v>
      </c>
      <c r="J389" t="s">
        <v>10</v>
      </c>
      <c r="K389" s="16">
        <v>65.572999999999993</v>
      </c>
      <c r="L389" s="16">
        <v>65.572999999999993</v>
      </c>
      <c r="M389" s="16">
        <v>20.384</v>
      </c>
      <c r="N389" s="16">
        <v>7.9364000000000004E-2</v>
      </c>
      <c r="O389" s="16">
        <v>7.9364000000000004E-2</v>
      </c>
      <c r="P389" s="16">
        <v>0.52788999999999997</v>
      </c>
      <c r="Q389" s="16">
        <v>0.1641</v>
      </c>
      <c r="R389" s="16">
        <v>0.52788999999999997</v>
      </c>
      <c r="S389" s="16">
        <v>0.1641</v>
      </c>
      <c r="T389" s="16">
        <v>5.7583000000000002</v>
      </c>
      <c r="U389" s="16">
        <v>5.7724000000000002</v>
      </c>
      <c r="V389" s="16">
        <v>5.7724000000000002</v>
      </c>
    </row>
    <row r="390" spans="1:22" x14ac:dyDescent="0.25">
      <c r="A390" s="23">
        <v>2522</v>
      </c>
      <c r="B390" s="4">
        <v>0.48325000000000001</v>
      </c>
      <c r="C390" s="5">
        <v>3.45909033124541</v>
      </c>
      <c r="D390" s="5">
        <v>0.28423917713848551</v>
      </c>
      <c r="E390" s="5">
        <v>2.7582404646815841</v>
      </c>
      <c r="F390" s="5">
        <v>0.56847835400000002</v>
      </c>
      <c r="G390" s="6">
        <v>1.5104</v>
      </c>
      <c r="H390" s="9">
        <v>561.49001499999997</v>
      </c>
      <c r="I390" s="8">
        <v>12000</v>
      </c>
      <c r="J390" t="s">
        <v>10</v>
      </c>
      <c r="K390" s="16">
        <v>74.921999999999997</v>
      </c>
      <c r="L390" s="16">
        <v>74.921999999999997</v>
      </c>
      <c r="M390" s="16">
        <v>25.001000000000001</v>
      </c>
      <c r="N390" s="16">
        <v>8.4408999999999998E-2</v>
      </c>
      <c r="O390" s="16">
        <v>8.4408999999999998E-2</v>
      </c>
      <c r="P390" s="16">
        <v>0.51451999999999998</v>
      </c>
      <c r="Q390" s="16">
        <v>0.17169000000000001</v>
      </c>
      <c r="R390" s="16">
        <v>0.51451999999999998</v>
      </c>
      <c r="S390" s="16">
        <v>0.17169000000000001</v>
      </c>
      <c r="T390" s="16">
        <v>7.3733000000000004</v>
      </c>
      <c r="U390" s="16">
        <v>7.4431000000000003</v>
      </c>
      <c r="V390" s="16">
        <v>7.4431000000000003</v>
      </c>
    </row>
    <row r="391" spans="1:22" x14ac:dyDescent="0.25">
      <c r="A391" s="23">
        <v>2523</v>
      </c>
      <c r="B391" s="4">
        <v>0.46026</v>
      </c>
      <c r="C391" s="5">
        <v>2.4386891404758071</v>
      </c>
      <c r="D391" s="5">
        <v>0.29965423638827521</v>
      </c>
      <c r="E391" s="5">
        <v>2.6163487941325281</v>
      </c>
      <c r="F391" s="5">
        <v>0.59930847300000001</v>
      </c>
      <c r="G391" s="6">
        <v>1.4071</v>
      </c>
      <c r="H391" s="9">
        <v>394.9464423</v>
      </c>
      <c r="I391" s="8">
        <v>12000</v>
      </c>
      <c r="J391" t="s">
        <v>10</v>
      </c>
      <c r="K391" s="16">
        <v>50.302</v>
      </c>
      <c r="L391" s="16">
        <v>50.302</v>
      </c>
      <c r="M391" s="16">
        <v>15.057</v>
      </c>
      <c r="N391" s="16">
        <v>7.8726000000000004E-2</v>
      </c>
      <c r="O391" s="16">
        <v>7.8726000000000004E-2</v>
      </c>
      <c r="P391" s="16">
        <v>0.54691000000000001</v>
      </c>
      <c r="Q391" s="16">
        <v>0.16370000000000001</v>
      </c>
      <c r="R391" s="16">
        <v>0.54691000000000001</v>
      </c>
      <c r="S391" s="16">
        <v>0.16370000000000001</v>
      </c>
      <c r="T391" s="16">
        <v>4.0164999999999997</v>
      </c>
      <c r="U391" s="16">
        <v>4.0011999999999999</v>
      </c>
      <c r="V391" s="16">
        <v>4.0011999999999999</v>
      </c>
    </row>
    <row r="392" spans="1:22" x14ac:dyDescent="0.25">
      <c r="A392" s="23">
        <v>2524</v>
      </c>
      <c r="B392" s="4">
        <v>0.46777000000000002</v>
      </c>
      <c r="C392" s="5">
        <v>2.0168951883260098</v>
      </c>
      <c r="D392" s="5">
        <v>0.24569752187363961</v>
      </c>
      <c r="E392" s="5">
        <v>3.190915374532644</v>
      </c>
      <c r="F392" s="5">
        <v>0.491395044</v>
      </c>
      <c r="G392" s="6">
        <v>1.4087000000000001</v>
      </c>
      <c r="H392" s="9">
        <v>326.29106180000002</v>
      </c>
      <c r="I392" s="8">
        <v>12000</v>
      </c>
      <c r="J392" t="s">
        <v>10</v>
      </c>
      <c r="K392" s="16">
        <v>51.122999999999998</v>
      </c>
      <c r="L392" s="16">
        <v>51.122999999999998</v>
      </c>
      <c r="M392" s="16">
        <v>15.233000000000001</v>
      </c>
      <c r="N392" s="16">
        <v>7.9694000000000001E-2</v>
      </c>
      <c r="O392" s="16">
        <v>7.9694000000000001E-2</v>
      </c>
      <c r="P392" s="16">
        <v>0.54171000000000002</v>
      </c>
      <c r="Q392" s="16">
        <v>0.16142000000000001</v>
      </c>
      <c r="R392" s="16">
        <v>0.54171000000000002</v>
      </c>
      <c r="S392" s="16">
        <v>0.16142000000000001</v>
      </c>
      <c r="T392" s="16">
        <v>4.0490000000000004</v>
      </c>
      <c r="U392" s="16">
        <v>3.95</v>
      </c>
      <c r="V392" s="16">
        <v>3.95</v>
      </c>
    </row>
    <row r="393" spans="1:22" x14ac:dyDescent="0.25">
      <c r="A393" s="23">
        <v>2525</v>
      </c>
      <c r="B393" s="4">
        <v>0.47045999999999999</v>
      </c>
      <c r="C393" s="5">
        <v>2.6620588363695621</v>
      </c>
      <c r="D393" s="5">
        <v>0.30240919881925948</v>
      </c>
      <c r="E393" s="5">
        <v>2.592513730046087</v>
      </c>
      <c r="F393" s="5">
        <v>0.60481839800000003</v>
      </c>
      <c r="G393" s="6">
        <v>1.4240999999999999</v>
      </c>
      <c r="H393" s="9">
        <v>431.32220610000002</v>
      </c>
      <c r="I393" s="8">
        <v>12000</v>
      </c>
      <c r="J393" t="s">
        <v>10</v>
      </c>
      <c r="K393" s="16">
        <v>54.076000000000001</v>
      </c>
      <c r="L393" s="16">
        <v>54.076000000000001</v>
      </c>
      <c r="M393" s="16">
        <v>16.206</v>
      </c>
      <c r="N393" s="16">
        <v>7.7759999999999996E-2</v>
      </c>
      <c r="O393" s="16">
        <v>7.7759999999999996E-2</v>
      </c>
      <c r="P393" s="16">
        <v>0.54354000000000002</v>
      </c>
      <c r="Q393" s="16">
        <v>0.16289999999999999</v>
      </c>
      <c r="R393" s="16">
        <v>0.54354000000000002</v>
      </c>
      <c r="S393" s="16">
        <v>0.16289999999999999</v>
      </c>
      <c r="T393" s="16">
        <v>4.3853</v>
      </c>
      <c r="U393" s="16">
        <v>4.3949999999999996</v>
      </c>
      <c r="V393" s="16">
        <v>4.3949999999999996</v>
      </c>
    </row>
    <row r="394" spans="1:22" x14ac:dyDescent="0.25">
      <c r="A394" s="23">
        <v>2526</v>
      </c>
      <c r="B394" s="4">
        <v>0.48510999999999999</v>
      </c>
      <c r="C394" s="5">
        <v>3.2135199849138032</v>
      </c>
      <c r="D394" s="5">
        <v>0.27541850520097572</v>
      </c>
      <c r="E394" s="5">
        <v>2.84657706445351</v>
      </c>
      <c r="F394" s="5">
        <v>0.55083700999999996</v>
      </c>
      <c r="G394" s="6">
        <v>1.4973000000000001</v>
      </c>
      <c r="H394" s="9">
        <v>521.13599750000003</v>
      </c>
      <c r="I394" s="8">
        <v>12000</v>
      </c>
      <c r="J394" t="s">
        <v>10</v>
      </c>
      <c r="K394" s="16">
        <v>71.867999999999995</v>
      </c>
      <c r="L394" s="16">
        <v>71.867999999999995</v>
      </c>
      <c r="M394" s="16">
        <v>23.262</v>
      </c>
      <c r="N394" s="16">
        <v>8.2547999999999996E-2</v>
      </c>
      <c r="O394" s="16">
        <v>8.2547999999999996E-2</v>
      </c>
      <c r="P394" s="16">
        <v>0.51780000000000004</v>
      </c>
      <c r="Q394" s="16">
        <v>0.1676</v>
      </c>
      <c r="R394" s="16">
        <v>0.51780000000000004</v>
      </c>
      <c r="S394" s="16">
        <v>0.1676</v>
      </c>
      <c r="T394" s="16">
        <v>6.7423999999999999</v>
      </c>
      <c r="U394" s="16">
        <v>6.7431999999999999</v>
      </c>
      <c r="V394" s="16">
        <v>6.7431999999999999</v>
      </c>
    </row>
    <row r="395" spans="1:22" x14ac:dyDescent="0.25">
      <c r="A395" s="23">
        <v>2527</v>
      </c>
      <c r="B395" s="4">
        <v>0.47109000000000001</v>
      </c>
      <c r="C395" s="5">
        <v>2.322409597059119</v>
      </c>
      <c r="D395" s="5">
        <v>0.26553463546435169</v>
      </c>
      <c r="E395" s="5">
        <v>2.9525338517898159</v>
      </c>
      <c r="F395" s="5">
        <v>0.53106927100000001</v>
      </c>
      <c r="G395" s="6">
        <v>1.4225000000000001</v>
      </c>
      <c r="H395" s="9">
        <v>375.91043250000001</v>
      </c>
      <c r="I395" s="8">
        <v>12000</v>
      </c>
      <c r="J395" t="s">
        <v>10</v>
      </c>
      <c r="K395" s="16">
        <v>54.148000000000003</v>
      </c>
      <c r="L395" s="16">
        <v>54.148000000000003</v>
      </c>
      <c r="M395" s="16">
        <v>16.157</v>
      </c>
      <c r="N395" s="16">
        <v>7.8745999999999997E-2</v>
      </c>
      <c r="O395" s="16">
        <v>7.8745999999999997E-2</v>
      </c>
      <c r="P395" s="16">
        <v>0.53963000000000005</v>
      </c>
      <c r="Q395" s="16">
        <v>0.16102</v>
      </c>
      <c r="R395" s="16">
        <v>0.53963000000000005</v>
      </c>
      <c r="S395" s="16">
        <v>0.16102</v>
      </c>
      <c r="T395" s="16">
        <v>4.3474000000000004</v>
      </c>
      <c r="U395" s="16">
        <v>4.2751999999999999</v>
      </c>
      <c r="V395" s="16">
        <v>4.2751999999999999</v>
      </c>
    </row>
    <row r="396" spans="1:22" x14ac:dyDescent="0.25">
      <c r="A396" s="23">
        <v>2528</v>
      </c>
      <c r="B396" s="4">
        <v>0.48854999999999998</v>
      </c>
      <c r="C396" s="5">
        <v>3.2342149109889928</v>
      </c>
      <c r="D396" s="5">
        <v>0.30813688547159052</v>
      </c>
      <c r="E396" s="5">
        <v>2.5443237632238951</v>
      </c>
      <c r="F396" s="5">
        <v>0.61627377100000003</v>
      </c>
      <c r="G396" s="6">
        <v>1.4677</v>
      </c>
      <c r="H396" s="9">
        <v>524.83873830000005</v>
      </c>
      <c r="I396" s="8">
        <v>12000</v>
      </c>
      <c r="J396" t="s">
        <v>10</v>
      </c>
      <c r="K396" s="16">
        <v>63.863</v>
      </c>
      <c r="L396" s="16">
        <v>63.863</v>
      </c>
      <c r="M396" s="16">
        <v>19.812999999999999</v>
      </c>
      <c r="N396" s="16">
        <v>7.8086000000000003E-2</v>
      </c>
      <c r="O396" s="16">
        <v>7.8086000000000003E-2</v>
      </c>
      <c r="P396" s="16">
        <v>0.53373000000000004</v>
      </c>
      <c r="Q396" s="16">
        <v>0.16558</v>
      </c>
      <c r="R396" s="16">
        <v>0.53373000000000004</v>
      </c>
      <c r="S396" s="16">
        <v>0.16558</v>
      </c>
      <c r="T396" s="16">
        <v>5.5934999999999997</v>
      </c>
      <c r="U396" s="16">
        <v>5.7035</v>
      </c>
      <c r="V396" s="16">
        <v>5.7035</v>
      </c>
    </row>
    <row r="397" spans="1:22" x14ac:dyDescent="0.25">
      <c r="A397" s="23">
        <v>2529</v>
      </c>
      <c r="B397" s="4">
        <v>0.48860999999999999</v>
      </c>
      <c r="C397" s="5">
        <v>2.0161013566128658</v>
      </c>
      <c r="D397" s="5">
        <v>0.19984059462857939</v>
      </c>
      <c r="E397" s="5">
        <v>3.9231268376092312</v>
      </c>
      <c r="F397" s="5">
        <v>0.39968118899999999</v>
      </c>
      <c r="G397" s="6">
        <v>1.4563999999999999</v>
      </c>
      <c r="H397" s="9">
        <v>326.07501939999997</v>
      </c>
      <c r="I397" s="8">
        <v>12000</v>
      </c>
      <c r="J397" t="s">
        <v>10</v>
      </c>
      <c r="K397" s="16">
        <v>62.642000000000003</v>
      </c>
      <c r="L397" s="16">
        <v>62.642000000000003</v>
      </c>
      <c r="M397" s="16">
        <v>18.992000000000001</v>
      </c>
      <c r="N397" s="16">
        <v>8.0412999999999998E-2</v>
      </c>
      <c r="O397" s="16">
        <v>8.0412999999999998E-2</v>
      </c>
      <c r="P397" s="16">
        <v>0.52415</v>
      </c>
      <c r="Q397" s="16">
        <v>0.15891</v>
      </c>
      <c r="R397" s="16">
        <v>0.52415</v>
      </c>
      <c r="S397" s="16">
        <v>0.15891</v>
      </c>
      <c r="T397" s="16">
        <v>5.2382999999999997</v>
      </c>
      <c r="U397" s="16">
        <v>5.0472999999999999</v>
      </c>
      <c r="V397" s="16">
        <v>5.0472999999999999</v>
      </c>
    </row>
    <row r="398" spans="1:22" x14ac:dyDescent="0.25">
      <c r="A398" s="23">
        <v>2530</v>
      </c>
      <c r="B398" s="4">
        <v>0.48521999999999998</v>
      </c>
      <c r="C398" s="5">
        <v>3.4372801060251339</v>
      </c>
      <c r="D398" s="5">
        <v>0.30421642221662021</v>
      </c>
      <c r="E398" s="5">
        <v>2.577112682867964</v>
      </c>
      <c r="F398" s="5">
        <v>0.60843284399999997</v>
      </c>
      <c r="G398" s="6">
        <v>1.4883</v>
      </c>
      <c r="H398" s="9">
        <v>558.12189620000004</v>
      </c>
      <c r="I398" s="8">
        <v>12000</v>
      </c>
      <c r="J398" t="s">
        <v>10</v>
      </c>
      <c r="K398" s="16">
        <v>68.825999999999993</v>
      </c>
      <c r="L398" s="16">
        <v>68.825999999999993</v>
      </c>
      <c r="M398" s="16">
        <v>22.026</v>
      </c>
      <c r="N398" s="16">
        <v>8.0080999999999999E-2</v>
      </c>
      <c r="O398" s="16">
        <v>8.0080999999999999E-2</v>
      </c>
      <c r="P398" s="16">
        <v>0.52676000000000001</v>
      </c>
      <c r="Q398" s="16">
        <v>0.16858000000000001</v>
      </c>
      <c r="R398" s="16">
        <v>0.52676000000000001</v>
      </c>
      <c r="S398" s="16">
        <v>0.16858000000000001</v>
      </c>
      <c r="T398" s="16">
        <v>6.3548999999999998</v>
      </c>
      <c r="U398" s="16">
        <v>6.4970999999999997</v>
      </c>
      <c r="V398" s="16">
        <v>6.4970999999999997</v>
      </c>
    </row>
    <row r="399" spans="1:22" x14ac:dyDescent="0.25">
      <c r="A399" s="23">
        <v>2531</v>
      </c>
      <c r="B399" s="4">
        <v>0.46329999999999999</v>
      </c>
      <c r="C399" s="5">
        <v>1.9056331410001679</v>
      </c>
      <c r="D399" s="5">
        <v>0.23476409540850701</v>
      </c>
      <c r="E399" s="5">
        <v>3.3395225903984538</v>
      </c>
      <c r="F399" s="5">
        <v>0.46952819099999998</v>
      </c>
      <c r="G399" s="6">
        <v>1.4063000000000001</v>
      </c>
      <c r="H399" s="9">
        <v>308.23997359999998</v>
      </c>
      <c r="I399" s="8">
        <v>12000</v>
      </c>
      <c r="J399" t="s">
        <v>10</v>
      </c>
      <c r="K399" s="16">
        <v>50.634</v>
      </c>
      <c r="L399" s="16">
        <v>50.634</v>
      </c>
      <c r="M399" s="16">
        <v>15.087999999999999</v>
      </c>
      <c r="N399" s="16">
        <v>7.9990000000000006E-2</v>
      </c>
      <c r="O399" s="16">
        <v>7.9990000000000006E-2</v>
      </c>
      <c r="P399" s="16">
        <v>0.54168000000000005</v>
      </c>
      <c r="Q399" s="16">
        <v>0.16141</v>
      </c>
      <c r="R399" s="16">
        <v>0.54168000000000005</v>
      </c>
      <c r="S399" s="16">
        <v>0.16141</v>
      </c>
      <c r="T399" s="16">
        <v>4.0007999999999999</v>
      </c>
      <c r="U399" s="16">
        <v>3.8913000000000002</v>
      </c>
      <c r="V399" s="16">
        <v>3.8913000000000002</v>
      </c>
    </row>
    <row r="400" spans="1:22" x14ac:dyDescent="0.25">
      <c r="A400" s="23">
        <v>2532</v>
      </c>
      <c r="B400" s="4">
        <v>0.49657000000000001</v>
      </c>
      <c r="C400" s="5">
        <v>2.3737850709218971</v>
      </c>
      <c r="D400" s="5">
        <v>0.20967882409906391</v>
      </c>
      <c r="E400" s="5">
        <v>3.739051873262901</v>
      </c>
      <c r="F400" s="5">
        <v>0.41935764800000003</v>
      </c>
      <c r="G400" s="6">
        <v>1.4878</v>
      </c>
      <c r="H400" s="9">
        <v>384.07144649999998</v>
      </c>
      <c r="I400" s="8">
        <v>12000</v>
      </c>
      <c r="J400" t="s">
        <v>10</v>
      </c>
      <c r="K400" s="16">
        <v>70.435000000000002</v>
      </c>
      <c r="L400" s="16">
        <v>70.435000000000002</v>
      </c>
      <c r="M400" s="16">
        <v>22.268999999999998</v>
      </c>
      <c r="N400" s="16">
        <v>8.3183000000000007E-2</v>
      </c>
      <c r="O400" s="16">
        <v>8.3183000000000007E-2</v>
      </c>
      <c r="P400" s="16">
        <v>0.51312999999999998</v>
      </c>
      <c r="Q400" s="16">
        <v>0.16223000000000001</v>
      </c>
      <c r="R400" s="16">
        <v>0.51312999999999998</v>
      </c>
      <c r="S400" s="16">
        <v>0.16223000000000001</v>
      </c>
      <c r="T400" s="16">
        <v>6.3384999999999998</v>
      </c>
      <c r="U400" s="16">
        <v>6.1199000000000003</v>
      </c>
      <c r="V400" s="16">
        <v>6.1199000000000003</v>
      </c>
    </row>
    <row r="401" spans="1:22" x14ac:dyDescent="0.25">
      <c r="A401" s="23">
        <v>2533</v>
      </c>
      <c r="B401" s="4">
        <v>0.48637000000000002</v>
      </c>
      <c r="C401" s="5">
        <v>3.1860372302715212</v>
      </c>
      <c r="D401" s="5">
        <v>0.27259822499349889</v>
      </c>
      <c r="E401" s="5">
        <v>2.8760275311765682</v>
      </c>
      <c r="F401" s="5">
        <v>0.54519645000000005</v>
      </c>
      <c r="G401" s="6">
        <v>1.4978</v>
      </c>
      <c r="H401" s="9">
        <v>516.61489819999997</v>
      </c>
      <c r="I401" s="8">
        <v>12000</v>
      </c>
      <c r="J401" t="s">
        <v>10</v>
      </c>
      <c r="K401" s="16">
        <v>72.055000000000007</v>
      </c>
      <c r="L401" s="16">
        <v>72.055000000000007</v>
      </c>
      <c r="M401" s="16">
        <v>23.334</v>
      </c>
      <c r="N401" s="16">
        <v>8.2733000000000001E-2</v>
      </c>
      <c r="O401" s="16">
        <v>8.2733000000000001E-2</v>
      </c>
      <c r="P401" s="16">
        <v>0.51712000000000002</v>
      </c>
      <c r="Q401" s="16">
        <v>0.16746</v>
      </c>
      <c r="R401" s="16">
        <v>0.51712000000000002</v>
      </c>
      <c r="S401" s="16">
        <v>0.16746</v>
      </c>
      <c r="T401" s="16">
        <v>6.7636000000000003</v>
      </c>
      <c r="U401" s="16">
        <v>6.7508999999999997</v>
      </c>
      <c r="V401" s="16">
        <v>6.7508999999999997</v>
      </c>
    </row>
    <row r="402" spans="1:22" x14ac:dyDescent="0.25">
      <c r="A402" s="24">
        <v>2939</v>
      </c>
      <c r="B402" s="4">
        <v>0.49081999999999998</v>
      </c>
      <c r="C402" s="5">
        <v>9.8340440094051473</v>
      </c>
      <c r="D402" s="5">
        <v>8.3258099666132054E-2</v>
      </c>
      <c r="E402" s="5">
        <v>0.78470843795281897</v>
      </c>
      <c r="F402" s="5">
        <v>0.166516199</v>
      </c>
      <c r="G402" s="6">
        <v>1.4504999999999999</v>
      </c>
      <c r="H402" s="9">
        <v>132.71697435968031</v>
      </c>
      <c r="I402" s="8">
        <v>1000</v>
      </c>
      <c r="J402" t="s">
        <v>11</v>
      </c>
      <c r="K402" s="17">
        <v>60.594999999999999</v>
      </c>
      <c r="L402" s="17">
        <v>60.594999999999999</v>
      </c>
      <c r="M402" s="17">
        <v>18.358000000000001</v>
      </c>
      <c r="N402" s="17">
        <v>7.8787999999999997E-2</v>
      </c>
      <c r="O402" s="17">
        <v>7.8787999999999997E-2</v>
      </c>
      <c r="P402" s="17">
        <v>0.53205999999999998</v>
      </c>
      <c r="Q402" s="17">
        <v>0.16119</v>
      </c>
      <c r="R402" s="17">
        <v>0.53205999999999998</v>
      </c>
      <c r="S402" s="17">
        <v>0.16119</v>
      </c>
      <c r="T402" s="17">
        <v>5.0637999999999996</v>
      </c>
      <c r="U402" s="17">
        <v>5.0048000000000004</v>
      </c>
      <c r="V402" s="17">
        <v>5.0048000000000004</v>
      </c>
    </row>
    <row r="403" spans="1:22" x14ac:dyDescent="0.25">
      <c r="A403" s="24">
        <v>2940</v>
      </c>
      <c r="B403" s="4">
        <v>0.48598999999999998</v>
      </c>
      <c r="C403" s="5">
        <v>10.44064898688432</v>
      </c>
      <c r="D403" s="5">
        <v>8.8898273414473747E-2</v>
      </c>
      <c r="E403" s="5">
        <v>0.73492240992493241</v>
      </c>
      <c r="F403" s="5">
        <v>0.177796547</v>
      </c>
      <c r="G403" s="6">
        <v>1.4492</v>
      </c>
      <c r="H403" s="9">
        <v>140.98270181313339</v>
      </c>
      <c r="I403" s="8">
        <v>1000</v>
      </c>
      <c r="J403" t="s">
        <v>11</v>
      </c>
      <c r="K403" s="17">
        <v>59.997999999999998</v>
      </c>
      <c r="L403" s="17">
        <v>59.997999999999998</v>
      </c>
      <c r="M403" s="17">
        <v>18.202999999999999</v>
      </c>
      <c r="N403" s="17">
        <v>7.8243999999999994E-2</v>
      </c>
      <c r="O403" s="17">
        <v>7.8243999999999994E-2</v>
      </c>
      <c r="P403" s="17">
        <v>0.53488000000000002</v>
      </c>
      <c r="Q403" s="17">
        <v>0.16228000000000001</v>
      </c>
      <c r="R403" s="17">
        <v>0.53488000000000002</v>
      </c>
      <c r="S403" s="17">
        <v>0.16228000000000001</v>
      </c>
      <c r="T403" s="17">
        <v>5.0270999999999999</v>
      </c>
      <c r="U403" s="17">
        <v>5.0195999999999996</v>
      </c>
      <c r="V403" s="17">
        <v>5.0195999999999996</v>
      </c>
    </row>
    <row r="404" spans="1:22" x14ac:dyDescent="0.25">
      <c r="A404" s="24">
        <v>2941</v>
      </c>
      <c r="B404" s="4">
        <v>0.46840999999999999</v>
      </c>
      <c r="C404" s="5">
        <v>9.0002287496346902</v>
      </c>
      <c r="D404" s="5">
        <v>8.7517077209192662E-2</v>
      </c>
      <c r="E404" s="5">
        <v>0.74652096961332359</v>
      </c>
      <c r="F404" s="5">
        <v>0.175034154</v>
      </c>
      <c r="G404" s="6">
        <v>1.4180999999999999</v>
      </c>
      <c r="H404" s="9">
        <v>121.4381313389421</v>
      </c>
      <c r="I404" s="8">
        <v>1000</v>
      </c>
      <c r="J404" t="s">
        <v>11</v>
      </c>
      <c r="K404" s="17">
        <v>52.927999999999997</v>
      </c>
      <c r="L404" s="17">
        <v>52.927999999999997</v>
      </c>
      <c r="M404" s="17">
        <v>15.818</v>
      </c>
      <c r="N404" s="17">
        <v>7.8612000000000001E-2</v>
      </c>
      <c r="O404" s="17">
        <v>7.8612000000000001E-2</v>
      </c>
      <c r="P404" s="17">
        <v>0.54239999999999999</v>
      </c>
      <c r="Q404" s="17">
        <v>0.16209999999999999</v>
      </c>
      <c r="R404" s="17">
        <v>0.54239999999999999</v>
      </c>
      <c r="S404" s="17">
        <v>0.16209999999999999</v>
      </c>
      <c r="T404" s="17">
        <v>4.2483000000000004</v>
      </c>
      <c r="U404" s="17">
        <v>4.2055999999999996</v>
      </c>
      <c r="V404" s="17">
        <v>4.2055999999999996</v>
      </c>
    </row>
    <row r="405" spans="1:22" x14ac:dyDescent="0.25">
      <c r="A405" s="24">
        <v>2942</v>
      </c>
      <c r="B405" s="4">
        <v>0.48059000000000002</v>
      </c>
      <c r="C405" s="5">
        <v>9.6046651452636791</v>
      </c>
      <c r="D405" s="5">
        <v>8.7626320954451109E-2</v>
      </c>
      <c r="E405" s="5">
        <v>0.74559028182743636</v>
      </c>
      <c r="F405" s="5">
        <v>0.17525264199999999</v>
      </c>
      <c r="G405" s="6">
        <v>1.4325000000000001</v>
      </c>
      <c r="H405" s="9">
        <v>129.63006344265031</v>
      </c>
      <c r="I405" s="8">
        <v>1000</v>
      </c>
      <c r="J405" t="s">
        <v>11</v>
      </c>
      <c r="K405" s="17">
        <v>56.209000000000003</v>
      </c>
      <c r="L405" s="17">
        <v>56.209000000000003</v>
      </c>
      <c r="M405" s="17">
        <v>16.864000000000001</v>
      </c>
      <c r="N405" s="17">
        <v>7.8229999999999994E-2</v>
      </c>
      <c r="O405" s="17">
        <v>7.8229999999999994E-2</v>
      </c>
      <c r="P405" s="17">
        <v>0.53881000000000001</v>
      </c>
      <c r="Q405" s="17">
        <v>0.16164999999999999</v>
      </c>
      <c r="R405" s="17">
        <v>0.53881000000000001</v>
      </c>
      <c r="S405" s="17">
        <v>0.16164999999999999</v>
      </c>
      <c r="T405" s="17">
        <v>4.5846999999999998</v>
      </c>
      <c r="U405" s="17">
        <v>4.5515999999999996</v>
      </c>
      <c r="V405" s="17">
        <v>4.5515999999999996</v>
      </c>
    </row>
    <row r="406" spans="1:22" x14ac:dyDescent="0.25">
      <c r="A406" s="24">
        <v>2943</v>
      </c>
      <c r="B406" s="4">
        <v>0.48205999999999999</v>
      </c>
      <c r="C406" s="5">
        <v>9.2935117816342263</v>
      </c>
      <c r="D406" s="5">
        <v>8.4694790285599258E-2</v>
      </c>
      <c r="E406" s="5">
        <v>0.77139730927510541</v>
      </c>
      <c r="F406" s="5">
        <v>0.16938958100000001</v>
      </c>
      <c r="G406" s="6">
        <v>1.4327000000000001</v>
      </c>
      <c r="H406" s="9">
        <v>125.3986620982633</v>
      </c>
      <c r="I406" s="8">
        <v>1000</v>
      </c>
      <c r="J406" t="s">
        <v>11</v>
      </c>
      <c r="K406" s="17">
        <v>56.381</v>
      </c>
      <c r="L406" s="17">
        <v>56.381</v>
      </c>
      <c r="M406" s="17">
        <v>16.898</v>
      </c>
      <c r="N406" s="17">
        <v>7.8456999999999999E-2</v>
      </c>
      <c r="O406" s="17">
        <v>7.8456999999999999E-2</v>
      </c>
      <c r="P406" s="17">
        <v>0.53764999999999996</v>
      </c>
      <c r="Q406" s="17">
        <v>0.16114000000000001</v>
      </c>
      <c r="R406" s="17">
        <v>0.53764999999999996</v>
      </c>
      <c r="S406" s="17">
        <v>0.16114000000000001</v>
      </c>
      <c r="T406" s="17">
        <v>4.5895999999999999</v>
      </c>
      <c r="U406" s="17">
        <v>4.5347999999999997</v>
      </c>
      <c r="V406" s="17">
        <v>4.5347999999999997</v>
      </c>
    </row>
    <row r="407" spans="1:22" x14ac:dyDescent="0.25">
      <c r="A407" s="24">
        <v>2944</v>
      </c>
      <c r="B407" s="4">
        <v>0.48319000000000001</v>
      </c>
      <c r="C407" s="5">
        <v>9.1846771895375952</v>
      </c>
      <c r="D407" s="5">
        <v>8.2107645024687051E-2</v>
      </c>
      <c r="E407" s="5">
        <v>0.79570341246892451</v>
      </c>
      <c r="F407" s="5">
        <v>0.16421529000000001</v>
      </c>
      <c r="G407" s="6">
        <v>1.4372</v>
      </c>
      <c r="H407" s="9">
        <v>123.9132813296183</v>
      </c>
      <c r="I407" s="8">
        <v>1000</v>
      </c>
      <c r="J407" t="s">
        <v>11</v>
      </c>
      <c r="K407" s="17">
        <v>57.521999999999998</v>
      </c>
      <c r="L407" s="17">
        <v>57.521999999999998</v>
      </c>
      <c r="M407" s="17">
        <v>17.262</v>
      </c>
      <c r="N407" s="17">
        <v>7.8642000000000004E-2</v>
      </c>
      <c r="O407" s="17">
        <v>7.8642000000000004E-2</v>
      </c>
      <c r="P407" s="17">
        <v>0.53549000000000002</v>
      </c>
      <c r="Q407" s="17">
        <v>0.16070000000000001</v>
      </c>
      <c r="R407" s="17">
        <v>0.53549000000000002</v>
      </c>
      <c r="S407" s="17">
        <v>0.16070000000000001</v>
      </c>
      <c r="T407" s="17">
        <v>4.7026000000000003</v>
      </c>
      <c r="U407" s="17">
        <v>4.6310000000000002</v>
      </c>
      <c r="V407" s="17">
        <v>4.6310000000000002</v>
      </c>
    </row>
    <row r="408" spans="1:22" x14ac:dyDescent="0.25">
      <c r="A408" s="24">
        <v>2945</v>
      </c>
      <c r="B408" s="4">
        <v>0.48533999999999999</v>
      </c>
      <c r="C408" s="5">
        <v>9.3725204227553416</v>
      </c>
      <c r="D408" s="5">
        <v>8.0414750795764989E-2</v>
      </c>
      <c r="E408" s="5">
        <v>0.81245458935590409</v>
      </c>
      <c r="F408" s="5">
        <v>0.16082950200000001</v>
      </c>
      <c r="G408" s="6">
        <v>1.4471000000000001</v>
      </c>
      <c r="H408" s="9">
        <v>126.449964497793</v>
      </c>
      <c r="I408" s="8">
        <v>1000</v>
      </c>
      <c r="J408" t="s">
        <v>11</v>
      </c>
      <c r="K408" s="17">
        <v>59.917999999999999</v>
      </c>
      <c r="L408" s="17">
        <v>59.917999999999999</v>
      </c>
      <c r="M408" s="17">
        <v>18.085999999999999</v>
      </c>
      <c r="N408" s="17">
        <v>7.8918000000000002E-2</v>
      </c>
      <c r="O408" s="17">
        <v>7.8918000000000002E-2</v>
      </c>
      <c r="P408" s="17">
        <v>0.53200000000000003</v>
      </c>
      <c r="Q408" s="17">
        <v>0.16059000000000001</v>
      </c>
      <c r="R408" s="17">
        <v>0.53200000000000003</v>
      </c>
      <c r="S408" s="17">
        <v>0.16059000000000001</v>
      </c>
      <c r="T408" s="17">
        <v>4.9682000000000004</v>
      </c>
      <c r="U408" s="17">
        <v>4.8859000000000004</v>
      </c>
      <c r="V408" s="17">
        <v>4.8859000000000004</v>
      </c>
    </row>
    <row r="409" spans="1:22" x14ac:dyDescent="0.25">
      <c r="A409" s="24">
        <v>2946</v>
      </c>
      <c r="B409" s="4">
        <v>0.48409999999999997</v>
      </c>
      <c r="C409" s="5">
        <v>9.6911214540860957</v>
      </c>
      <c r="D409" s="5">
        <v>8.3218287999702448E-2</v>
      </c>
      <c r="E409" s="5">
        <v>0.78508384282267618</v>
      </c>
      <c r="F409" s="5">
        <v>0.166436576</v>
      </c>
      <c r="G409" s="6">
        <v>1.4470000000000001</v>
      </c>
      <c r="H409" s="9">
        <v>130.78015235983531</v>
      </c>
      <c r="I409" s="8">
        <v>1000</v>
      </c>
      <c r="J409" t="s">
        <v>11</v>
      </c>
      <c r="K409" s="17">
        <v>59.765999999999998</v>
      </c>
      <c r="L409" s="17">
        <v>59.765999999999998</v>
      </c>
      <c r="M409" s="17">
        <v>18.055</v>
      </c>
      <c r="N409" s="17">
        <v>7.8691999999999998E-2</v>
      </c>
      <c r="O409" s="17">
        <v>7.8691999999999998E-2</v>
      </c>
      <c r="P409" s="17">
        <v>0.53308999999999995</v>
      </c>
      <c r="Q409" s="17">
        <v>0.16105</v>
      </c>
      <c r="R409" s="17">
        <v>0.53308999999999995</v>
      </c>
      <c r="S409" s="17">
        <v>0.16105</v>
      </c>
      <c r="T409" s="17">
        <v>4.9640000000000004</v>
      </c>
      <c r="U409" s="17">
        <v>4.9034000000000004</v>
      </c>
      <c r="V409" s="17">
        <v>4.9034000000000004</v>
      </c>
    </row>
    <row r="410" spans="1:22" x14ac:dyDescent="0.25">
      <c r="A410" s="24">
        <v>2947</v>
      </c>
      <c r="B410" s="4">
        <v>0.48826999999999998</v>
      </c>
      <c r="C410" s="5">
        <v>9.793534948461339</v>
      </c>
      <c r="D410" s="5">
        <v>8.037112664493995E-2</v>
      </c>
      <c r="E410" s="5">
        <v>0.81289557659876222</v>
      </c>
      <c r="F410" s="5">
        <v>0.160742253</v>
      </c>
      <c r="G410" s="6">
        <v>1.4583999999999999</v>
      </c>
      <c r="H410" s="9">
        <v>132.15436028488861</v>
      </c>
      <c r="I410" s="8">
        <v>1000</v>
      </c>
      <c r="J410" t="s">
        <v>11</v>
      </c>
      <c r="K410" s="17">
        <v>62.597999999999999</v>
      </c>
      <c r="L410" s="17">
        <v>62.597999999999999</v>
      </c>
      <c r="M410" s="17">
        <v>19.085000000000001</v>
      </c>
      <c r="N410" s="17">
        <v>7.9361000000000001E-2</v>
      </c>
      <c r="O410" s="17">
        <v>7.9361000000000001E-2</v>
      </c>
      <c r="P410" s="17">
        <v>0.52851999999999999</v>
      </c>
      <c r="Q410" s="17">
        <v>0.16114000000000001</v>
      </c>
      <c r="R410" s="17">
        <v>0.52851999999999999</v>
      </c>
      <c r="S410" s="17">
        <v>0.16114000000000001</v>
      </c>
      <c r="T410" s="17">
        <v>5.298</v>
      </c>
      <c r="U410" s="17">
        <v>5.2164000000000001</v>
      </c>
      <c r="V410" s="17">
        <v>5.2164000000000001</v>
      </c>
    </row>
    <row r="411" spans="1:22" x14ac:dyDescent="0.25">
      <c r="A411" s="24">
        <v>2948</v>
      </c>
      <c r="B411" s="4">
        <v>0.48065000000000002</v>
      </c>
      <c r="C411" s="5">
        <v>10.077633468006709</v>
      </c>
      <c r="D411" s="5">
        <v>8.6938554113738992E-2</v>
      </c>
      <c r="E411" s="5">
        <v>0.75148861172060732</v>
      </c>
      <c r="F411" s="5">
        <v>0.173877108</v>
      </c>
      <c r="G411" s="6">
        <v>1.4459</v>
      </c>
      <c r="H411" s="9">
        <v>136.0419738195755</v>
      </c>
      <c r="I411" s="8">
        <v>1000</v>
      </c>
      <c r="J411" t="s">
        <v>11</v>
      </c>
      <c r="K411" s="17">
        <v>59.338999999999999</v>
      </c>
      <c r="L411" s="17">
        <v>59.338999999999999</v>
      </c>
      <c r="M411" s="17">
        <v>17.939</v>
      </c>
      <c r="N411" s="17">
        <v>7.8349000000000002E-2</v>
      </c>
      <c r="O411" s="17">
        <v>7.8349000000000002E-2</v>
      </c>
      <c r="P411" s="17">
        <v>0.53491</v>
      </c>
      <c r="Q411" s="17">
        <v>0.16170999999999999</v>
      </c>
      <c r="R411" s="17">
        <v>0.53491</v>
      </c>
      <c r="S411" s="17">
        <v>0.16170999999999999</v>
      </c>
      <c r="T411" s="17">
        <v>4.9347000000000003</v>
      </c>
      <c r="U411" s="17">
        <v>4.9055</v>
      </c>
      <c r="V411" s="17">
        <v>4.9055</v>
      </c>
    </row>
    <row r="412" spans="1:22" x14ac:dyDescent="0.25">
      <c r="A412" s="24">
        <v>2949</v>
      </c>
      <c r="B412" s="4">
        <v>0.47966999999999999</v>
      </c>
      <c r="C412" s="5">
        <v>9.8383890288065903</v>
      </c>
      <c r="D412" s="5">
        <v>8.6703500319361679E-2</v>
      </c>
      <c r="E412" s="5">
        <v>0.75352590259082175</v>
      </c>
      <c r="F412" s="5">
        <v>0.17340700100000001</v>
      </c>
      <c r="G412" s="6">
        <v>1.4407000000000001</v>
      </c>
      <c r="H412" s="9">
        <v>132.79440387415059</v>
      </c>
      <c r="I412" s="8">
        <v>1000</v>
      </c>
      <c r="J412" t="s">
        <v>11</v>
      </c>
      <c r="K412" s="17">
        <v>58.142000000000003</v>
      </c>
      <c r="L412" s="17">
        <v>58.142000000000003</v>
      </c>
      <c r="M412" s="17">
        <v>17.513000000000002</v>
      </c>
      <c r="N412" s="17">
        <v>7.8297000000000005E-2</v>
      </c>
      <c r="O412" s="17">
        <v>7.8297000000000005E-2</v>
      </c>
      <c r="P412" s="17">
        <v>0.53625999999999996</v>
      </c>
      <c r="Q412" s="17">
        <v>0.16152</v>
      </c>
      <c r="R412" s="17">
        <v>0.53625999999999996</v>
      </c>
      <c r="S412" s="17">
        <v>0.16152</v>
      </c>
      <c r="T412" s="17">
        <v>4.7941000000000003</v>
      </c>
      <c r="U412" s="17">
        <v>4.7591999999999999</v>
      </c>
      <c r="V412" s="17">
        <v>4.7591999999999999</v>
      </c>
    </row>
    <row r="413" spans="1:22" x14ac:dyDescent="0.25">
      <c r="A413" s="24">
        <v>2950</v>
      </c>
      <c r="B413" s="4">
        <v>0.49152000000000001</v>
      </c>
      <c r="C413" s="5">
        <v>10.370439000793519</v>
      </c>
      <c r="D413" s="5">
        <v>8.4304717827449749E-2</v>
      </c>
      <c r="E413" s="5">
        <v>0.77496651456269938</v>
      </c>
      <c r="F413" s="5">
        <v>0.168609436</v>
      </c>
      <c r="G413" s="6">
        <v>1.4610000000000001</v>
      </c>
      <c r="H413" s="9">
        <v>140.00051252206501</v>
      </c>
      <c r="I413" s="8">
        <v>1000</v>
      </c>
      <c r="J413" t="s">
        <v>11</v>
      </c>
      <c r="K413" s="17">
        <v>63.015000000000001</v>
      </c>
      <c r="L413" s="17">
        <v>63.015000000000001</v>
      </c>
      <c r="M413" s="17">
        <v>19.292999999999999</v>
      </c>
      <c r="N413" s="17">
        <v>7.9150999999999999E-2</v>
      </c>
      <c r="O413" s="17">
        <v>7.9150999999999999E-2</v>
      </c>
      <c r="P413" s="17">
        <v>0.52934999999999999</v>
      </c>
      <c r="Q413" s="17">
        <v>0.16206999999999999</v>
      </c>
      <c r="R413" s="17">
        <v>0.52934999999999999</v>
      </c>
      <c r="S413" s="17">
        <v>0.16206999999999999</v>
      </c>
      <c r="T413" s="17">
        <v>5.3776000000000002</v>
      </c>
      <c r="U413" s="17">
        <v>5.3333000000000004</v>
      </c>
      <c r="V413" s="17">
        <v>5.3333000000000004</v>
      </c>
    </row>
    <row r="414" spans="1:22" x14ac:dyDescent="0.25">
      <c r="A414" s="24">
        <v>2951</v>
      </c>
      <c r="B414" s="4">
        <v>0.47926999999999997</v>
      </c>
      <c r="C414" s="5">
        <v>9.4089044994630342</v>
      </c>
      <c r="D414" s="5">
        <v>8.7677889776581724E-2</v>
      </c>
      <c r="E414" s="5">
        <v>0.74515175379347198</v>
      </c>
      <c r="F414" s="5">
        <v>0.17535577999999999</v>
      </c>
      <c r="G414" s="6">
        <v>1.4276</v>
      </c>
      <c r="H414" s="9">
        <v>126.9767703088033</v>
      </c>
      <c r="I414" s="8">
        <v>1000</v>
      </c>
      <c r="J414" t="s">
        <v>11</v>
      </c>
      <c r="K414" s="17">
        <v>55.088000000000001</v>
      </c>
      <c r="L414" s="17">
        <v>55.088000000000001</v>
      </c>
      <c r="M414" s="17">
        <v>16.497</v>
      </c>
      <c r="N414" s="17">
        <v>7.8300999999999996E-2</v>
      </c>
      <c r="O414" s="17">
        <v>7.8300999999999996E-2</v>
      </c>
      <c r="P414" s="17">
        <v>0.54010000000000002</v>
      </c>
      <c r="Q414" s="17">
        <v>0.16173999999999999</v>
      </c>
      <c r="R414" s="17">
        <v>0.54010000000000002</v>
      </c>
      <c r="S414" s="17">
        <v>0.16173999999999999</v>
      </c>
      <c r="T414" s="17">
        <v>4.4663000000000004</v>
      </c>
      <c r="U414" s="17">
        <v>4.4303999999999997</v>
      </c>
      <c r="V414" s="17">
        <v>4.4303999999999997</v>
      </c>
    </row>
    <row r="415" spans="1:22" x14ac:dyDescent="0.25">
      <c r="A415" s="24">
        <v>2952</v>
      </c>
      <c r="B415" s="4">
        <v>0.49331000000000003</v>
      </c>
      <c r="C415" s="5">
        <v>10.75623487278189</v>
      </c>
      <c r="D415" s="5">
        <v>8.5360084947395637E-2</v>
      </c>
      <c r="E415" s="5">
        <v>0.76538505527722001</v>
      </c>
      <c r="F415" s="5">
        <v>0.17072017</v>
      </c>
      <c r="G415" s="6">
        <v>1.4674</v>
      </c>
      <c r="H415" s="9">
        <v>145.24706700678661</v>
      </c>
      <c r="I415" s="8">
        <v>1000</v>
      </c>
      <c r="J415" t="s">
        <v>11</v>
      </c>
      <c r="K415" s="17">
        <v>64.483999999999995</v>
      </c>
      <c r="L415" s="17">
        <v>64.483999999999995</v>
      </c>
      <c r="M415" s="17">
        <v>19.902000000000001</v>
      </c>
      <c r="N415" s="17">
        <v>7.9448000000000005E-2</v>
      </c>
      <c r="O415" s="17">
        <v>7.9448000000000005E-2</v>
      </c>
      <c r="P415" s="17">
        <v>0.52783999999999998</v>
      </c>
      <c r="Q415" s="17">
        <v>0.16291</v>
      </c>
      <c r="R415" s="17">
        <v>0.52783999999999998</v>
      </c>
      <c r="S415" s="17">
        <v>0.16291</v>
      </c>
      <c r="T415" s="17">
        <v>5.5853999999999999</v>
      </c>
      <c r="U415" s="17">
        <v>5.5568</v>
      </c>
      <c r="V415" s="17">
        <v>5.5568</v>
      </c>
    </row>
    <row r="416" spans="1:22" x14ac:dyDescent="0.25">
      <c r="A416" s="24">
        <v>2953</v>
      </c>
      <c r="B416" s="4">
        <v>0.48682999999999998</v>
      </c>
      <c r="C416" s="5">
        <v>9.0547751863958528</v>
      </c>
      <c r="D416" s="5">
        <v>8.0398599266354523E-2</v>
      </c>
      <c r="E416" s="5">
        <v>0.8126178059332374</v>
      </c>
      <c r="F416" s="5">
        <v>0.160797199</v>
      </c>
      <c r="G416" s="6">
        <v>1.4387000000000001</v>
      </c>
      <c r="H416" s="9">
        <v>122.14750380005781</v>
      </c>
      <c r="I416" s="8">
        <v>1000</v>
      </c>
      <c r="J416" t="s">
        <v>11</v>
      </c>
      <c r="K416" s="17">
        <v>57.956000000000003</v>
      </c>
      <c r="L416" s="17">
        <v>57.956000000000003</v>
      </c>
      <c r="M416" s="17">
        <v>17.398</v>
      </c>
      <c r="N416" s="17">
        <v>7.8774999999999998E-2</v>
      </c>
      <c r="O416" s="17">
        <v>7.8774999999999998E-2</v>
      </c>
      <c r="P416" s="17">
        <v>0.53446000000000005</v>
      </c>
      <c r="Q416" s="17">
        <v>0.16044</v>
      </c>
      <c r="R416" s="17">
        <v>0.53446000000000005</v>
      </c>
      <c r="S416" s="17">
        <v>0.16044</v>
      </c>
      <c r="T416" s="17">
        <v>4.7435999999999998</v>
      </c>
      <c r="U416" s="17">
        <v>4.6605999999999996</v>
      </c>
      <c r="V416" s="17">
        <v>4.6605999999999996</v>
      </c>
    </row>
    <row r="417" spans="1:22" x14ac:dyDescent="0.25">
      <c r="A417" s="24">
        <v>2954</v>
      </c>
      <c r="B417" s="4">
        <v>0.4894</v>
      </c>
      <c r="C417" s="5">
        <v>10.340935020356801</v>
      </c>
      <c r="D417" s="5">
        <v>8.1347931179606786E-2</v>
      </c>
      <c r="E417" s="5">
        <v>0.80313454059061662</v>
      </c>
      <c r="F417" s="5">
        <v>0.162695862</v>
      </c>
      <c r="G417" s="6">
        <v>1.4696</v>
      </c>
      <c r="H417" s="9">
        <v>139.5826730788167</v>
      </c>
      <c r="I417" s="8">
        <v>1000</v>
      </c>
      <c r="J417" t="s">
        <v>11</v>
      </c>
      <c r="K417" s="17">
        <v>65.253</v>
      </c>
      <c r="L417" s="17">
        <v>65.253</v>
      </c>
      <c r="M417" s="17">
        <v>20.161999999999999</v>
      </c>
      <c r="N417" s="17">
        <v>8.0003000000000005E-2</v>
      </c>
      <c r="O417" s="17">
        <v>8.0003000000000005E-2</v>
      </c>
      <c r="P417" s="17">
        <v>0.52529000000000003</v>
      </c>
      <c r="Q417" s="17">
        <v>0.1623</v>
      </c>
      <c r="R417" s="17">
        <v>0.52529000000000003</v>
      </c>
      <c r="S417" s="17">
        <v>0.1623</v>
      </c>
      <c r="T417" s="17">
        <v>5.6612</v>
      </c>
      <c r="U417" s="17">
        <v>5.5907</v>
      </c>
      <c r="V417" s="17">
        <v>5.5907</v>
      </c>
    </row>
    <row r="418" spans="1:22" x14ac:dyDescent="0.25">
      <c r="A418" s="24">
        <v>2955</v>
      </c>
      <c r="B418" s="4">
        <v>0.48981999999999998</v>
      </c>
      <c r="C418" s="5">
        <v>9.8346096047342542</v>
      </c>
      <c r="D418" s="5">
        <v>8.1934163990149189E-2</v>
      </c>
      <c r="E418" s="5">
        <v>0.79738817306765375</v>
      </c>
      <c r="F418" s="5">
        <v>0.16386832800000001</v>
      </c>
      <c r="G418" s="6">
        <v>1.4544999999999999</v>
      </c>
      <c r="H418" s="9">
        <v>132.71802249555091</v>
      </c>
      <c r="I418" s="8">
        <v>1000</v>
      </c>
      <c r="J418" t="s">
        <v>11</v>
      </c>
      <c r="K418" s="17">
        <v>61.613</v>
      </c>
      <c r="L418" s="17">
        <v>61.613</v>
      </c>
      <c r="M418" s="17">
        <v>18.724</v>
      </c>
      <c r="N418" s="17">
        <v>7.9051999999999997E-2</v>
      </c>
      <c r="O418" s="17">
        <v>7.9051999999999997E-2</v>
      </c>
      <c r="P418" s="17">
        <v>0.53030999999999995</v>
      </c>
      <c r="Q418" s="17">
        <v>0.16116</v>
      </c>
      <c r="R418" s="17">
        <v>0.53030999999999995</v>
      </c>
      <c r="S418" s="17">
        <v>0.16116</v>
      </c>
      <c r="T418" s="17">
        <v>5.1818999999999997</v>
      </c>
      <c r="U418" s="17">
        <v>5.1127000000000002</v>
      </c>
      <c r="V418" s="17">
        <v>5.1127000000000002</v>
      </c>
    </row>
    <row r="419" spans="1:22" x14ac:dyDescent="0.25">
      <c r="A419" s="24">
        <v>2956</v>
      </c>
      <c r="B419" s="4">
        <v>0.4854</v>
      </c>
      <c r="C419" s="5">
        <v>10.117379656891501</v>
      </c>
      <c r="D419" s="5">
        <v>8.33566380116465E-2</v>
      </c>
      <c r="E419" s="5">
        <v>0.78378081091517027</v>
      </c>
      <c r="F419" s="5">
        <v>0.16671327599999999</v>
      </c>
      <c r="G419" s="6">
        <v>1.4574</v>
      </c>
      <c r="H419" s="9">
        <v>136.56095735242499</v>
      </c>
      <c r="I419" s="8">
        <v>1000</v>
      </c>
      <c r="J419" t="s">
        <v>11</v>
      </c>
      <c r="K419" s="17">
        <v>62.231000000000002</v>
      </c>
      <c r="L419" s="17">
        <v>62.231000000000002</v>
      </c>
      <c r="M419" s="17">
        <v>18.975999999999999</v>
      </c>
      <c r="N419" s="17">
        <v>7.9055E-2</v>
      </c>
      <c r="O419" s="17">
        <v>7.9055E-2</v>
      </c>
      <c r="P419" s="17">
        <v>0.53002000000000005</v>
      </c>
      <c r="Q419" s="17">
        <v>0.16161</v>
      </c>
      <c r="R419" s="17">
        <v>0.53002000000000005</v>
      </c>
      <c r="S419" s="17">
        <v>0.16161</v>
      </c>
      <c r="T419" s="17">
        <v>5.2690000000000001</v>
      </c>
      <c r="U419" s="17">
        <v>5.2138</v>
      </c>
      <c r="V419" s="17">
        <v>5.2138</v>
      </c>
    </row>
    <row r="420" spans="1:22" x14ac:dyDescent="0.25">
      <c r="A420" s="24">
        <v>2957</v>
      </c>
      <c r="B420" s="4">
        <v>0.48892999999999998</v>
      </c>
      <c r="C420" s="5">
        <v>9.2807738771904678</v>
      </c>
      <c r="D420" s="5">
        <v>8.0523129464374774E-2</v>
      </c>
      <c r="E420" s="5">
        <v>0.81136108060523804</v>
      </c>
      <c r="F420" s="5">
        <v>0.161046259</v>
      </c>
      <c r="G420" s="6">
        <v>1.4442999999999999</v>
      </c>
      <c r="H420" s="9">
        <v>125.2076597077649</v>
      </c>
      <c r="I420" s="8">
        <v>1000</v>
      </c>
      <c r="J420" t="s">
        <v>11</v>
      </c>
      <c r="K420" s="17">
        <v>59.265000000000001</v>
      </c>
      <c r="L420" s="17">
        <v>59.265000000000001</v>
      </c>
      <c r="M420" s="17">
        <v>17.853999999999999</v>
      </c>
      <c r="N420" s="17">
        <v>7.8844999999999998E-2</v>
      </c>
      <c r="O420" s="17">
        <v>7.8844999999999998E-2</v>
      </c>
      <c r="P420" s="17">
        <v>0.53286999999999995</v>
      </c>
      <c r="Q420" s="17">
        <v>0.16053000000000001</v>
      </c>
      <c r="R420" s="17">
        <v>0.53286999999999995</v>
      </c>
      <c r="S420" s="17">
        <v>0.16053000000000001</v>
      </c>
      <c r="T420" s="17">
        <v>4.8924000000000003</v>
      </c>
      <c r="U420" s="17">
        <v>4.8106999999999998</v>
      </c>
      <c r="V420" s="17">
        <v>4.8106999999999998</v>
      </c>
    </row>
    <row r="421" spans="1:22" x14ac:dyDescent="0.25">
      <c r="A421" s="24">
        <v>2958</v>
      </c>
      <c r="B421" s="4">
        <v>0.47937999999999997</v>
      </c>
      <c r="C421" s="5">
        <v>9.3962029781697574</v>
      </c>
      <c r="D421" s="5">
        <v>8.6051167805003659E-2</v>
      </c>
      <c r="E421" s="5">
        <v>0.75923819516289737</v>
      </c>
      <c r="F421" s="5">
        <v>0.17210233599999999</v>
      </c>
      <c r="G421" s="6">
        <v>1.4316</v>
      </c>
      <c r="H421" s="9">
        <v>126.7963847564814</v>
      </c>
      <c r="I421" s="8">
        <v>1000</v>
      </c>
      <c r="J421" t="s">
        <v>11</v>
      </c>
      <c r="K421" s="17">
        <v>56.067999999999998</v>
      </c>
      <c r="L421" s="17">
        <v>56.067999999999998</v>
      </c>
      <c r="M421" s="17">
        <v>16.803999999999998</v>
      </c>
      <c r="N421" s="17">
        <v>7.8364000000000003E-2</v>
      </c>
      <c r="O421" s="17">
        <v>7.8364000000000003E-2</v>
      </c>
      <c r="P421" s="17">
        <v>0.53844999999999998</v>
      </c>
      <c r="Q421" s="17">
        <v>0.16138</v>
      </c>
      <c r="R421" s="17">
        <v>0.53844999999999998</v>
      </c>
      <c r="S421" s="17">
        <v>0.16138</v>
      </c>
      <c r="T421" s="17">
        <v>4.5621</v>
      </c>
      <c r="U421" s="17">
        <v>4.5166000000000004</v>
      </c>
      <c r="V421" s="17">
        <v>4.5166000000000004</v>
      </c>
    </row>
    <row r="422" spans="1:22" x14ac:dyDescent="0.25">
      <c r="A422" s="24">
        <v>2959</v>
      </c>
      <c r="B422" s="4">
        <v>0.48770999999999998</v>
      </c>
      <c r="C422" s="5">
        <v>10.60148913735107</v>
      </c>
      <c r="D422" s="5">
        <v>8.5120610275239192E-2</v>
      </c>
      <c r="E422" s="5">
        <v>0.76753835674666759</v>
      </c>
      <c r="F422" s="5">
        <v>0.170241221</v>
      </c>
      <c r="G422" s="6">
        <v>1.4642999999999999</v>
      </c>
      <c r="H422" s="9">
        <v>143.14285323675651</v>
      </c>
      <c r="I422" s="8">
        <v>1000</v>
      </c>
      <c r="J422" t="s">
        <v>11</v>
      </c>
      <c r="K422" s="17">
        <v>63.753</v>
      </c>
      <c r="L422" s="17">
        <v>63.753</v>
      </c>
      <c r="M422" s="17">
        <v>19.600000000000001</v>
      </c>
      <c r="N422" s="17">
        <v>7.9267000000000004E-2</v>
      </c>
      <c r="O422" s="17">
        <v>7.9267000000000004E-2</v>
      </c>
      <c r="P422" s="17">
        <v>0.52869999999999995</v>
      </c>
      <c r="Q422" s="17">
        <v>0.16253999999999999</v>
      </c>
      <c r="R422" s="17">
        <v>0.52869999999999995</v>
      </c>
      <c r="S422" s="17">
        <v>0.16253999999999999</v>
      </c>
      <c r="T422" s="17">
        <v>5.4827000000000004</v>
      </c>
      <c r="U422" s="17">
        <v>5.4489999999999998</v>
      </c>
      <c r="V422" s="17">
        <v>5.4489999999999998</v>
      </c>
    </row>
    <row r="423" spans="1:22" x14ac:dyDescent="0.25">
      <c r="A423" s="24">
        <v>2960</v>
      </c>
      <c r="B423" s="4">
        <v>0.48673</v>
      </c>
      <c r="C423" s="5">
        <v>10.9365231514388</v>
      </c>
      <c r="D423" s="5">
        <v>8.6174610120171566E-2</v>
      </c>
      <c r="E423" s="5">
        <v>0.75815061123946437</v>
      </c>
      <c r="F423" s="5">
        <v>0.17234922</v>
      </c>
      <c r="G423" s="6">
        <v>1.4693000000000001</v>
      </c>
      <c r="H423" s="9">
        <v>147.7032355367453</v>
      </c>
      <c r="I423" s="8">
        <v>1000</v>
      </c>
      <c r="J423" t="s">
        <v>11</v>
      </c>
      <c r="K423" s="17">
        <v>64.897999999999996</v>
      </c>
      <c r="L423" s="17">
        <v>64.897999999999996</v>
      </c>
      <c r="M423" s="17">
        <v>20.088000000000001</v>
      </c>
      <c r="N423" s="17">
        <v>7.9506999999999994E-2</v>
      </c>
      <c r="O423" s="17">
        <v>7.9506999999999994E-2</v>
      </c>
      <c r="P423" s="17">
        <v>0.52763000000000004</v>
      </c>
      <c r="Q423" s="17">
        <v>0.16331999999999999</v>
      </c>
      <c r="R423" s="17">
        <v>0.52763000000000004</v>
      </c>
      <c r="S423" s="17">
        <v>0.16331999999999999</v>
      </c>
      <c r="T423" s="17">
        <v>5.6509999999999998</v>
      </c>
      <c r="U423" s="17">
        <v>5.6334</v>
      </c>
      <c r="V423" s="17">
        <v>5.6334</v>
      </c>
    </row>
    <row r="424" spans="1:22" x14ac:dyDescent="0.25">
      <c r="A424" s="24">
        <v>2961</v>
      </c>
      <c r="B424" s="4">
        <v>0.48332000000000003</v>
      </c>
      <c r="C424" s="5">
        <v>9.6268483563184866</v>
      </c>
      <c r="D424" s="5">
        <v>8.4323555947643444E-2</v>
      </c>
      <c r="E424" s="5">
        <v>0.77479338485791693</v>
      </c>
      <c r="F424" s="5">
        <v>0.16864711199999999</v>
      </c>
      <c r="G424" s="6">
        <v>1.4420999999999999</v>
      </c>
      <c r="H424" s="9">
        <v>129.91437883606761</v>
      </c>
      <c r="I424" s="8">
        <v>1000</v>
      </c>
      <c r="J424" t="s">
        <v>11</v>
      </c>
      <c r="K424" s="17">
        <v>58.584000000000003</v>
      </c>
      <c r="L424" s="17">
        <v>58.584000000000003</v>
      </c>
      <c r="M424" s="17">
        <v>17.645</v>
      </c>
      <c r="N424" s="17">
        <v>7.8509999999999996E-2</v>
      </c>
      <c r="O424" s="17">
        <v>7.8509999999999996E-2</v>
      </c>
      <c r="P424" s="17">
        <v>0.53491</v>
      </c>
      <c r="Q424" s="17">
        <v>0.16111</v>
      </c>
      <c r="R424" s="17">
        <v>0.53491</v>
      </c>
      <c r="S424" s="17">
        <v>0.16111</v>
      </c>
      <c r="T424" s="17">
        <v>4.8319999999999999</v>
      </c>
      <c r="U424" s="17">
        <v>4.7782999999999998</v>
      </c>
      <c r="V424" s="17">
        <v>4.7782999999999998</v>
      </c>
    </row>
    <row r="425" spans="1:22" x14ac:dyDescent="0.25">
      <c r="A425" s="24">
        <v>2962</v>
      </c>
      <c r="B425" s="4">
        <v>0.48587000000000002</v>
      </c>
      <c r="C425" s="5">
        <v>10.384645231338631</v>
      </c>
      <c r="D425" s="5">
        <v>8.8477004682374377E-2</v>
      </c>
      <c r="E425" s="5">
        <v>0.73842162232404029</v>
      </c>
      <c r="F425" s="5">
        <v>0.176954009</v>
      </c>
      <c r="G425" s="6">
        <v>1.4490000000000001</v>
      </c>
      <c r="H425" s="9">
        <v>140.21930515110679</v>
      </c>
      <c r="I425" s="8">
        <v>1000</v>
      </c>
      <c r="J425" t="s">
        <v>11</v>
      </c>
      <c r="K425" s="17">
        <v>59.984000000000002</v>
      </c>
      <c r="L425" s="17">
        <v>59.984000000000002</v>
      </c>
      <c r="M425" s="17">
        <v>18.192</v>
      </c>
      <c r="N425" s="17">
        <v>7.8279000000000001E-2</v>
      </c>
      <c r="O425" s="17">
        <v>7.8279000000000001E-2</v>
      </c>
      <c r="P425" s="17">
        <v>0.53473000000000004</v>
      </c>
      <c r="Q425" s="17">
        <v>0.16217000000000001</v>
      </c>
      <c r="R425" s="17">
        <v>0.53473000000000004</v>
      </c>
      <c r="S425" s="17">
        <v>0.16217000000000001</v>
      </c>
      <c r="T425" s="17">
        <v>5.0224000000000002</v>
      </c>
      <c r="U425" s="17">
        <v>5.0105000000000004</v>
      </c>
      <c r="V425" s="17">
        <v>5.0105000000000004</v>
      </c>
    </row>
    <row r="426" spans="1:22" x14ac:dyDescent="0.25">
      <c r="A426" s="24">
        <v>2963</v>
      </c>
      <c r="B426" s="4">
        <v>0.48848999999999998</v>
      </c>
      <c r="C426" s="5">
        <v>10.752778304592081</v>
      </c>
      <c r="D426" s="5">
        <v>8.4540590560591516E-2</v>
      </c>
      <c r="E426" s="5">
        <v>0.77280431686960138</v>
      </c>
      <c r="F426" s="5">
        <v>0.169081181</v>
      </c>
      <c r="G426" s="6">
        <v>1.4699</v>
      </c>
      <c r="H426" s="9">
        <v>145.19453511512381</v>
      </c>
      <c r="I426" s="8">
        <v>1000</v>
      </c>
      <c r="J426" t="s">
        <v>11</v>
      </c>
      <c r="K426" s="17">
        <v>65.131</v>
      </c>
      <c r="L426" s="17">
        <v>65.131</v>
      </c>
      <c r="M426" s="17">
        <v>20.158000000000001</v>
      </c>
      <c r="N426" s="17">
        <v>7.9713999999999993E-2</v>
      </c>
      <c r="O426" s="17">
        <v>7.9713999999999993E-2</v>
      </c>
      <c r="P426" s="17">
        <v>0.52666000000000002</v>
      </c>
      <c r="Q426" s="17">
        <v>0.16300000000000001</v>
      </c>
      <c r="R426" s="17">
        <v>0.52666000000000002</v>
      </c>
      <c r="S426" s="17">
        <v>0.16300000000000001</v>
      </c>
      <c r="T426" s="17">
        <v>5.6695000000000002</v>
      </c>
      <c r="U426" s="17">
        <v>5.6334</v>
      </c>
      <c r="V426" s="17">
        <v>5.6334</v>
      </c>
    </row>
    <row r="427" spans="1:22" x14ac:dyDescent="0.25">
      <c r="A427" s="24">
        <v>2964</v>
      </c>
      <c r="B427" s="4">
        <v>0.48803000000000002</v>
      </c>
      <c r="C427" s="5">
        <v>10.78921332700769</v>
      </c>
      <c r="D427" s="5">
        <v>8.0154035197919207E-2</v>
      </c>
      <c r="E427" s="5">
        <v>0.81509724587922749</v>
      </c>
      <c r="F427" s="5">
        <v>0.16030807</v>
      </c>
      <c r="G427" s="6">
        <v>1.4856</v>
      </c>
      <c r="H427" s="9">
        <v>145.6613534924395</v>
      </c>
      <c r="I427" s="8">
        <v>1000</v>
      </c>
      <c r="J427" t="s">
        <v>11</v>
      </c>
      <c r="K427" s="17">
        <v>69.224999999999994</v>
      </c>
      <c r="L427" s="17">
        <v>69.224999999999994</v>
      </c>
      <c r="M427" s="17">
        <v>21.890999999999998</v>
      </c>
      <c r="N427" s="17">
        <v>8.1686999999999996E-2</v>
      </c>
      <c r="O427" s="17">
        <v>8.1686999999999996E-2</v>
      </c>
      <c r="P427" s="17">
        <v>0.51927999999999996</v>
      </c>
      <c r="Q427" s="17">
        <v>0.16422</v>
      </c>
      <c r="R427" s="17">
        <v>0.51927999999999996</v>
      </c>
      <c r="S427" s="17">
        <v>0.16422</v>
      </c>
      <c r="T427" s="17">
        <v>6.2465000000000002</v>
      </c>
      <c r="U427" s="17">
        <v>6.1664000000000003</v>
      </c>
      <c r="V427" s="17">
        <v>6.1664000000000003</v>
      </c>
    </row>
    <row r="428" spans="1:22" x14ac:dyDescent="0.25">
      <c r="A428" s="24">
        <v>2965</v>
      </c>
      <c r="B428" s="4">
        <v>0.47020000000000001</v>
      </c>
      <c r="C428" s="5">
        <v>9.1700884227395552</v>
      </c>
      <c r="D428" s="5">
        <v>8.8730681484470997E-2</v>
      </c>
      <c r="E428" s="5">
        <v>0.7363105099938263</v>
      </c>
      <c r="F428" s="5">
        <v>0.17746136300000001</v>
      </c>
      <c r="G428" s="6">
        <v>1.4192</v>
      </c>
      <c r="H428" s="9">
        <v>123.7445932466334</v>
      </c>
      <c r="I428" s="8">
        <v>1000</v>
      </c>
      <c r="J428" t="s">
        <v>11</v>
      </c>
      <c r="K428" s="17">
        <v>53.13</v>
      </c>
      <c r="L428" s="17">
        <v>53.13</v>
      </c>
      <c r="M428" s="17">
        <v>15.887</v>
      </c>
      <c r="N428" s="17">
        <v>7.8480999999999995E-2</v>
      </c>
      <c r="O428" s="17">
        <v>7.8480999999999995E-2</v>
      </c>
      <c r="P428" s="17">
        <v>0.54256000000000004</v>
      </c>
      <c r="Q428" s="17">
        <v>0.16224</v>
      </c>
      <c r="R428" s="17">
        <v>0.54256000000000004</v>
      </c>
      <c r="S428" s="17">
        <v>0.16224</v>
      </c>
      <c r="T428" s="17">
        <v>4.2727000000000004</v>
      </c>
      <c r="U428" s="17">
        <v>4.2385000000000002</v>
      </c>
      <c r="V428" s="17">
        <v>4.2385000000000002</v>
      </c>
    </row>
    <row r="429" spans="1:22" x14ac:dyDescent="0.25">
      <c r="A429" s="24">
        <v>2966</v>
      </c>
      <c r="B429" s="4">
        <v>0.47741</v>
      </c>
      <c r="C429" s="5">
        <v>9.0781095664657645</v>
      </c>
      <c r="D429" s="5">
        <v>8.6562015477440982E-2</v>
      </c>
      <c r="E429" s="5">
        <v>0.7547575339550312</v>
      </c>
      <c r="F429" s="5">
        <v>0.17312403100000001</v>
      </c>
      <c r="G429" s="6">
        <v>1.4224000000000001</v>
      </c>
      <c r="H429" s="9">
        <v>122.48918457267381</v>
      </c>
      <c r="I429" s="8">
        <v>1000</v>
      </c>
      <c r="J429" t="s">
        <v>11</v>
      </c>
      <c r="K429" s="17">
        <v>53.945</v>
      </c>
      <c r="L429" s="17">
        <v>53.945</v>
      </c>
      <c r="M429" s="17">
        <v>16.126000000000001</v>
      </c>
      <c r="N429" s="17">
        <v>7.8519000000000005E-2</v>
      </c>
      <c r="O429" s="17">
        <v>7.8519000000000005E-2</v>
      </c>
      <c r="P429" s="17">
        <v>0.54100999999999999</v>
      </c>
      <c r="Q429" s="17">
        <v>0.16173000000000001</v>
      </c>
      <c r="R429" s="17">
        <v>0.54100999999999999</v>
      </c>
      <c r="S429" s="17">
        <v>0.16173000000000001</v>
      </c>
      <c r="T429" s="17">
        <v>4.3451000000000004</v>
      </c>
      <c r="U429" s="17">
        <v>4.2986000000000004</v>
      </c>
      <c r="V429" s="17">
        <v>4.2986000000000004</v>
      </c>
    </row>
    <row r="430" spans="1:22" x14ac:dyDescent="0.25">
      <c r="A430" s="24">
        <v>2967</v>
      </c>
      <c r="B430" s="4">
        <v>0.47293000000000002</v>
      </c>
      <c r="C430" s="5">
        <v>9.339660839129138</v>
      </c>
      <c r="D430" s="5">
        <v>8.8230030406484708E-2</v>
      </c>
      <c r="E430" s="5">
        <v>0.74048861861356385</v>
      </c>
      <c r="F430" s="5">
        <v>0.176460061</v>
      </c>
      <c r="G430" s="6">
        <v>1.4245000000000001</v>
      </c>
      <c r="H430" s="9">
        <v>126.0408851074988</v>
      </c>
      <c r="I430" s="8">
        <v>1000</v>
      </c>
      <c r="J430" t="s">
        <v>11</v>
      </c>
      <c r="K430" s="17">
        <v>54.36</v>
      </c>
      <c r="L430" s="17">
        <v>54.36</v>
      </c>
      <c r="M430" s="17">
        <v>16.268000000000001</v>
      </c>
      <c r="N430" s="17">
        <v>7.8334000000000001E-2</v>
      </c>
      <c r="O430" s="17">
        <v>7.8334000000000001E-2</v>
      </c>
      <c r="P430" s="17">
        <v>0.54108000000000001</v>
      </c>
      <c r="Q430" s="17">
        <v>0.16192999999999999</v>
      </c>
      <c r="R430" s="17">
        <v>0.54108000000000001</v>
      </c>
      <c r="S430" s="17">
        <v>0.16192999999999999</v>
      </c>
      <c r="T430" s="17">
        <v>4.3937999999999997</v>
      </c>
      <c r="U430" s="17">
        <v>4.3598999999999997</v>
      </c>
      <c r="V430" s="17">
        <v>4.3598999999999997</v>
      </c>
    </row>
    <row r="431" spans="1:22" x14ac:dyDescent="0.25">
      <c r="A431" s="24">
        <v>2968</v>
      </c>
      <c r="B431" s="4">
        <v>0.4874</v>
      </c>
      <c r="C431" s="5">
        <v>10.75628500685883</v>
      </c>
      <c r="D431" s="5">
        <v>8.9517756930338518E-2</v>
      </c>
      <c r="E431" s="5">
        <v>0.72983657741527308</v>
      </c>
      <c r="F431" s="5">
        <v>0.17903551400000001</v>
      </c>
      <c r="G431" s="6">
        <v>1.4550000000000001</v>
      </c>
      <c r="H431" s="9">
        <v>145.2767732630839</v>
      </c>
      <c r="I431" s="8">
        <v>1000</v>
      </c>
      <c r="J431" t="s">
        <v>11</v>
      </c>
      <c r="K431" s="17">
        <v>61.308</v>
      </c>
      <c r="L431" s="17">
        <v>61.308</v>
      </c>
      <c r="M431" s="17">
        <v>18.704000000000001</v>
      </c>
      <c r="N431" s="17">
        <v>7.8365000000000004E-2</v>
      </c>
      <c r="O431" s="17">
        <v>7.8365000000000004E-2</v>
      </c>
      <c r="P431" s="17">
        <v>0.53356999999999999</v>
      </c>
      <c r="Q431" s="17">
        <v>0.16278000000000001</v>
      </c>
      <c r="R431" s="17">
        <v>0.53356999999999999</v>
      </c>
      <c r="S431" s="17">
        <v>0.16278000000000001</v>
      </c>
      <c r="T431" s="17">
        <v>5.1959</v>
      </c>
      <c r="U431" s="17">
        <v>5.2016</v>
      </c>
      <c r="V431" s="17">
        <v>5.2016</v>
      </c>
    </row>
    <row r="432" spans="1:22" x14ac:dyDescent="0.25">
      <c r="A432" s="24">
        <v>2969</v>
      </c>
      <c r="B432" s="4">
        <v>0.48470999999999997</v>
      </c>
      <c r="C432" s="5">
        <v>9.1966936676661</v>
      </c>
      <c r="D432" s="5">
        <v>8.0509123835168867E-2</v>
      </c>
      <c r="E432" s="5">
        <v>0.81150222761946134</v>
      </c>
      <c r="F432" s="5">
        <v>0.161018248</v>
      </c>
      <c r="G432" s="6">
        <v>1.4421999999999999</v>
      </c>
      <c r="H432" s="9">
        <v>124.06920693757969</v>
      </c>
      <c r="I432" s="8">
        <v>1000</v>
      </c>
      <c r="J432" t="s">
        <v>11</v>
      </c>
      <c r="K432" s="17">
        <v>58.753</v>
      </c>
      <c r="L432" s="17">
        <v>58.753</v>
      </c>
      <c r="M432" s="17">
        <v>17.673999999999999</v>
      </c>
      <c r="N432" s="17">
        <v>7.8807000000000002E-2</v>
      </c>
      <c r="O432" s="17">
        <v>7.8807000000000002E-2</v>
      </c>
      <c r="P432" s="17">
        <v>0.53351000000000004</v>
      </c>
      <c r="Q432" s="17">
        <v>0.16048999999999999</v>
      </c>
      <c r="R432" s="17">
        <v>0.53351000000000004</v>
      </c>
      <c r="S432" s="17">
        <v>0.16048999999999999</v>
      </c>
      <c r="T432" s="17">
        <v>4.8337000000000003</v>
      </c>
      <c r="U432" s="17">
        <v>4.7516999999999996</v>
      </c>
      <c r="V432" s="17">
        <v>4.7516999999999996</v>
      </c>
    </row>
    <row r="433" spans="1:22" x14ac:dyDescent="0.25">
      <c r="A433" s="24">
        <v>2970</v>
      </c>
      <c r="B433" s="4">
        <v>0.48762</v>
      </c>
      <c r="C433" s="5">
        <v>9.8422152500101046</v>
      </c>
      <c r="D433" s="5">
        <v>8.2350718640910148E-2</v>
      </c>
      <c r="E433" s="5">
        <v>0.79335474436860998</v>
      </c>
      <c r="F433" s="5">
        <v>0.16470143700000001</v>
      </c>
      <c r="G433" s="6">
        <v>1.4535</v>
      </c>
      <c r="H433" s="9">
        <v>132.82381625891759</v>
      </c>
      <c r="I433" s="8">
        <v>1000</v>
      </c>
      <c r="J433" t="s">
        <v>11</v>
      </c>
      <c r="K433" s="17">
        <v>61.335999999999999</v>
      </c>
      <c r="L433" s="17">
        <v>61.335999999999999</v>
      </c>
      <c r="M433" s="17">
        <v>18.625</v>
      </c>
      <c r="N433" s="17">
        <v>7.8972000000000001E-2</v>
      </c>
      <c r="O433" s="17">
        <v>7.8972000000000001E-2</v>
      </c>
      <c r="P433" s="17">
        <v>0.53081</v>
      </c>
      <c r="Q433" s="17">
        <v>0.16117999999999999</v>
      </c>
      <c r="R433" s="17">
        <v>0.53081</v>
      </c>
      <c r="S433" s="17">
        <v>0.16117999999999999</v>
      </c>
      <c r="T433" s="17">
        <v>5.1497999999999999</v>
      </c>
      <c r="U433" s="17">
        <v>5.0839999999999996</v>
      </c>
      <c r="V433" s="17">
        <v>5.0839999999999996</v>
      </c>
    </row>
    <row r="434" spans="1:22" x14ac:dyDescent="0.25">
      <c r="A434" s="24">
        <v>2971</v>
      </c>
      <c r="B434" s="4">
        <v>0.49074000000000001</v>
      </c>
      <c r="C434" s="5">
        <v>10.915779060301</v>
      </c>
      <c r="D434" s="5">
        <v>8.0633434434563403E-2</v>
      </c>
      <c r="E434" s="5">
        <v>0.81025115442590601</v>
      </c>
      <c r="F434" s="5">
        <v>0.16126686900000001</v>
      </c>
      <c r="G434" s="6">
        <v>1.4872000000000001</v>
      </c>
      <c r="H434" s="9">
        <v>147.383784607172</v>
      </c>
      <c r="I434" s="8">
        <v>1000</v>
      </c>
      <c r="J434" t="s">
        <v>11</v>
      </c>
      <c r="K434" s="17">
        <v>69.608000000000004</v>
      </c>
      <c r="L434" s="17">
        <v>69.608000000000004</v>
      </c>
      <c r="M434" s="17">
        <v>22.08</v>
      </c>
      <c r="N434" s="17">
        <v>8.1841999999999998E-2</v>
      </c>
      <c r="O434" s="17">
        <v>8.1841999999999998E-2</v>
      </c>
      <c r="P434" s="17">
        <v>0.51890000000000003</v>
      </c>
      <c r="Q434" s="17">
        <v>0.16458999999999999</v>
      </c>
      <c r="R434" s="17">
        <v>0.51890000000000003</v>
      </c>
      <c r="S434" s="17">
        <v>0.16458999999999999</v>
      </c>
      <c r="T434" s="17">
        <v>6.3129</v>
      </c>
      <c r="U434" s="17">
        <v>6.2388000000000003</v>
      </c>
      <c r="V434" s="17">
        <v>6.2388000000000003</v>
      </c>
    </row>
    <row r="435" spans="1:22" x14ac:dyDescent="0.25">
      <c r="A435" s="24">
        <v>2972</v>
      </c>
      <c r="B435" s="4">
        <v>0.48704999999999998</v>
      </c>
      <c r="C435" s="5">
        <v>10.066330569946031</v>
      </c>
      <c r="D435" s="5">
        <v>8.4216578860324506E-2</v>
      </c>
      <c r="E435" s="5">
        <v>0.77577757515284163</v>
      </c>
      <c r="F435" s="5">
        <v>0.168433158</v>
      </c>
      <c r="G435" s="6">
        <v>1.4535</v>
      </c>
      <c r="H435" s="9">
        <v>135.87285726723019</v>
      </c>
      <c r="I435" s="8">
        <v>1000</v>
      </c>
      <c r="J435" t="s">
        <v>11</v>
      </c>
      <c r="K435" s="17">
        <v>61.264000000000003</v>
      </c>
      <c r="L435" s="17">
        <v>61.264000000000003</v>
      </c>
      <c r="M435" s="17">
        <v>18.617000000000001</v>
      </c>
      <c r="N435" s="17">
        <v>7.8812999999999994E-2</v>
      </c>
      <c r="O435" s="17">
        <v>7.8812999999999994E-2</v>
      </c>
      <c r="P435" s="17">
        <v>0.53154999999999997</v>
      </c>
      <c r="Q435" s="17">
        <v>0.16153000000000001</v>
      </c>
      <c r="R435" s="17">
        <v>0.53154999999999997</v>
      </c>
      <c r="S435" s="17">
        <v>0.16153000000000001</v>
      </c>
      <c r="T435" s="17">
        <v>5.1519000000000004</v>
      </c>
      <c r="U435" s="17">
        <v>5.1025999999999998</v>
      </c>
      <c r="V435" s="17">
        <v>5.1025999999999998</v>
      </c>
    </row>
    <row r="436" spans="1:22" x14ac:dyDescent="0.25">
      <c r="A436" s="24">
        <v>2973</v>
      </c>
      <c r="B436" s="4">
        <v>0.48491000000000001</v>
      </c>
      <c r="C436" s="5">
        <v>10.383754227900949</v>
      </c>
      <c r="D436" s="5">
        <v>8.863829145501452E-2</v>
      </c>
      <c r="E436" s="5">
        <v>0.73707798586222084</v>
      </c>
      <c r="F436" s="5">
        <v>0.17727658299999999</v>
      </c>
      <c r="G436" s="6">
        <v>1.4486000000000001</v>
      </c>
      <c r="H436" s="9">
        <v>140.20820354962669</v>
      </c>
      <c r="I436" s="8">
        <v>1000</v>
      </c>
      <c r="J436" t="s">
        <v>11</v>
      </c>
      <c r="K436" s="17">
        <v>59.865000000000002</v>
      </c>
      <c r="L436" s="17">
        <v>59.865000000000002</v>
      </c>
      <c r="M436" s="17">
        <v>18.149999999999999</v>
      </c>
      <c r="N436" s="17">
        <v>7.8252000000000002E-2</v>
      </c>
      <c r="O436" s="17">
        <v>7.8252000000000002E-2</v>
      </c>
      <c r="P436" s="17">
        <v>0.53493999999999997</v>
      </c>
      <c r="Q436" s="17">
        <v>0.16219</v>
      </c>
      <c r="R436" s="17">
        <v>0.53493999999999997</v>
      </c>
      <c r="S436" s="17">
        <v>0.16219</v>
      </c>
      <c r="T436" s="17">
        <v>5.0090000000000003</v>
      </c>
      <c r="U436" s="17">
        <v>4.9983000000000004</v>
      </c>
      <c r="V436" s="17">
        <v>4.9983000000000004</v>
      </c>
    </row>
    <row r="437" spans="1:22" x14ac:dyDescent="0.25">
      <c r="A437" s="24">
        <v>2974</v>
      </c>
      <c r="B437" s="4">
        <v>0.48671999999999999</v>
      </c>
      <c r="C437" s="5">
        <v>9.6310312620121259</v>
      </c>
      <c r="D437" s="5">
        <v>8.0816239827150679E-2</v>
      </c>
      <c r="E437" s="5">
        <v>0.80841837575795616</v>
      </c>
      <c r="F437" s="5">
        <v>0.16163248</v>
      </c>
      <c r="G437" s="6">
        <v>1.4527000000000001</v>
      </c>
      <c r="H437" s="9">
        <v>129.95389043076329</v>
      </c>
      <c r="I437" s="8">
        <v>1000</v>
      </c>
      <c r="J437" t="s">
        <v>11</v>
      </c>
      <c r="K437" s="17">
        <v>61.222000000000001</v>
      </c>
      <c r="L437" s="17">
        <v>61.222000000000001</v>
      </c>
      <c r="M437" s="17">
        <v>18.567</v>
      </c>
      <c r="N437" s="17">
        <v>7.9069E-2</v>
      </c>
      <c r="O437" s="17">
        <v>7.9069E-2</v>
      </c>
      <c r="P437" s="17">
        <v>0.53044999999999998</v>
      </c>
      <c r="Q437" s="17">
        <v>0.16087000000000001</v>
      </c>
      <c r="R437" s="17">
        <v>0.53044999999999998</v>
      </c>
      <c r="S437" s="17">
        <v>0.16087000000000001</v>
      </c>
      <c r="T437" s="17">
        <v>5.1273999999999997</v>
      </c>
      <c r="U437" s="17">
        <v>5.0486000000000004</v>
      </c>
      <c r="V437" s="17">
        <v>5.0486000000000004</v>
      </c>
    </row>
    <row r="438" spans="1:22" x14ac:dyDescent="0.25">
      <c r="A438" s="24">
        <v>2975</v>
      </c>
      <c r="B438" s="4">
        <v>0.48903000000000002</v>
      </c>
      <c r="C438" s="5">
        <v>10.373001855363171</v>
      </c>
      <c r="D438" s="5">
        <v>8.4731119528858784E-2</v>
      </c>
      <c r="E438" s="5">
        <v>0.77106656561617315</v>
      </c>
      <c r="F438" s="5">
        <v>0.16946223899999999</v>
      </c>
      <c r="G438" s="6">
        <v>1.4597</v>
      </c>
      <c r="H438" s="9">
        <v>140.0378775492251</v>
      </c>
      <c r="I438" s="8">
        <v>1000</v>
      </c>
      <c r="J438" t="s">
        <v>11</v>
      </c>
      <c r="K438" s="17">
        <v>62.697000000000003</v>
      </c>
      <c r="L438" s="17">
        <v>62.697000000000003</v>
      </c>
      <c r="M438" s="17">
        <v>19.173999999999999</v>
      </c>
      <c r="N438" s="17">
        <v>7.9043000000000002E-2</v>
      </c>
      <c r="O438" s="17">
        <v>7.9043000000000002E-2</v>
      </c>
      <c r="P438" s="17">
        <v>0.52991999999999995</v>
      </c>
      <c r="Q438" s="17">
        <v>0.16206000000000001</v>
      </c>
      <c r="R438" s="17">
        <v>0.52991999999999995</v>
      </c>
      <c r="S438" s="17">
        <v>0.16206000000000001</v>
      </c>
      <c r="T438" s="17">
        <v>5.3387000000000002</v>
      </c>
      <c r="U438" s="17">
        <v>5.298</v>
      </c>
      <c r="V438" s="17">
        <v>5.298</v>
      </c>
    </row>
    <row r="439" spans="1:22" x14ac:dyDescent="0.25">
      <c r="A439" s="24">
        <v>2976</v>
      </c>
      <c r="B439" s="4">
        <v>0.49562</v>
      </c>
      <c r="C439" s="5">
        <v>10.66925134379475</v>
      </c>
      <c r="D439" s="5">
        <v>8.1255431098087236E-2</v>
      </c>
      <c r="E439" s="5">
        <v>0.80404881806686468</v>
      </c>
      <c r="F439" s="5">
        <v>0.16251086200000001</v>
      </c>
      <c r="G439" s="6">
        <v>1.4785999999999999</v>
      </c>
      <c r="H439" s="9">
        <v>144.03876524296169</v>
      </c>
      <c r="I439" s="8">
        <v>1000</v>
      </c>
      <c r="J439" t="s">
        <v>11</v>
      </c>
      <c r="K439" s="17">
        <v>67.430999999999997</v>
      </c>
      <c r="L439" s="17">
        <v>67.430999999999997</v>
      </c>
      <c r="M439" s="17">
        <v>21.096</v>
      </c>
      <c r="N439" s="17">
        <v>8.0808000000000005E-2</v>
      </c>
      <c r="O439" s="17">
        <v>8.0808000000000005E-2</v>
      </c>
      <c r="P439" s="17">
        <v>0.52224000000000004</v>
      </c>
      <c r="Q439" s="17">
        <v>0.16339000000000001</v>
      </c>
      <c r="R439" s="17">
        <v>0.52224000000000004</v>
      </c>
      <c r="S439" s="17">
        <v>0.16339000000000001</v>
      </c>
      <c r="T439" s="17">
        <v>5.9778000000000002</v>
      </c>
      <c r="U439" s="17">
        <v>5.9086999999999996</v>
      </c>
      <c r="V439" s="17">
        <v>5.9086999999999996</v>
      </c>
    </row>
    <row r="440" spans="1:22" x14ac:dyDescent="0.25">
      <c r="A440" s="24">
        <v>2977</v>
      </c>
      <c r="B440" s="4">
        <v>0.46905000000000002</v>
      </c>
      <c r="C440" s="5">
        <v>9.0365765546883843</v>
      </c>
      <c r="D440" s="5">
        <v>8.7728856021671173E-2</v>
      </c>
      <c r="E440" s="5">
        <v>0.74471885647057423</v>
      </c>
      <c r="F440" s="5">
        <v>0.17545771199999999</v>
      </c>
      <c r="G440" s="6">
        <v>1.4184000000000001</v>
      </c>
      <c r="H440" s="9">
        <v>121.9314852005384</v>
      </c>
      <c r="I440" s="8">
        <v>1000</v>
      </c>
      <c r="J440" t="s">
        <v>11</v>
      </c>
      <c r="K440" s="17">
        <v>53</v>
      </c>
      <c r="L440" s="17">
        <v>53</v>
      </c>
      <c r="M440" s="17">
        <v>15.840999999999999</v>
      </c>
      <c r="N440" s="17">
        <v>7.8584000000000001E-2</v>
      </c>
      <c r="O440" s="17">
        <v>7.8584000000000001E-2</v>
      </c>
      <c r="P440" s="17">
        <v>0.54239000000000004</v>
      </c>
      <c r="Q440" s="17">
        <v>0.16211</v>
      </c>
      <c r="R440" s="17">
        <v>0.54239000000000004</v>
      </c>
      <c r="S440" s="17">
        <v>0.16211</v>
      </c>
      <c r="T440" s="17">
        <v>4.2561999999999998</v>
      </c>
      <c r="U440" s="17">
        <v>4.2149999999999999</v>
      </c>
      <c r="V440" s="17">
        <v>4.2149999999999999</v>
      </c>
    </row>
    <row r="441" spans="1:22" x14ac:dyDescent="0.25">
      <c r="A441" s="24">
        <v>2978</v>
      </c>
      <c r="B441" s="4">
        <v>0.48237000000000002</v>
      </c>
      <c r="C441" s="5">
        <v>10.50028862988994</v>
      </c>
      <c r="D441" s="5">
        <v>8.8414221567958431E-2</v>
      </c>
      <c r="E441" s="5">
        <v>0.73894597698530873</v>
      </c>
      <c r="F441" s="5">
        <v>0.176828443</v>
      </c>
      <c r="G441" s="6">
        <v>1.452</v>
      </c>
      <c r="H441" s="9">
        <v>141.7900371171304</v>
      </c>
      <c r="I441" s="8">
        <v>1000</v>
      </c>
      <c r="J441" t="s">
        <v>11</v>
      </c>
      <c r="K441" s="17">
        <v>60.676000000000002</v>
      </c>
      <c r="L441" s="17">
        <v>60.676000000000002</v>
      </c>
      <c r="M441" s="17">
        <v>18.448</v>
      </c>
      <c r="N441" s="17">
        <v>7.8367999999999993E-2</v>
      </c>
      <c r="O441" s="17">
        <v>7.8367999999999993E-2</v>
      </c>
      <c r="P441" s="17">
        <v>0.53388000000000002</v>
      </c>
      <c r="Q441" s="17">
        <v>0.16233</v>
      </c>
      <c r="R441" s="17">
        <v>0.53388000000000002</v>
      </c>
      <c r="S441" s="17">
        <v>0.16233</v>
      </c>
      <c r="T441" s="17">
        <v>5.1074000000000002</v>
      </c>
      <c r="U441" s="17">
        <v>5.0979999999999999</v>
      </c>
      <c r="V441" s="17">
        <v>5.0979999999999999</v>
      </c>
    </row>
    <row r="442" spans="1:22" x14ac:dyDescent="0.25">
      <c r="A442" s="24">
        <v>2979</v>
      </c>
      <c r="B442" s="4">
        <v>0.49497000000000002</v>
      </c>
      <c r="C442" s="5">
        <v>10.977722177812989</v>
      </c>
      <c r="D442" s="5">
        <v>8.0432909381861581E-2</v>
      </c>
      <c r="E442" s="5">
        <v>0.81227116907776453</v>
      </c>
      <c r="F442" s="5">
        <v>0.16086581899999999</v>
      </c>
      <c r="G442" s="6">
        <v>1.4896</v>
      </c>
      <c r="H442" s="9">
        <v>148.22416285975791</v>
      </c>
      <c r="I442" s="8">
        <v>1000</v>
      </c>
      <c r="J442" t="s">
        <v>11</v>
      </c>
      <c r="K442" s="17">
        <v>70.209000000000003</v>
      </c>
      <c r="L442" s="17">
        <v>70.209000000000003</v>
      </c>
      <c r="M442" s="17">
        <v>22.361000000000001</v>
      </c>
      <c r="N442" s="17">
        <v>8.2164000000000001E-2</v>
      </c>
      <c r="O442" s="17">
        <v>8.2164000000000001E-2</v>
      </c>
      <c r="P442" s="17">
        <v>0.51793999999999996</v>
      </c>
      <c r="Q442" s="17">
        <v>0.16496</v>
      </c>
      <c r="R442" s="17">
        <v>0.51793999999999996</v>
      </c>
      <c r="S442" s="17">
        <v>0.16496</v>
      </c>
      <c r="T442" s="17">
        <v>6.4092000000000002</v>
      </c>
      <c r="U442" s="17">
        <v>6.3331999999999997</v>
      </c>
      <c r="V442" s="17">
        <v>6.3331999999999997</v>
      </c>
    </row>
    <row r="443" spans="1:22" x14ac:dyDescent="0.25">
      <c r="A443" s="24">
        <v>2980</v>
      </c>
      <c r="B443" s="4">
        <v>0.49396000000000001</v>
      </c>
      <c r="C443" s="5">
        <v>10.496331308759681</v>
      </c>
      <c r="D443" s="5">
        <v>8.4864407431703953E-2</v>
      </c>
      <c r="E443" s="5">
        <v>0.7698555296990518</v>
      </c>
      <c r="F443" s="5">
        <v>0.16972881500000001</v>
      </c>
      <c r="G443" s="6">
        <v>1.4623999999999999</v>
      </c>
      <c r="H443" s="9">
        <v>141.7131060501498</v>
      </c>
      <c r="I443" s="8">
        <v>1000</v>
      </c>
      <c r="J443" t="s">
        <v>11</v>
      </c>
      <c r="K443" s="17">
        <v>63.328000000000003</v>
      </c>
      <c r="L443" s="17">
        <v>63.328000000000003</v>
      </c>
      <c r="M443" s="17">
        <v>19.425000000000001</v>
      </c>
      <c r="N443" s="17">
        <v>7.9178999999999999E-2</v>
      </c>
      <c r="O443" s="17">
        <v>7.9178999999999999E-2</v>
      </c>
      <c r="P443" s="17">
        <v>0.52915000000000001</v>
      </c>
      <c r="Q443" s="17">
        <v>0.16231000000000001</v>
      </c>
      <c r="R443" s="17">
        <v>0.52915000000000001</v>
      </c>
      <c r="S443" s="17">
        <v>0.16231000000000001</v>
      </c>
      <c r="T443" s="17">
        <v>5.4234</v>
      </c>
      <c r="U443" s="17">
        <v>5.3856999999999999</v>
      </c>
      <c r="V443" s="17">
        <v>5.3856999999999999</v>
      </c>
    </row>
    <row r="444" spans="1:22" x14ac:dyDescent="0.25">
      <c r="A444" s="24">
        <v>2981</v>
      </c>
      <c r="B444" s="4">
        <v>0.48268</v>
      </c>
      <c r="C444" s="5">
        <v>9.5608879841288097</v>
      </c>
      <c r="D444" s="5">
        <v>8.2394110441377566E-2</v>
      </c>
      <c r="E444" s="5">
        <v>0.79293693427777823</v>
      </c>
      <c r="F444" s="5">
        <v>0.16478822100000001</v>
      </c>
      <c r="G444" s="6">
        <v>1.4460999999999999</v>
      </c>
      <c r="H444" s="9">
        <v>129.0106293633857</v>
      </c>
      <c r="I444" s="8">
        <v>1000</v>
      </c>
      <c r="J444" t="s">
        <v>11</v>
      </c>
      <c r="K444" s="17">
        <v>59.59</v>
      </c>
      <c r="L444" s="17">
        <v>59.59</v>
      </c>
      <c r="M444" s="17">
        <v>17.984999999999999</v>
      </c>
      <c r="N444" s="17">
        <v>7.8737000000000001E-2</v>
      </c>
      <c r="O444" s="17">
        <v>7.8737000000000001E-2</v>
      </c>
      <c r="P444" s="17">
        <v>0.53303999999999996</v>
      </c>
      <c r="Q444" s="17">
        <v>0.16087000000000001</v>
      </c>
      <c r="R444" s="17">
        <v>0.53303999999999996</v>
      </c>
      <c r="S444" s="17">
        <v>0.16087000000000001</v>
      </c>
      <c r="T444" s="17">
        <v>4.9390000000000001</v>
      </c>
      <c r="U444" s="17">
        <v>4.8715000000000002</v>
      </c>
      <c r="V444" s="17">
        <v>4.8715000000000002</v>
      </c>
    </row>
    <row r="445" spans="1:22" x14ac:dyDescent="0.25">
      <c r="A445" s="24">
        <v>2982</v>
      </c>
      <c r="B445" s="4">
        <v>0.48858000000000001</v>
      </c>
      <c r="C445" s="5">
        <v>10.578558656902979</v>
      </c>
      <c r="D445" s="5">
        <v>8.9524737816932584E-2</v>
      </c>
      <c r="E445" s="5">
        <v>0.7297796668171147</v>
      </c>
      <c r="F445" s="5">
        <v>0.17904947600000001</v>
      </c>
      <c r="G445" s="6">
        <v>1.4508000000000001</v>
      </c>
      <c r="H445" s="9">
        <v>142.86118629688241</v>
      </c>
      <c r="I445" s="8">
        <v>1000</v>
      </c>
      <c r="J445" t="s">
        <v>11</v>
      </c>
      <c r="K445" s="17">
        <v>60.319000000000003</v>
      </c>
      <c r="L445" s="17">
        <v>60.319000000000003</v>
      </c>
      <c r="M445" s="17">
        <v>18.329999999999998</v>
      </c>
      <c r="N445" s="17">
        <v>7.8222E-2</v>
      </c>
      <c r="O445" s="17">
        <v>7.8222E-2</v>
      </c>
      <c r="P445" s="17">
        <v>0.53476000000000001</v>
      </c>
      <c r="Q445" s="17">
        <v>0.16250999999999999</v>
      </c>
      <c r="R445" s="17">
        <v>0.53476000000000001</v>
      </c>
      <c r="S445" s="17">
        <v>0.16250999999999999</v>
      </c>
      <c r="T445" s="17">
        <v>5.0713999999999997</v>
      </c>
      <c r="U445" s="17">
        <v>5.0721999999999996</v>
      </c>
      <c r="V445" s="17">
        <v>5.0721999999999996</v>
      </c>
    </row>
    <row r="446" spans="1:22" x14ac:dyDescent="0.25">
      <c r="A446" s="24">
        <v>2983</v>
      </c>
      <c r="B446" s="4">
        <v>0.46821000000000002</v>
      </c>
      <c r="C446" s="5">
        <v>9.2064520131552836</v>
      </c>
      <c r="D446" s="5">
        <v>8.9438926277837963E-2</v>
      </c>
      <c r="E446" s="5">
        <v>0.73047984870676519</v>
      </c>
      <c r="F446" s="5">
        <v>0.178877853</v>
      </c>
      <c r="G446" s="6">
        <v>1.4182999999999999</v>
      </c>
      <c r="H446" s="9">
        <v>124.24096037369161</v>
      </c>
      <c r="I446" s="8">
        <v>1000</v>
      </c>
      <c r="J446" t="s">
        <v>11</v>
      </c>
      <c r="K446" s="17">
        <v>52.905000000000001</v>
      </c>
      <c r="L446" s="17">
        <v>52.905000000000001</v>
      </c>
      <c r="M446" s="17">
        <v>15.823</v>
      </c>
      <c r="N446" s="17">
        <v>7.8464999999999993E-2</v>
      </c>
      <c r="O446" s="17">
        <v>7.8464999999999993E-2</v>
      </c>
      <c r="P446" s="17">
        <v>0.54303000000000001</v>
      </c>
      <c r="Q446" s="17">
        <v>0.16241</v>
      </c>
      <c r="R446" s="17">
        <v>0.54303000000000001</v>
      </c>
      <c r="S446" s="17">
        <v>0.16241</v>
      </c>
      <c r="T446" s="17">
        <v>4.2535999999999996</v>
      </c>
      <c r="U446" s="17">
        <v>4.2234999999999996</v>
      </c>
      <c r="V446" s="17">
        <v>4.2234999999999996</v>
      </c>
    </row>
    <row r="447" spans="1:22" x14ac:dyDescent="0.25">
      <c r="A447" s="24">
        <v>2984</v>
      </c>
      <c r="B447" s="4">
        <v>0.48562</v>
      </c>
      <c r="C447" s="5">
        <v>9.8957870523518103</v>
      </c>
      <c r="D447" s="5">
        <v>8.6139340023847003E-2</v>
      </c>
      <c r="E447" s="5">
        <v>0.75846103903098827</v>
      </c>
      <c r="F447" s="5">
        <v>0.17227867999999999</v>
      </c>
      <c r="G447" s="6">
        <v>1.4437</v>
      </c>
      <c r="H447" s="9">
        <v>133.57041053279701</v>
      </c>
      <c r="I447" s="8">
        <v>1000</v>
      </c>
      <c r="J447" t="s">
        <v>11</v>
      </c>
      <c r="K447" s="17">
        <v>58.863</v>
      </c>
      <c r="L447" s="17">
        <v>58.863</v>
      </c>
      <c r="M447" s="17">
        <v>17.760999999999999</v>
      </c>
      <c r="N447" s="17">
        <v>7.8381000000000006E-2</v>
      </c>
      <c r="O447" s="17">
        <v>7.8381000000000006E-2</v>
      </c>
      <c r="P447" s="17">
        <v>0.53520000000000001</v>
      </c>
      <c r="Q447" s="17">
        <v>0.16148000000000001</v>
      </c>
      <c r="R447" s="17">
        <v>0.53520000000000001</v>
      </c>
      <c r="S447" s="17">
        <v>0.16148000000000001</v>
      </c>
      <c r="T447" s="17">
        <v>4.8739999999999997</v>
      </c>
      <c r="U447" s="17">
        <v>4.8361999999999998</v>
      </c>
      <c r="V447" s="17">
        <v>4.8361999999999998</v>
      </c>
    </row>
    <row r="448" spans="1:22" x14ac:dyDescent="0.25">
      <c r="A448" s="24">
        <v>2985</v>
      </c>
      <c r="B448" s="4">
        <v>0.48881999999999998</v>
      </c>
      <c r="C448" s="5">
        <v>10.81719100618619</v>
      </c>
      <c r="D448" s="5">
        <v>8.9734873973251958E-2</v>
      </c>
      <c r="E448" s="5">
        <v>0.72807070922510086</v>
      </c>
      <c r="F448" s="5">
        <v>0.17946974800000001</v>
      </c>
      <c r="G448" s="6">
        <v>1.4559</v>
      </c>
      <c r="H448" s="9">
        <v>146.10652838276019</v>
      </c>
      <c r="I448" s="8">
        <v>1000</v>
      </c>
      <c r="J448" t="s">
        <v>11</v>
      </c>
      <c r="K448" s="17">
        <v>61.487000000000002</v>
      </c>
      <c r="L448" s="17">
        <v>61.487000000000002</v>
      </c>
      <c r="M448" s="17">
        <v>18.776</v>
      </c>
      <c r="N448" s="17">
        <v>7.8376000000000001E-2</v>
      </c>
      <c r="O448" s="17">
        <v>7.8376000000000001E-2</v>
      </c>
      <c r="P448" s="17">
        <v>0.53344000000000003</v>
      </c>
      <c r="Q448" s="17">
        <v>0.16289999999999999</v>
      </c>
      <c r="R448" s="17">
        <v>0.53344000000000003</v>
      </c>
      <c r="S448" s="17">
        <v>0.16289999999999999</v>
      </c>
      <c r="T448" s="17">
        <v>5.2209000000000003</v>
      </c>
      <c r="U448" s="17">
        <v>5.23</v>
      </c>
      <c r="V448" s="17">
        <v>5.23</v>
      </c>
    </row>
    <row r="449" spans="1:22" x14ac:dyDescent="0.25">
      <c r="A449" s="24">
        <v>2986</v>
      </c>
      <c r="B449" s="4">
        <v>0.48655999999999999</v>
      </c>
      <c r="C449" s="5">
        <v>9.5872282967473588</v>
      </c>
      <c r="D449" s="5">
        <v>8.3448613437162505E-2</v>
      </c>
      <c r="E449" s="5">
        <v>0.78291694307332182</v>
      </c>
      <c r="F449" s="5">
        <v>0.16689722700000001</v>
      </c>
      <c r="G449" s="6">
        <v>1.4436</v>
      </c>
      <c r="H449" s="9">
        <v>129.37343079709231</v>
      </c>
      <c r="I449" s="8">
        <v>1000</v>
      </c>
      <c r="J449" t="s">
        <v>11</v>
      </c>
      <c r="K449" s="17">
        <v>58.976999999999997</v>
      </c>
      <c r="L449" s="17">
        <v>58.976999999999997</v>
      </c>
      <c r="M449" s="17">
        <v>17.776</v>
      </c>
      <c r="N449" s="17">
        <v>7.8603999999999993E-2</v>
      </c>
      <c r="O449" s="17">
        <v>7.8603999999999993E-2</v>
      </c>
      <c r="P449" s="17">
        <v>0.53413999999999995</v>
      </c>
      <c r="Q449" s="17">
        <v>0.16098999999999999</v>
      </c>
      <c r="R449" s="17">
        <v>0.53413999999999995</v>
      </c>
      <c r="S449" s="17">
        <v>0.16098999999999999</v>
      </c>
      <c r="T449" s="17">
        <v>4.8727999999999998</v>
      </c>
      <c r="U449" s="17">
        <v>4.8128000000000002</v>
      </c>
      <c r="V449" s="17">
        <v>4.8128000000000002</v>
      </c>
    </row>
    <row r="450" spans="1:22" x14ac:dyDescent="0.25">
      <c r="A450" s="24">
        <v>2987</v>
      </c>
      <c r="B450" s="4">
        <v>0.48009000000000002</v>
      </c>
      <c r="C450" s="5">
        <v>9.5755506771726981</v>
      </c>
      <c r="D450" s="5">
        <v>8.897850717667681E-2</v>
      </c>
      <c r="E450" s="5">
        <v>0.73425971517148447</v>
      </c>
      <c r="F450" s="5">
        <v>0.177957014</v>
      </c>
      <c r="G450" s="6">
        <v>1.4282999999999999</v>
      </c>
      <c r="H450" s="9">
        <v>129.24177696345029</v>
      </c>
      <c r="I450" s="8">
        <v>1000</v>
      </c>
      <c r="J450" t="s">
        <v>11</v>
      </c>
      <c r="K450" s="17">
        <v>55.183</v>
      </c>
      <c r="L450" s="17">
        <v>55.183</v>
      </c>
      <c r="M450" s="17">
        <v>16.538</v>
      </c>
      <c r="N450" s="17">
        <v>7.8186000000000005E-2</v>
      </c>
      <c r="O450" s="17">
        <v>7.8186000000000005E-2</v>
      </c>
      <c r="P450" s="17">
        <v>0.54042999999999997</v>
      </c>
      <c r="Q450" s="17">
        <v>0.16197</v>
      </c>
      <c r="R450" s="17">
        <v>0.54042999999999997</v>
      </c>
      <c r="S450" s="17">
        <v>0.16197</v>
      </c>
      <c r="T450" s="17">
        <v>4.4823000000000004</v>
      </c>
      <c r="U450" s="17">
        <v>4.4565999999999999</v>
      </c>
      <c r="V450" s="17">
        <v>4.4565999999999999</v>
      </c>
    </row>
    <row r="451" spans="1:22" x14ac:dyDescent="0.25">
      <c r="A451" s="24">
        <v>2988</v>
      </c>
      <c r="B451" s="4">
        <v>0.48241000000000001</v>
      </c>
      <c r="C451" s="5">
        <v>9.2600571442365549</v>
      </c>
      <c r="D451" s="5">
        <v>8.4345949734085102E-2</v>
      </c>
      <c r="E451" s="5">
        <v>0.77458767779490301</v>
      </c>
      <c r="F451" s="5">
        <v>0.16869189900000001</v>
      </c>
      <c r="G451" s="6">
        <v>1.4328000000000001</v>
      </c>
      <c r="H451" s="9">
        <v>124.94359353145479</v>
      </c>
      <c r="I451" s="8">
        <v>1000</v>
      </c>
      <c r="J451" t="s">
        <v>11</v>
      </c>
      <c r="K451" s="17">
        <v>56.421999999999997</v>
      </c>
      <c r="L451" s="17">
        <v>56.421999999999997</v>
      </c>
      <c r="M451" s="17">
        <v>16.908999999999999</v>
      </c>
      <c r="N451" s="17">
        <v>7.8481999999999996E-2</v>
      </c>
      <c r="O451" s="17">
        <v>7.8481999999999996E-2</v>
      </c>
      <c r="P451" s="17">
        <v>0.53749999999999998</v>
      </c>
      <c r="Q451" s="17">
        <v>0.16108</v>
      </c>
      <c r="R451" s="17">
        <v>0.53749999999999998</v>
      </c>
      <c r="S451" s="17">
        <v>0.16108</v>
      </c>
      <c r="T451" s="17">
        <v>4.5923999999999996</v>
      </c>
      <c r="U451" s="17">
        <v>4.5351999999999997</v>
      </c>
      <c r="V451" s="17">
        <v>4.5351999999999997</v>
      </c>
    </row>
    <row r="452" spans="1:22" x14ac:dyDescent="0.25">
      <c r="A452" s="24">
        <v>2989</v>
      </c>
      <c r="B452" s="4">
        <v>0.48282000000000003</v>
      </c>
      <c r="C452" s="5">
        <v>9.0387339157405933</v>
      </c>
      <c r="D452" s="5">
        <v>8.2358146371475136E-2</v>
      </c>
      <c r="E452" s="5">
        <v>0.7932831931554849</v>
      </c>
      <c r="F452" s="5">
        <v>0.16471629300000001</v>
      </c>
      <c r="G452" s="6">
        <v>1.4327000000000001</v>
      </c>
      <c r="H452" s="9">
        <v>121.93817998855209</v>
      </c>
      <c r="I452" s="8">
        <v>1000</v>
      </c>
      <c r="J452" t="s">
        <v>11</v>
      </c>
      <c r="K452" s="17">
        <v>56.47</v>
      </c>
      <c r="L452" s="17">
        <v>56.47</v>
      </c>
      <c r="M452" s="17">
        <v>16.911000000000001</v>
      </c>
      <c r="N452" s="17">
        <v>7.8629000000000004E-2</v>
      </c>
      <c r="O452" s="17">
        <v>7.8629000000000004E-2</v>
      </c>
      <c r="P452" s="17">
        <v>0.53683999999999998</v>
      </c>
      <c r="Q452" s="17">
        <v>0.16077</v>
      </c>
      <c r="R452" s="17">
        <v>0.53683999999999998</v>
      </c>
      <c r="S452" s="17">
        <v>0.16077</v>
      </c>
      <c r="T452" s="17">
        <v>4.5895999999999999</v>
      </c>
      <c r="U452" s="17">
        <v>4.5189000000000004</v>
      </c>
      <c r="V452" s="17">
        <v>4.5189000000000004</v>
      </c>
    </row>
    <row r="453" spans="1:22" x14ac:dyDescent="0.25">
      <c r="A453" s="24">
        <v>2990</v>
      </c>
      <c r="B453" s="4">
        <v>0.48826000000000003</v>
      </c>
      <c r="C453" s="5">
        <v>10.35767106587978</v>
      </c>
      <c r="D453" s="5">
        <v>8.940827963201399E-2</v>
      </c>
      <c r="E453" s="5">
        <v>0.73073023667191794</v>
      </c>
      <c r="F453" s="5">
        <v>0.17881655900000001</v>
      </c>
      <c r="G453" s="6">
        <v>1.4458</v>
      </c>
      <c r="H453" s="9">
        <v>139.8590196818655</v>
      </c>
      <c r="I453" s="8">
        <v>1000</v>
      </c>
      <c r="J453" t="s">
        <v>11</v>
      </c>
      <c r="K453" s="17">
        <v>59.183999999999997</v>
      </c>
      <c r="L453" s="17">
        <v>59.183999999999997</v>
      </c>
      <c r="M453" s="17">
        <v>17.911999999999999</v>
      </c>
      <c r="N453" s="17">
        <v>7.8121999999999997E-2</v>
      </c>
      <c r="O453" s="17">
        <v>7.8121999999999997E-2</v>
      </c>
      <c r="P453" s="17">
        <v>0.53605000000000003</v>
      </c>
      <c r="Q453" s="17">
        <v>0.16224</v>
      </c>
      <c r="R453" s="17">
        <v>0.53605000000000003</v>
      </c>
      <c r="S453" s="17">
        <v>0.16224</v>
      </c>
      <c r="T453" s="17">
        <v>4.9322999999999997</v>
      </c>
      <c r="U453" s="17">
        <v>4.9264000000000001</v>
      </c>
      <c r="V453" s="17">
        <v>4.9264000000000001</v>
      </c>
    </row>
    <row r="454" spans="1:22" x14ac:dyDescent="0.25">
      <c r="A454" s="24">
        <v>2991</v>
      </c>
      <c r="B454" s="4">
        <v>0.47627000000000003</v>
      </c>
      <c r="C454" s="5">
        <v>9.4232562320001172</v>
      </c>
      <c r="D454" s="5">
        <v>8.6842180509832279E-2</v>
      </c>
      <c r="E454" s="5">
        <v>0.75232258048303569</v>
      </c>
      <c r="F454" s="5">
        <v>0.17368436100000001</v>
      </c>
      <c r="G454" s="6">
        <v>1.4300999999999999</v>
      </c>
      <c r="H454" s="9">
        <v>127.167381326637</v>
      </c>
      <c r="I454" s="8">
        <v>1000</v>
      </c>
      <c r="J454" t="s">
        <v>11</v>
      </c>
      <c r="K454" s="17">
        <v>55.704000000000001</v>
      </c>
      <c r="L454" s="17">
        <v>55.704000000000001</v>
      </c>
      <c r="M454" s="17">
        <v>16.690999999999999</v>
      </c>
      <c r="N454" s="17">
        <v>7.8321000000000002E-2</v>
      </c>
      <c r="O454" s="17">
        <v>7.8321000000000002E-2</v>
      </c>
      <c r="P454" s="17">
        <v>0.53912000000000004</v>
      </c>
      <c r="Q454" s="17">
        <v>0.16153999999999999</v>
      </c>
      <c r="R454" s="17">
        <v>0.53912000000000004</v>
      </c>
      <c r="S454" s="17">
        <v>0.16153999999999999</v>
      </c>
      <c r="T454" s="17">
        <v>4.5270999999999999</v>
      </c>
      <c r="U454" s="17">
        <v>4.4866000000000001</v>
      </c>
      <c r="V454" s="17">
        <v>4.4866000000000001</v>
      </c>
    </row>
    <row r="455" spans="1:22" x14ac:dyDescent="0.25">
      <c r="A455" s="24">
        <v>2992</v>
      </c>
      <c r="B455" s="4">
        <v>0.4919</v>
      </c>
      <c r="C455" s="5">
        <v>9.5310933187444533</v>
      </c>
      <c r="D455" s="5">
        <v>8.0649115853391296E-2</v>
      </c>
      <c r="E455" s="5">
        <v>0.8100936091438049</v>
      </c>
      <c r="F455" s="5">
        <v>0.16129823200000001</v>
      </c>
      <c r="G455" s="6">
        <v>1.4505999999999999</v>
      </c>
      <c r="H455" s="9">
        <v>128.5987634422977</v>
      </c>
      <c r="I455" s="8">
        <v>1000</v>
      </c>
      <c r="J455" t="s">
        <v>11</v>
      </c>
      <c r="K455" s="17">
        <v>60.728000000000002</v>
      </c>
      <c r="L455" s="17">
        <v>60.728000000000002</v>
      </c>
      <c r="M455" s="17">
        <v>18.382999999999999</v>
      </c>
      <c r="N455" s="17">
        <v>7.9005000000000006E-2</v>
      </c>
      <c r="O455" s="17">
        <v>7.9005000000000006E-2</v>
      </c>
      <c r="P455" s="17">
        <v>0.53103999999999996</v>
      </c>
      <c r="Q455" s="17">
        <v>0.16075</v>
      </c>
      <c r="R455" s="17">
        <v>0.53103999999999996</v>
      </c>
      <c r="S455" s="17">
        <v>0.16075</v>
      </c>
      <c r="T455" s="17">
        <v>5.0662000000000003</v>
      </c>
      <c r="U455" s="17">
        <v>4.9858000000000002</v>
      </c>
      <c r="V455" s="17">
        <v>4.9858000000000002</v>
      </c>
    </row>
    <row r="456" spans="1:22" x14ac:dyDescent="0.25">
      <c r="A456" s="24">
        <v>2993</v>
      </c>
      <c r="B456" s="4">
        <v>0.48381000000000002</v>
      </c>
      <c r="C456" s="5">
        <v>9.9831463185606761</v>
      </c>
      <c r="D456" s="5">
        <v>8.8704248568230656E-2</v>
      </c>
      <c r="E456" s="5">
        <v>0.73652992264149197</v>
      </c>
      <c r="F456" s="5">
        <v>0.177408497</v>
      </c>
      <c r="G456" s="6">
        <v>1.4388000000000001</v>
      </c>
      <c r="H456" s="9">
        <v>134.7698323438641</v>
      </c>
      <c r="I456" s="8">
        <v>1000</v>
      </c>
      <c r="J456" t="s">
        <v>11</v>
      </c>
      <c r="K456" s="17">
        <v>57.597000000000001</v>
      </c>
      <c r="L456" s="17">
        <v>57.597000000000001</v>
      </c>
      <c r="M456" s="17">
        <v>17.344000000000001</v>
      </c>
      <c r="N456" s="17">
        <v>7.8114000000000003E-2</v>
      </c>
      <c r="O456" s="17">
        <v>7.8114000000000003E-2</v>
      </c>
      <c r="P456" s="17">
        <v>0.53761999999999999</v>
      </c>
      <c r="Q456" s="17">
        <v>0.16189000000000001</v>
      </c>
      <c r="R456" s="17">
        <v>0.53761999999999999</v>
      </c>
      <c r="S456" s="17">
        <v>0.16189000000000001</v>
      </c>
      <c r="T456" s="17">
        <v>4.7435999999999998</v>
      </c>
      <c r="U456" s="17">
        <v>4.7244000000000002</v>
      </c>
      <c r="V456" s="17">
        <v>4.7244000000000002</v>
      </c>
    </row>
    <row r="457" spans="1:22" x14ac:dyDescent="0.25">
      <c r="A457" s="24">
        <v>2994</v>
      </c>
      <c r="B457" s="4">
        <v>0.47633999999999999</v>
      </c>
      <c r="C457" s="5">
        <v>9.1067250902341605</v>
      </c>
      <c r="D457" s="5">
        <v>8.7013802946333457E-2</v>
      </c>
      <c r="E457" s="5">
        <v>0.75083873045090921</v>
      </c>
      <c r="F457" s="5">
        <v>0.174027606</v>
      </c>
      <c r="G457" s="6">
        <v>1.4218999999999999</v>
      </c>
      <c r="H457" s="9">
        <v>122.8786337710531</v>
      </c>
      <c r="I457" s="8">
        <v>1000</v>
      </c>
      <c r="J457" t="s">
        <v>11</v>
      </c>
      <c r="K457" s="17">
        <v>53.823999999999998</v>
      </c>
      <c r="L457" s="17">
        <v>53.823999999999998</v>
      </c>
      <c r="M457" s="17">
        <v>16.091000000000001</v>
      </c>
      <c r="N457" s="17">
        <v>7.8502000000000002E-2</v>
      </c>
      <c r="O457" s="17">
        <v>7.8502000000000002E-2</v>
      </c>
      <c r="P457" s="17">
        <v>0.54129000000000005</v>
      </c>
      <c r="Q457" s="17">
        <v>0.16181999999999999</v>
      </c>
      <c r="R457" s="17">
        <v>0.54129000000000005</v>
      </c>
      <c r="S457" s="17">
        <v>0.16181999999999999</v>
      </c>
      <c r="T457" s="17">
        <v>4.3348000000000004</v>
      </c>
      <c r="U457" s="17">
        <v>4.2911000000000001</v>
      </c>
      <c r="V457" s="17">
        <v>4.2911000000000001</v>
      </c>
    </row>
    <row r="458" spans="1:22" x14ac:dyDescent="0.25">
      <c r="A458" s="24">
        <v>2995</v>
      </c>
      <c r="B458" s="4">
        <v>0.48909999999999998</v>
      </c>
      <c r="C458" s="5">
        <v>10.14823521098403</v>
      </c>
      <c r="D458" s="5">
        <v>8.604926872974282E-2</v>
      </c>
      <c r="E458" s="5">
        <v>0.75925495126663656</v>
      </c>
      <c r="F458" s="5">
        <v>0.172098537</v>
      </c>
      <c r="G458" s="6">
        <v>1.4501999999999999</v>
      </c>
      <c r="H458" s="9">
        <v>136.9947442532314</v>
      </c>
      <c r="I458" s="8">
        <v>1000</v>
      </c>
      <c r="J458" t="s">
        <v>11</v>
      </c>
      <c r="K458" s="17">
        <v>60.383000000000003</v>
      </c>
      <c r="L458" s="17">
        <v>60.383000000000003</v>
      </c>
      <c r="M458" s="17">
        <v>18.309999999999999</v>
      </c>
      <c r="N458" s="17">
        <v>7.8534999999999994E-2</v>
      </c>
      <c r="O458" s="17">
        <v>7.8534999999999994E-2</v>
      </c>
      <c r="P458" s="17">
        <v>0.53330999999999995</v>
      </c>
      <c r="Q458" s="17">
        <v>0.16170999999999999</v>
      </c>
      <c r="R458" s="17">
        <v>0.53330999999999995</v>
      </c>
      <c r="S458" s="17">
        <v>0.16170999999999999</v>
      </c>
      <c r="T458" s="17">
        <v>5.0548000000000002</v>
      </c>
      <c r="U458" s="17">
        <v>5.0204000000000004</v>
      </c>
      <c r="V458" s="17">
        <v>5.0204000000000004</v>
      </c>
    </row>
    <row r="459" spans="1:22" x14ac:dyDescent="0.25">
      <c r="A459" s="24">
        <v>2996</v>
      </c>
      <c r="B459" s="4">
        <v>0.47563</v>
      </c>
      <c r="C459" s="5">
        <v>9.293457149811621</v>
      </c>
      <c r="D459" s="5">
        <v>8.7323748991793307E-2</v>
      </c>
      <c r="E459" s="5">
        <v>0.74817371093481833</v>
      </c>
      <c r="F459" s="5">
        <v>0.17464749800000001</v>
      </c>
      <c r="G459" s="6">
        <v>1.4257</v>
      </c>
      <c r="H459" s="9">
        <v>125.4096060128128</v>
      </c>
      <c r="I459" s="8">
        <v>1000</v>
      </c>
      <c r="J459" t="s">
        <v>11</v>
      </c>
      <c r="K459" s="17">
        <v>54.67</v>
      </c>
      <c r="L459" s="17">
        <v>54.67</v>
      </c>
      <c r="M459" s="17">
        <v>16.361000000000001</v>
      </c>
      <c r="N459" s="17">
        <v>7.8371999999999997E-2</v>
      </c>
      <c r="O459" s="17">
        <v>7.8371999999999997E-2</v>
      </c>
      <c r="P459" s="17">
        <v>0.54044999999999999</v>
      </c>
      <c r="Q459" s="17">
        <v>0.16173000000000001</v>
      </c>
      <c r="R459" s="17">
        <v>0.54044999999999999</v>
      </c>
      <c r="S459" s="17">
        <v>0.16173000000000001</v>
      </c>
      <c r="T459" s="17">
        <v>4.4215999999999998</v>
      </c>
      <c r="U459" s="17">
        <v>4.3819999999999997</v>
      </c>
      <c r="V459" s="17">
        <v>4.3819999999999997</v>
      </c>
    </row>
    <row r="460" spans="1:22" x14ac:dyDescent="0.25">
      <c r="A460" s="24">
        <v>2997</v>
      </c>
      <c r="B460" s="4">
        <v>0.49340000000000001</v>
      </c>
      <c r="C460" s="5">
        <v>10.17861107380657</v>
      </c>
      <c r="D460" s="5">
        <v>8.2534390424997814E-2</v>
      </c>
      <c r="E460" s="5">
        <v>0.79158921510787095</v>
      </c>
      <c r="F460" s="5">
        <v>0.165068781</v>
      </c>
      <c r="G460" s="6">
        <v>1.4616</v>
      </c>
      <c r="H460" s="9">
        <v>137.38699818059919</v>
      </c>
      <c r="I460" s="8">
        <v>1000</v>
      </c>
      <c r="J460" t="s">
        <v>11</v>
      </c>
      <c r="K460" s="17">
        <v>63.256999999999998</v>
      </c>
      <c r="L460" s="17">
        <v>63.256999999999998</v>
      </c>
      <c r="M460" s="17">
        <v>19.367000000000001</v>
      </c>
      <c r="N460" s="17">
        <v>7.9349000000000003E-2</v>
      </c>
      <c r="O460" s="17">
        <v>7.9349000000000003E-2</v>
      </c>
      <c r="P460" s="17">
        <v>0.52839000000000003</v>
      </c>
      <c r="Q460" s="17">
        <v>0.16177</v>
      </c>
      <c r="R460" s="17">
        <v>0.52839000000000003</v>
      </c>
      <c r="S460" s="17">
        <v>0.16177</v>
      </c>
      <c r="T460" s="17">
        <v>5.3971999999999998</v>
      </c>
      <c r="U460" s="17">
        <v>5.3357999999999999</v>
      </c>
      <c r="V460" s="17">
        <v>5.3357999999999999</v>
      </c>
    </row>
    <row r="461" spans="1:22" x14ac:dyDescent="0.25">
      <c r="A461" s="24">
        <v>2998</v>
      </c>
      <c r="B461" s="4">
        <v>0.49191000000000001</v>
      </c>
      <c r="C461" s="5">
        <v>10.399516720041859</v>
      </c>
      <c r="D461" s="5">
        <v>8.6004889552745448E-2</v>
      </c>
      <c r="E461" s="5">
        <v>0.75964673259492632</v>
      </c>
      <c r="F461" s="5">
        <v>0.172009779</v>
      </c>
      <c r="G461" s="6">
        <v>1.4564999999999999</v>
      </c>
      <c r="H461" s="9">
        <v>140.40579052118639</v>
      </c>
      <c r="I461" s="8">
        <v>1000</v>
      </c>
      <c r="J461" t="s">
        <v>11</v>
      </c>
      <c r="K461" s="17">
        <v>61.875999999999998</v>
      </c>
      <c r="L461" s="17">
        <v>61.875999999999998</v>
      </c>
      <c r="M461" s="17">
        <v>18.872</v>
      </c>
      <c r="N461" s="17">
        <v>7.8770999999999994E-2</v>
      </c>
      <c r="O461" s="17">
        <v>7.8770999999999994E-2</v>
      </c>
      <c r="P461" s="17">
        <v>0.53144999999999998</v>
      </c>
      <c r="Q461" s="17">
        <v>0.16209000000000001</v>
      </c>
      <c r="R461" s="17">
        <v>0.53144999999999998</v>
      </c>
      <c r="S461" s="17">
        <v>0.16209000000000001</v>
      </c>
      <c r="T461" s="17">
        <v>5.2415000000000003</v>
      </c>
      <c r="U461" s="17">
        <v>5.2115</v>
      </c>
      <c r="V461" s="17">
        <v>5.2115</v>
      </c>
    </row>
    <row r="462" spans="1:22" x14ac:dyDescent="0.25">
      <c r="A462" s="24">
        <v>2999</v>
      </c>
      <c r="B462" s="4">
        <v>0.47498000000000001</v>
      </c>
      <c r="C462" s="5">
        <v>9.2046688576556512</v>
      </c>
      <c r="D462" s="5">
        <v>8.8146191812616556E-2</v>
      </c>
      <c r="E462" s="5">
        <v>0.74119292044763407</v>
      </c>
      <c r="F462" s="5">
        <v>0.176292384</v>
      </c>
      <c r="G462" s="6">
        <v>1.4214</v>
      </c>
      <c r="H462" s="9">
        <v>124.2102195094288</v>
      </c>
      <c r="I462" s="8">
        <v>1000</v>
      </c>
      <c r="J462" t="s">
        <v>11</v>
      </c>
      <c r="K462" s="17">
        <v>53.67</v>
      </c>
      <c r="L462" s="17">
        <v>53.67</v>
      </c>
      <c r="M462" s="17">
        <v>16.050999999999998</v>
      </c>
      <c r="N462" s="17">
        <v>7.8435000000000005E-2</v>
      </c>
      <c r="O462" s="17">
        <v>7.8435000000000005E-2</v>
      </c>
      <c r="P462" s="17">
        <v>0.54181000000000001</v>
      </c>
      <c r="Q462" s="17">
        <v>0.16203999999999999</v>
      </c>
      <c r="R462" s="17">
        <v>0.54181000000000001</v>
      </c>
      <c r="S462" s="17">
        <v>0.16203999999999999</v>
      </c>
      <c r="T462" s="17">
        <v>4.3239999999999998</v>
      </c>
      <c r="U462" s="17">
        <v>4.2874999999999996</v>
      </c>
      <c r="V462" s="17">
        <v>4.2874999999999996</v>
      </c>
    </row>
    <row r="463" spans="1:22" x14ac:dyDescent="0.25">
      <c r="A463" s="24">
        <v>3000</v>
      </c>
      <c r="B463" s="4">
        <v>0.4889</v>
      </c>
      <c r="C463" s="5">
        <v>9.8281119756391373</v>
      </c>
      <c r="D463" s="5">
        <v>8.0541136603239999E-2</v>
      </c>
      <c r="E463" s="5">
        <v>0.81117967899775556</v>
      </c>
      <c r="F463" s="5">
        <v>0.161082273</v>
      </c>
      <c r="G463" s="6">
        <v>1.4588000000000001</v>
      </c>
      <c r="H463" s="9">
        <v>132.62353991579181</v>
      </c>
      <c r="I463" s="8">
        <v>1000</v>
      </c>
      <c r="J463" t="s">
        <v>11</v>
      </c>
      <c r="K463" s="17">
        <v>62.679000000000002</v>
      </c>
      <c r="L463" s="17">
        <v>62.679000000000002</v>
      </c>
      <c r="M463" s="17">
        <v>19.117999999999999</v>
      </c>
      <c r="N463" s="17">
        <v>7.9366000000000006E-2</v>
      </c>
      <c r="O463" s="17">
        <v>7.9366000000000006E-2</v>
      </c>
      <c r="P463" s="17">
        <v>0.52847</v>
      </c>
      <c r="Q463" s="17">
        <v>0.16119</v>
      </c>
      <c r="R463" s="17">
        <v>0.52847</v>
      </c>
      <c r="S463" s="17">
        <v>0.16119</v>
      </c>
      <c r="T463" s="17">
        <v>5.3094000000000001</v>
      </c>
      <c r="U463" s="17">
        <v>5.2291999999999996</v>
      </c>
      <c r="V463" s="17">
        <v>5.2291999999999996</v>
      </c>
    </row>
    <row r="464" spans="1:22" x14ac:dyDescent="0.25">
      <c r="A464" s="24">
        <v>3001</v>
      </c>
      <c r="B464" s="4">
        <v>0.49195</v>
      </c>
      <c r="C464" s="5">
        <v>10.388800315455491</v>
      </c>
      <c r="D464" s="5">
        <v>8.1305106713392666E-2</v>
      </c>
      <c r="E464" s="5">
        <v>0.80355756208814899</v>
      </c>
      <c r="F464" s="5">
        <v>0.162610213</v>
      </c>
      <c r="G464" s="6">
        <v>1.4710000000000001</v>
      </c>
      <c r="H464" s="9">
        <v>140.23202309329369</v>
      </c>
      <c r="I464" s="8">
        <v>1000</v>
      </c>
      <c r="J464" t="s">
        <v>11</v>
      </c>
      <c r="K464" s="17">
        <v>65.593999999999994</v>
      </c>
      <c r="L464" s="17">
        <v>65.593999999999994</v>
      </c>
      <c r="M464" s="17">
        <v>20.303999999999998</v>
      </c>
      <c r="N464" s="17">
        <v>8.0118999999999996E-2</v>
      </c>
      <c r="O464" s="17">
        <v>8.0118999999999996E-2</v>
      </c>
      <c r="P464" s="17">
        <v>0.52481</v>
      </c>
      <c r="Q464" s="17">
        <v>0.16245000000000001</v>
      </c>
      <c r="R464" s="17">
        <v>0.52481</v>
      </c>
      <c r="S464" s="17">
        <v>0.16245000000000001</v>
      </c>
      <c r="T464" s="17">
        <v>5.7089999999999996</v>
      </c>
      <c r="U464" s="17">
        <v>5.6383999999999999</v>
      </c>
      <c r="V464" s="17">
        <v>5.6383999999999999</v>
      </c>
    </row>
    <row r="465" spans="1:22" x14ac:dyDescent="0.25">
      <c r="A465" s="24">
        <v>3002</v>
      </c>
      <c r="B465" s="4">
        <v>0.47819</v>
      </c>
      <c r="C465" s="5">
        <v>9.8283585390538057</v>
      </c>
      <c r="D465" s="5">
        <v>8.8424458099564132E-2</v>
      </c>
      <c r="E465" s="5">
        <v>0.73886043228409282</v>
      </c>
      <c r="F465" s="5">
        <v>0.17684891599999999</v>
      </c>
      <c r="G465" s="6">
        <v>1.4358</v>
      </c>
      <c r="H465" s="9">
        <v>132.66853743132339</v>
      </c>
      <c r="I465" s="8">
        <v>1000</v>
      </c>
      <c r="J465" t="s">
        <v>11</v>
      </c>
      <c r="K465" s="17">
        <v>56.927999999999997</v>
      </c>
      <c r="L465" s="17">
        <v>56.927999999999997</v>
      </c>
      <c r="M465" s="17">
        <v>17.111999999999998</v>
      </c>
      <c r="N465" s="17">
        <v>7.8143000000000004E-2</v>
      </c>
      <c r="O465" s="17">
        <v>7.8143000000000004E-2</v>
      </c>
      <c r="P465" s="17">
        <v>0.53827999999999998</v>
      </c>
      <c r="Q465" s="17">
        <v>0.1618</v>
      </c>
      <c r="R465" s="17">
        <v>0.53827999999999998</v>
      </c>
      <c r="S465" s="17">
        <v>0.1618</v>
      </c>
      <c r="T465" s="17">
        <v>4.6672000000000002</v>
      </c>
      <c r="U465" s="17">
        <v>4.6429</v>
      </c>
      <c r="V465" s="17">
        <v>4.6429</v>
      </c>
    </row>
    <row r="466" spans="1:22" x14ac:dyDescent="0.25">
      <c r="A466" s="24">
        <v>3003</v>
      </c>
      <c r="B466" s="4">
        <v>0.47244999999999998</v>
      </c>
      <c r="C466" s="5">
        <v>9.0999069178921737</v>
      </c>
      <c r="D466" s="5">
        <v>8.6183458693278855E-2</v>
      </c>
      <c r="E466" s="5">
        <v>0.75807277088341907</v>
      </c>
      <c r="F466" s="5">
        <v>0.17236691700000001</v>
      </c>
      <c r="G466" s="6">
        <v>1.4238999999999999</v>
      </c>
      <c r="H466" s="9">
        <v>122.7829527961794</v>
      </c>
      <c r="I466" s="8">
        <v>1000</v>
      </c>
      <c r="J466" t="s">
        <v>11</v>
      </c>
      <c r="K466" s="17">
        <v>54.305</v>
      </c>
      <c r="L466" s="17">
        <v>54.305</v>
      </c>
      <c r="M466" s="17">
        <v>16.236999999999998</v>
      </c>
      <c r="N466" s="17">
        <v>7.8502000000000002E-2</v>
      </c>
      <c r="O466" s="17">
        <v>7.8502000000000002E-2</v>
      </c>
      <c r="P466" s="17">
        <v>0.54049999999999998</v>
      </c>
      <c r="Q466" s="17">
        <v>0.16161</v>
      </c>
      <c r="R466" s="17">
        <v>0.54049999999999998</v>
      </c>
      <c r="S466" s="17">
        <v>0.16161</v>
      </c>
      <c r="T466" s="17">
        <v>4.3798000000000004</v>
      </c>
      <c r="U466" s="17">
        <v>4.3315000000000001</v>
      </c>
      <c r="V466" s="17">
        <v>4.3315000000000001</v>
      </c>
    </row>
    <row r="467" spans="1:22" x14ac:dyDescent="0.25">
      <c r="A467" s="24">
        <v>3004</v>
      </c>
      <c r="B467" s="4">
        <v>0.48987000000000003</v>
      </c>
      <c r="C467" s="5">
        <v>10.07179281183102</v>
      </c>
      <c r="D467" s="5">
        <v>8.5312878104810586E-2</v>
      </c>
      <c r="E467" s="5">
        <v>0.7658085717805202</v>
      </c>
      <c r="F467" s="5">
        <v>0.17062575599999999</v>
      </c>
      <c r="G467" s="6">
        <v>1.4503999999999999</v>
      </c>
      <c r="H467" s="9">
        <v>135.9532153844678</v>
      </c>
      <c r="I467" s="8">
        <v>1000</v>
      </c>
      <c r="J467" t="s">
        <v>11</v>
      </c>
      <c r="K467" s="17">
        <v>60.478000000000002</v>
      </c>
      <c r="L467" s="17">
        <v>60.478000000000002</v>
      </c>
      <c r="M467" s="17">
        <v>18.335999999999999</v>
      </c>
      <c r="N467" s="17">
        <v>7.8607999999999997E-2</v>
      </c>
      <c r="O467" s="17">
        <v>7.8607999999999997E-2</v>
      </c>
      <c r="P467" s="17">
        <v>0.53293000000000001</v>
      </c>
      <c r="Q467" s="17">
        <v>0.16158</v>
      </c>
      <c r="R467" s="17">
        <v>0.53293000000000001</v>
      </c>
      <c r="S467" s="17">
        <v>0.16158</v>
      </c>
      <c r="T467" s="17">
        <v>5.0617000000000001</v>
      </c>
      <c r="U467" s="17">
        <v>5.0206999999999997</v>
      </c>
      <c r="V467" s="17">
        <v>5.0206999999999997</v>
      </c>
    </row>
    <row r="468" spans="1:22" x14ac:dyDescent="0.25">
      <c r="A468" s="24">
        <v>3005</v>
      </c>
      <c r="B468" s="4">
        <v>0.49127999999999999</v>
      </c>
      <c r="C468" s="5">
        <v>10.32758929043958</v>
      </c>
      <c r="D468" s="5">
        <v>8.2482907289970986E-2</v>
      </c>
      <c r="E468" s="5">
        <v>0.79208329922524956</v>
      </c>
      <c r="F468" s="5">
        <v>0.16496581499999999</v>
      </c>
      <c r="G468" s="6">
        <v>1.4656</v>
      </c>
      <c r="H468" s="9">
        <v>139.40804650077419</v>
      </c>
      <c r="I468" s="8">
        <v>1000</v>
      </c>
      <c r="J468" t="s">
        <v>11</v>
      </c>
      <c r="K468" s="17">
        <v>64.22</v>
      </c>
      <c r="L468" s="17">
        <v>64.22</v>
      </c>
      <c r="M468" s="17">
        <v>19.751999999999999</v>
      </c>
      <c r="N468" s="17">
        <v>7.9604999999999995E-2</v>
      </c>
      <c r="O468" s="17">
        <v>7.9604999999999995E-2</v>
      </c>
      <c r="P468" s="17">
        <v>0.52708999999999995</v>
      </c>
      <c r="Q468" s="17">
        <v>0.16211999999999999</v>
      </c>
      <c r="R468" s="17">
        <v>0.52708999999999995</v>
      </c>
      <c r="S468" s="17">
        <v>0.16211999999999999</v>
      </c>
      <c r="T468" s="17">
        <v>5.5263</v>
      </c>
      <c r="U468" s="17">
        <v>5.4657999999999998</v>
      </c>
      <c r="V468" s="17">
        <v>5.4657999999999998</v>
      </c>
    </row>
    <row r="469" spans="1:22" x14ac:dyDescent="0.25">
      <c r="A469" s="24">
        <v>3006</v>
      </c>
      <c r="B469" s="4">
        <v>0.49302000000000001</v>
      </c>
      <c r="C469" s="5">
        <v>10.029778224116621</v>
      </c>
      <c r="D469" s="5">
        <v>8.2950785752494954E-2</v>
      </c>
      <c r="E469" s="5">
        <v>0.78761560536472119</v>
      </c>
      <c r="F469" s="5">
        <v>0.165901572</v>
      </c>
      <c r="G469" s="6">
        <v>1.4563999999999999</v>
      </c>
      <c r="H469" s="9">
        <v>135.37044114580769</v>
      </c>
      <c r="I469" s="8">
        <v>1000</v>
      </c>
      <c r="J469" t="s">
        <v>11</v>
      </c>
      <c r="K469" s="17">
        <v>62.015000000000001</v>
      </c>
      <c r="L469" s="17">
        <v>62.015000000000001</v>
      </c>
      <c r="M469" s="17">
        <v>18.888000000000002</v>
      </c>
      <c r="N469" s="17">
        <v>7.9045000000000004E-2</v>
      </c>
      <c r="O469" s="17">
        <v>7.9045000000000004E-2</v>
      </c>
      <c r="P469" s="17">
        <v>0.53015000000000001</v>
      </c>
      <c r="Q469" s="17">
        <v>0.16147</v>
      </c>
      <c r="R469" s="17">
        <v>0.53015000000000001</v>
      </c>
      <c r="S469" s="17">
        <v>0.16147</v>
      </c>
      <c r="T469" s="17">
        <v>5.2388000000000003</v>
      </c>
      <c r="U469" s="17">
        <v>5.1795</v>
      </c>
      <c r="V469" s="17">
        <v>5.1795</v>
      </c>
    </row>
    <row r="470" spans="1:22" x14ac:dyDescent="0.25">
      <c r="A470" s="24">
        <v>3007</v>
      </c>
      <c r="B470" s="4">
        <v>0.48854999999999998</v>
      </c>
      <c r="C470" s="5">
        <v>10.88918951198163</v>
      </c>
      <c r="D470" s="5">
        <v>8.8726861649194619E-2</v>
      </c>
      <c r="E470" s="5">
        <v>0.7363422093553067</v>
      </c>
      <c r="F470" s="5">
        <v>0.17745372300000001</v>
      </c>
      <c r="G470" s="6">
        <v>1.4604999999999999</v>
      </c>
      <c r="H470" s="9">
        <v>147.0780026671238</v>
      </c>
      <c r="I470" s="8">
        <v>1000</v>
      </c>
      <c r="J470" t="s">
        <v>11</v>
      </c>
      <c r="K470" s="17">
        <v>62.634999999999998</v>
      </c>
      <c r="L470" s="17">
        <v>62.634999999999998</v>
      </c>
      <c r="M470" s="17">
        <v>19.209</v>
      </c>
      <c r="N470" s="17">
        <v>7.8689999999999996E-2</v>
      </c>
      <c r="O470" s="17">
        <v>7.8689999999999996E-2</v>
      </c>
      <c r="P470" s="17">
        <v>0.53159999999999996</v>
      </c>
      <c r="Q470" s="17">
        <v>0.16303000000000001</v>
      </c>
      <c r="R470" s="17">
        <v>0.53159999999999996</v>
      </c>
      <c r="S470" s="17">
        <v>0.16303000000000001</v>
      </c>
      <c r="T470" s="17">
        <v>5.3625999999999996</v>
      </c>
      <c r="U470" s="17">
        <v>5.3658000000000001</v>
      </c>
      <c r="V470" s="17">
        <v>5.3658000000000001</v>
      </c>
    </row>
    <row r="471" spans="1:22" x14ac:dyDescent="0.25">
      <c r="A471" s="24">
        <v>3008</v>
      </c>
      <c r="B471" s="4">
        <v>0.49210999999999999</v>
      </c>
      <c r="C471" s="5">
        <v>10.173110081003991</v>
      </c>
      <c r="D471" s="5">
        <v>8.4216659348497092E-2</v>
      </c>
      <c r="E471" s="5">
        <v>0.77577683372092243</v>
      </c>
      <c r="F471" s="5">
        <v>0.168433319</v>
      </c>
      <c r="G471" s="6">
        <v>1.4561999999999999</v>
      </c>
      <c r="H471" s="9">
        <v>137.3218692892834</v>
      </c>
      <c r="I471" s="8">
        <v>1000</v>
      </c>
      <c r="J471" t="s">
        <v>11</v>
      </c>
      <c r="K471" s="17">
        <v>61.901000000000003</v>
      </c>
      <c r="L471" s="17">
        <v>61.901000000000003</v>
      </c>
      <c r="M471" s="17">
        <v>18.859000000000002</v>
      </c>
      <c r="N471" s="17">
        <v>7.8922000000000006E-2</v>
      </c>
      <c r="O471" s="17">
        <v>7.8922000000000006E-2</v>
      </c>
      <c r="P471" s="17">
        <v>0.53075000000000006</v>
      </c>
      <c r="Q471" s="17">
        <v>0.16170000000000001</v>
      </c>
      <c r="R471" s="17">
        <v>0.53075000000000006</v>
      </c>
      <c r="S471" s="17">
        <v>0.16170000000000001</v>
      </c>
      <c r="T471" s="17">
        <v>5.2323000000000004</v>
      </c>
      <c r="U471" s="17">
        <v>5.1845999999999997</v>
      </c>
      <c r="V471" s="17">
        <v>5.1845999999999997</v>
      </c>
    </row>
    <row r="472" spans="1:22" x14ac:dyDescent="0.25">
      <c r="A472" s="24">
        <v>3009</v>
      </c>
      <c r="B472" s="4">
        <v>0.49595</v>
      </c>
      <c r="C472" s="5">
        <v>10.80680383057577</v>
      </c>
      <c r="D472" s="5">
        <v>8.0644302555796063E-2</v>
      </c>
      <c r="E472" s="5">
        <v>0.81014196000675776</v>
      </c>
      <c r="F472" s="5">
        <v>0.161288605</v>
      </c>
      <c r="G472" s="6">
        <v>1.4843</v>
      </c>
      <c r="H472" s="9">
        <v>145.9033859867464</v>
      </c>
      <c r="I472" s="8">
        <v>1000</v>
      </c>
      <c r="J472" t="s">
        <v>11</v>
      </c>
      <c r="K472" s="17">
        <v>68.882000000000005</v>
      </c>
      <c r="L472" s="17">
        <v>68.882000000000005</v>
      </c>
      <c r="M472" s="17">
        <v>21.741</v>
      </c>
      <c r="N472" s="17">
        <v>8.1489000000000006E-2</v>
      </c>
      <c r="O472" s="17">
        <v>8.1489000000000006E-2</v>
      </c>
      <c r="P472" s="17">
        <v>0.51995999999999998</v>
      </c>
      <c r="Q472" s="17">
        <v>0.16411999999999999</v>
      </c>
      <c r="R472" s="17">
        <v>0.51995999999999998</v>
      </c>
      <c r="S472" s="17">
        <v>0.16411999999999999</v>
      </c>
      <c r="T472" s="17">
        <v>6.1966000000000001</v>
      </c>
      <c r="U472" s="17">
        <v>6.1220999999999997</v>
      </c>
      <c r="V472" s="17">
        <v>6.1220999999999997</v>
      </c>
    </row>
    <row r="473" spans="1:22" x14ac:dyDescent="0.25">
      <c r="A473" s="24">
        <v>3010</v>
      </c>
      <c r="B473" s="4">
        <v>0.47394999999999998</v>
      </c>
      <c r="C473" s="5">
        <v>9.2749494082924748</v>
      </c>
      <c r="D473" s="5">
        <v>8.8969850695075819E-2</v>
      </c>
      <c r="E473" s="5">
        <v>0.73433115629075219</v>
      </c>
      <c r="F473" s="5">
        <v>0.17793970100000001</v>
      </c>
      <c r="G473" s="6">
        <v>1.4211</v>
      </c>
      <c r="H473" s="9">
        <v>125.1674042964919</v>
      </c>
      <c r="I473" s="8">
        <v>1000</v>
      </c>
      <c r="J473" t="s">
        <v>11</v>
      </c>
      <c r="K473" s="17">
        <v>53.554000000000002</v>
      </c>
      <c r="L473" s="17">
        <v>53.554000000000002</v>
      </c>
      <c r="M473" s="17">
        <v>16.02</v>
      </c>
      <c r="N473" s="17">
        <v>7.8385999999999997E-2</v>
      </c>
      <c r="O473" s="17">
        <v>7.8385999999999997E-2</v>
      </c>
      <c r="P473" s="17">
        <v>0.54220000000000002</v>
      </c>
      <c r="Q473" s="17">
        <v>0.16220000000000001</v>
      </c>
      <c r="R473" s="17">
        <v>0.54220000000000002</v>
      </c>
      <c r="S473" s="17">
        <v>0.16220000000000001</v>
      </c>
      <c r="T473" s="17">
        <v>4.3158000000000003</v>
      </c>
      <c r="U473" s="17">
        <v>4.2847999999999997</v>
      </c>
      <c r="V473" s="17">
        <v>4.2847999999999997</v>
      </c>
    </row>
    <row r="474" spans="1:22" x14ac:dyDescent="0.25">
      <c r="A474" s="24">
        <v>3011</v>
      </c>
      <c r="B474" s="4">
        <v>0.4884</v>
      </c>
      <c r="C474" s="5">
        <v>9.2785526945015171</v>
      </c>
      <c r="D474" s="5">
        <v>8.2033808328240518E-2</v>
      </c>
      <c r="E474" s="5">
        <v>0.79641960634709796</v>
      </c>
      <c r="F474" s="5">
        <v>0.164067617</v>
      </c>
      <c r="G474" s="6">
        <v>1.4398</v>
      </c>
      <c r="H474" s="9">
        <v>125.1847860826646</v>
      </c>
      <c r="I474" s="8">
        <v>1000</v>
      </c>
      <c r="J474" t="s">
        <v>11</v>
      </c>
      <c r="K474" s="17">
        <v>58.143000000000001</v>
      </c>
      <c r="L474" s="17">
        <v>58.143000000000001</v>
      </c>
      <c r="M474" s="17">
        <v>17.472999999999999</v>
      </c>
      <c r="N474" s="17">
        <v>7.8664999999999999E-2</v>
      </c>
      <c r="O474" s="17">
        <v>7.8664999999999999E-2</v>
      </c>
      <c r="P474" s="17">
        <v>0.53471000000000002</v>
      </c>
      <c r="Q474" s="17">
        <v>0.16069</v>
      </c>
      <c r="R474" s="17">
        <v>0.53471000000000002</v>
      </c>
      <c r="S474" s="17">
        <v>0.16069</v>
      </c>
      <c r="T474" s="17">
        <v>4.7712000000000003</v>
      </c>
      <c r="U474" s="17">
        <v>4.6994999999999996</v>
      </c>
      <c r="V474" s="17">
        <v>4.6994999999999996</v>
      </c>
    </row>
    <row r="475" spans="1:22" x14ac:dyDescent="0.25">
      <c r="A475" s="24">
        <v>3012</v>
      </c>
      <c r="B475" s="4">
        <v>0.48837000000000003</v>
      </c>
      <c r="C475" s="5">
        <v>10.614782577419049</v>
      </c>
      <c r="D475" s="5">
        <v>8.8262275354923911E-2</v>
      </c>
      <c r="E475" s="5">
        <v>0.74021809513984882</v>
      </c>
      <c r="F475" s="5">
        <v>0.176524551</v>
      </c>
      <c r="G475" s="6">
        <v>1.4552</v>
      </c>
      <c r="H475" s="9">
        <v>143.34467893358999</v>
      </c>
      <c r="I475" s="8">
        <v>1000</v>
      </c>
      <c r="J475" t="s">
        <v>11</v>
      </c>
      <c r="K475" s="17">
        <v>61.430999999999997</v>
      </c>
      <c r="L475" s="17">
        <v>61.430999999999997</v>
      </c>
      <c r="M475" s="17">
        <v>18.731999999999999</v>
      </c>
      <c r="N475" s="17">
        <v>7.8497999999999998E-2</v>
      </c>
      <c r="O475" s="17">
        <v>7.8497999999999998E-2</v>
      </c>
      <c r="P475" s="17">
        <v>0.53290000000000004</v>
      </c>
      <c r="Q475" s="17">
        <v>0.16250000000000001</v>
      </c>
      <c r="R475" s="17">
        <v>0.53290000000000004</v>
      </c>
      <c r="S475" s="17">
        <v>0.16250000000000001</v>
      </c>
      <c r="T475" s="17">
        <v>5.2016</v>
      </c>
      <c r="U475" s="17">
        <v>5.1938000000000004</v>
      </c>
      <c r="V475" s="17">
        <v>5.1938000000000004</v>
      </c>
    </row>
    <row r="476" spans="1:22" x14ac:dyDescent="0.25">
      <c r="A476" s="24">
        <v>3013</v>
      </c>
      <c r="B476" s="4">
        <v>0.48298000000000002</v>
      </c>
      <c r="C476" s="5">
        <v>9.7953536739710678</v>
      </c>
      <c r="D476" s="5">
        <v>8.8817706230828075E-2</v>
      </c>
      <c r="E476" s="5">
        <v>0.73558906335788488</v>
      </c>
      <c r="F476" s="5">
        <v>0.17763541199999999</v>
      </c>
      <c r="G476" s="6">
        <v>1.4339</v>
      </c>
      <c r="H476" s="9">
        <v>132.22277790262439</v>
      </c>
      <c r="I476" s="8">
        <v>1000</v>
      </c>
      <c r="J476" t="s">
        <v>11</v>
      </c>
      <c r="K476" s="17">
        <v>56.488999999999997</v>
      </c>
      <c r="L476" s="17">
        <v>56.488999999999997</v>
      </c>
      <c r="M476" s="17">
        <v>16.968</v>
      </c>
      <c r="N476" s="17">
        <v>7.8119999999999995E-2</v>
      </c>
      <c r="O476" s="17">
        <v>7.8119999999999995E-2</v>
      </c>
      <c r="P476" s="17">
        <v>0.53891999999999995</v>
      </c>
      <c r="Q476" s="17">
        <v>0.16187000000000001</v>
      </c>
      <c r="R476" s="17">
        <v>0.53891999999999995</v>
      </c>
      <c r="S476" s="17">
        <v>0.16187000000000001</v>
      </c>
      <c r="T476" s="17">
        <v>4.6211000000000002</v>
      </c>
      <c r="U476" s="17">
        <v>4.5986000000000002</v>
      </c>
      <c r="V476" s="17">
        <v>4.5986000000000002</v>
      </c>
    </row>
    <row r="477" spans="1:22" x14ac:dyDescent="0.25">
      <c r="A477" s="24">
        <v>3014</v>
      </c>
      <c r="B477" s="4">
        <v>0.48291000000000001</v>
      </c>
      <c r="C477" s="5">
        <v>9.3307083942338664</v>
      </c>
      <c r="D477" s="5">
        <v>8.4867507448183374E-2</v>
      </c>
      <c r="E477" s="5">
        <v>0.76982740863245525</v>
      </c>
      <c r="F477" s="5">
        <v>0.16973501499999999</v>
      </c>
      <c r="G477" s="6">
        <v>1.4331</v>
      </c>
      <c r="H477" s="9">
        <v>125.9034377464716</v>
      </c>
      <c r="I477" s="8">
        <v>1000</v>
      </c>
      <c r="J477" t="s">
        <v>11</v>
      </c>
      <c r="K477" s="17">
        <v>56.48</v>
      </c>
      <c r="L477" s="17">
        <v>56.48</v>
      </c>
      <c r="M477" s="17">
        <v>16.931999999999999</v>
      </c>
      <c r="N477" s="17">
        <v>7.8440999999999997E-2</v>
      </c>
      <c r="O477" s="17">
        <v>7.8440999999999997E-2</v>
      </c>
      <c r="P477" s="17">
        <v>0.53759000000000001</v>
      </c>
      <c r="Q477" s="17">
        <v>0.16116</v>
      </c>
      <c r="R477" s="17">
        <v>0.53759000000000001</v>
      </c>
      <c r="S477" s="17">
        <v>0.16116</v>
      </c>
      <c r="T477" s="17">
        <v>4.601</v>
      </c>
      <c r="U477" s="17">
        <v>4.5476000000000001</v>
      </c>
      <c r="V477" s="17">
        <v>4.5476000000000001</v>
      </c>
    </row>
    <row r="478" spans="1:22" x14ac:dyDescent="0.25">
      <c r="A478" s="24">
        <v>3015</v>
      </c>
      <c r="B478" s="4">
        <v>0.49395</v>
      </c>
      <c r="C478" s="5">
        <v>10.85501716079207</v>
      </c>
      <c r="D478" s="5">
        <v>8.5984646931046363E-2</v>
      </c>
      <c r="E478" s="5">
        <v>0.75982556965458414</v>
      </c>
      <c r="F478" s="5">
        <v>0.17196929399999999</v>
      </c>
      <c r="G478" s="6">
        <v>1.4679</v>
      </c>
      <c r="H478" s="9">
        <v>146.59381959498</v>
      </c>
      <c r="I478" s="8">
        <v>1000</v>
      </c>
      <c r="J478" t="s">
        <v>11</v>
      </c>
      <c r="K478" s="17">
        <v>64.567999999999998</v>
      </c>
      <c r="L478" s="17">
        <v>64.567999999999998</v>
      </c>
      <c r="M478" s="17">
        <v>19.946999999999999</v>
      </c>
      <c r="N478" s="17">
        <v>7.9422000000000006E-2</v>
      </c>
      <c r="O478" s="17">
        <v>7.9422000000000006E-2</v>
      </c>
      <c r="P478" s="17">
        <v>0.52798</v>
      </c>
      <c r="Q478" s="17">
        <v>0.16311</v>
      </c>
      <c r="R478" s="17">
        <v>0.52798</v>
      </c>
      <c r="S478" s="17">
        <v>0.16311</v>
      </c>
      <c r="T478" s="17">
        <v>5.6026999999999996</v>
      </c>
      <c r="U478" s="17">
        <v>5.5816999999999997</v>
      </c>
      <c r="V478" s="17">
        <v>5.5816999999999997</v>
      </c>
    </row>
    <row r="479" spans="1:22" x14ac:dyDescent="0.25">
      <c r="A479" s="24">
        <v>3016</v>
      </c>
      <c r="B479" s="4">
        <v>0.48110000000000003</v>
      </c>
      <c r="C479" s="5">
        <v>9.6955317194910133</v>
      </c>
      <c r="D479" s="5">
        <v>8.527267456485417E-2</v>
      </c>
      <c r="E479" s="5">
        <v>0.76616962783595244</v>
      </c>
      <c r="F479" s="5">
        <v>0.17054534900000001</v>
      </c>
      <c r="G479" s="6">
        <v>1.4411</v>
      </c>
      <c r="H479" s="9">
        <v>130.8504357583144</v>
      </c>
      <c r="I479" s="8">
        <v>1000</v>
      </c>
      <c r="J479" t="s">
        <v>11</v>
      </c>
      <c r="K479" s="17">
        <v>58.316000000000003</v>
      </c>
      <c r="L479" s="17">
        <v>58.316000000000003</v>
      </c>
      <c r="M479" s="17">
        <v>17.559999999999999</v>
      </c>
      <c r="N479" s="17">
        <v>7.8421000000000005E-2</v>
      </c>
      <c r="O479" s="17">
        <v>7.8421000000000005E-2</v>
      </c>
      <c r="P479" s="17">
        <v>0.53554999999999997</v>
      </c>
      <c r="Q479" s="17">
        <v>0.16125999999999999</v>
      </c>
      <c r="R479" s="17">
        <v>0.53554999999999997</v>
      </c>
      <c r="S479" s="17">
        <v>0.16125999999999999</v>
      </c>
      <c r="T479" s="17">
        <v>4.8061999999999996</v>
      </c>
      <c r="U479" s="17">
        <v>4.7596999999999996</v>
      </c>
      <c r="V479" s="17">
        <v>4.7596999999999996</v>
      </c>
    </row>
    <row r="480" spans="1:22" x14ac:dyDescent="0.25">
      <c r="A480" s="24">
        <v>3017</v>
      </c>
      <c r="B480" s="4">
        <v>0.48583999999999999</v>
      </c>
      <c r="C480" s="5">
        <v>10.501624206272311</v>
      </c>
      <c r="D480" s="5">
        <v>8.6248212941854988E-2</v>
      </c>
      <c r="E480" s="5">
        <v>0.75750361784279119</v>
      </c>
      <c r="F480" s="5">
        <v>0.17249642600000001</v>
      </c>
      <c r="G480" s="6">
        <v>1.4582999999999999</v>
      </c>
      <c r="H480" s="9">
        <v>141.793846479385</v>
      </c>
      <c r="I480" s="8">
        <v>1000</v>
      </c>
      <c r="J480" t="s">
        <v>11</v>
      </c>
      <c r="K480" s="17">
        <v>62.286999999999999</v>
      </c>
      <c r="L480" s="17">
        <v>62.286999999999999</v>
      </c>
      <c r="M480" s="17">
        <v>19.033999999999999</v>
      </c>
      <c r="N480" s="17">
        <v>7.8830999999999998E-2</v>
      </c>
      <c r="O480" s="17">
        <v>7.8830999999999998E-2</v>
      </c>
      <c r="P480" s="17">
        <v>0.53102000000000005</v>
      </c>
      <c r="Q480" s="17">
        <v>0.16228000000000001</v>
      </c>
      <c r="R480" s="17">
        <v>0.53102000000000005</v>
      </c>
      <c r="S480" s="17">
        <v>0.16228000000000001</v>
      </c>
      <c r="T480" s="17">
        <v>5.2964000000000002</v>
      </c>
      <c r="U480" s="17">
        <v>5.2702999999999998</v>
      </c>
      <c r="V480" s="17">
        <v>5.2702999999999998</v>
      </c>
    </row>
    <row r="481" spans="1:22" x14ac:dyDescent="0.25">
      <c r="A481" s="24">
        <v>3018</v>
      </c>
      <c r="B481" s="4">
        <v>0.48849999999999999</v>
      </c>
      <c r="C481" s="5">
        <v>10.451995970700899</v>
      </c>
      <c r="D481" s="5">
        <v>8.8550417213473509E-2</v>
      </c>
      <c r="E481" s="5">
        <v>0.7378094354815723</v>
      </c>
      <c r="F481" s="5">
        <v>0.17710083400000001</v>
      </c>
      <c r="G481" s="6">
        <v>1.4504999999999999</v>
      </c>
      <c r="H481" s="9">
        <v>141.13454452612731</v>
      </c>
      <c r="I481" s="8">
        <v>1000</v>
      </c>
      <c r="J481" t="s">
        <v>11</v>
      </c>
      <c r="K481" s="17">
        <v>60.308</v>
      </c>
      <c r="L481" s="17">
        <v>60.308</v>
      </c>
      <c r="M481" s="17">
        <v>18.312999999999999</v>
      </c>
      <c r="N481" s="17">
        <v>7.8311000000000006E-2</v>
      </c>
      <c r="O481" s="17">
        <v>7.8311000000000006E-2</v>
      </c>
      <c r="P481" s="17">
        <v>0.53437000000000001</v>
      </c>
      <c r="Q481" s="17">
        <v>0.16225999999999999</v>
      </c>
      <c r="R481" s="17">
        <v>0.53437000000000001</v>
      </c>
      <c r="S481" s="17">
        <v>0.16225999999999999</v>
      </c>
      <c r="T481" s="17">
        <v>5.0627000000000004</v>
      </c>
      <c r="U481" s="17">
        <v>5.0529000000000002</v>
      </c>
      <c r="V481" s="17">
        <v>5.0529000000000002</v>
      </c>
    </row>
    <row r="482" spans="1:22" x14ac:dyDescent="0.25">
      <c r="A482" s="24">
        <v>3019</v>
      </c>
      <c r="B482" s="4">
        <v>0.49002000000000001</v>
      </c>
      <c r="C482" s="5">
        <v>10.76661218241162</v>
      </c>
      <c r="D482" s="5">
        <v>8.2821394484048599E-2</v>
      </c>
      <c r="E482" s="5">
        <v>0.78884609155565233</v>
      </c>
      <c r="F482" s="5">
        <v>0.16564278900000001</v>
      </c>
      <c r="G482" s="6">
        <v>1.4758</v>
      </c>
      <c r="H482" s="9">
        <v>145.37111453590839</v>
      </c>
      <c r="I482" s="8">
        <v>1000</v>
      </c>
      <c r="J482" t="s">
        <v>11</v>
      </c>
      <c r="K482" s="17">
        <v>66.67</v>
      </c>
      <c r="L482" s="17">
        <v>66.67</v>
      </c>
      <c r="M482" s="17">
        <v>20.788</v>
      </c>
      <c r="N482" s="17">
        <v>8.0389000000000002E-2</v>
      </c>
      <c r="O482" s="17">
        <v>8.0389000000000002E-2</v>
      </c>
      <c r="P482" s="17">
        <v>0.52390000000000003</v>
      </c>
      <c r="Q482" s="17">
        <v>0.16335</v>
      </c>
      <c r="R482" s="17">
        <v>0.52390000000000003</v>
      </c>
      <c r="S482" s="17">
        <v>0.16335</v>
      </c>
      <c r="T482" s="17">
        <v>5.8776000000000002</v>
      </c>
      <c r="U482" s="17">
        <v>5.8253000000000004</v>
      </c>
      <c r="V482" s="17">
        <v>5.8253000000000004</v>
      </c>
    </row>
    <row r="483" spans="1:22" x14ac:dyDescent="0.25">
      <c r="A483" s="24">
        <v>3020</v>
      </c>
      <c r="B483" s="4">
        <v>0.48648000000000002</v>
      </c>
      <c r="C483" s="5">
        <v>10.24734441411122</v>
      </c>
      <c r="D483" s="5">
        <v>8.8837555081806005E-2</v>
      </c>
      <c r="E483" s="5">
        <v>0.73542471171981771</v>
      </c>
      <c r="F483" s="5">
        <v>0.17767511</v>
      </c>
      <c r="G483" s="6">
        <v>1.4447000000000001</v>
      </c>
      <c r="H483" s="9">
        <v>138.3570534856193</v>
      </c>
      <c r="I483" s="8">
        <v>1000</v>
      </c>
      <c r="J483" t="s">
        <v>11</v>
      </c>
      <c r="K483" s="17">
        <v>58.966999999999999</v>
      </c>
      <c r="L483" s="17">
        <v>58.966999999999999</v>
      </c>
      <c r="M483" s="17">
        <v>17.827000000000002</v>
      </c>
      <c r="N483" s="17">
        <v>7.8158000000000005E-2</v>
      </c>
      <c r="O483" s="17">
        <v>7.8158000000000005E-2</v>
      </c>
      <c r="P483" s="17">
        <v>0.53608</v>
      </c>
      <c r="Q483" s="17">
        <v>0.16206999999999999</v>
      </c>
      <c r="R483" s="17">
        <v>0.53608</v>
      </c>
      <c r="S483" s="17">
        <v>0.16206999999999999</v>
      </c>
      <c r="T483" s="17">
        <v>4.9028</v>
      </c>
      <c r="U483" s="17">
        <v>4.8902999999999999</v>
      </c>
      <c r="V483" s="17">
        <v>4.8902999999999999</v>
      </c>
    </row>
    <row r="484" spans="1:22" x14ac:dyDescent="0.25">
      <c r="A484" s="24">
        <v>3021</v>
      </c>
      <c r="B484" s="4">
        <v>0.48926999999999998</v>
      </c>
      <c r="C484" s="5">
        <v>10.50188486805467</v>
      </c>
      <c r="D484" s="5">
        <v>8.5676903301191487E-2</v>
      </c>
      <c r="E484" s="5">
        <v>0.76255479386615532</v>
      </c>
      <c r="F484" s="5">
        <v>0.171353807</v>
      </c>
      <c r="G484" s="6">
        <v>1.4601</v>
      </c>
      <c r="H484" s="9">
        <v>141.7937469435883</v>
      </c>
      <c r="I484" s="8">
        <v>1000</v>
      </c>
      <c r="J484" t="s">
        <v>11</v>
      </c>
      <c r="K484" s="17">
        <v>62.726999999999997</v>
      </c>
      <c r="L484" s="17">
        <v>62.726999999999997</v>
      </c>
      <c r="M484" s="17">
        <v>19.198</v>
      </c>
      <c r="N484" s="17">
        <v>7.8971E-2</v>
      </c>
      <c r="O484" s="17">
        <v>7.8971E-2</v>
      </c>
      <c r="P484" s="17">
        <v>0.53024000000000004</v>
      </c>
      <c r="Q484" s="17">
        <v>0.16228999999999999</v>
      </c>
      <c r="R484" s="17">
        <v>0.53024000000000004</v>
      </c>
      <c r="S484" s="17">
        <v>0.16228999999999999</v>
      </c>
      <c r="T484" s="17">
        <v>5.3497000000000003</v>
      </c>
      <c r="U484" s="17">
        <v>5.3189000000000002</v>
      </c>
      <c r="V484" s="17">
        <v>5.3189000000000002</v>
      </c>
    </row>
    <row r="485" spans="1:22" x14ac:dyDescent="0.25">
      <c r="A485" s="24">
        <v>3022</v>
      </c>
      <c r="B485" s="4">
        <v>0.48794999999999999</v>
      </c>
      <c r="C485" s="5">
        <v>9.6977966839556853</v>
      </c>
      <c r="D485" s="5">
        <v>8.1151030409669034E-2</v>
      </c>
      <c r="E485" s="5">
        <v>0.80508322575958591</v>
      </c>
      <c r="F485" s="5">
        <v>0.162302061</v>
      </c>
      <c r="G485" s="6">
        <v>1.4534</v>
      </c>
      <c r="H485" s="9">
        <v>130.860421111357</v>
      </c>
      <c r="I485" s="8">
        <v>1000</v>
      </c>
      <c r="J485" t="s">
        <v>11</v>
      </c>
      <c r="K485" s="17">
        <v>61.377000000000002</v>
      </c>
      <c r="L485" s="17">
        <v>61.377000000000002</v>
      </c>
      <c r="M485" s="17">
        <v>18.628</v>
      </c>
      <c r="N485" s="17">
        <v>7.9070000000000001E-2</v>
      </c>
      <c r="O485" s="17">
        <v>7.9070000000000001E-2</v>
      </c>
      <c r="P485" s="17">
        <v>0.53036000000000005</v>
      </c>
      <c r="Q485" s="17">
        <v>0.16097</v>
      </c>
      <c r="R485" s="17">
        <v>0.53036000000000005</v>
      </c>
      <c r="S485" s="17">
        <v>0.16097</v>
      </c>
      <c r="T485" s="17">
        <v>5.1482999999999999</v>
      </c>
      <c r="U485" s="17">
        <v>5.0723000000000003</v>
      </c>
      <c r="V485" s="17">
        <v>5.0723000000000003</v>
      </c>
    </row>
    <row r="486" spans="1:22" x14ac:dyDescent="0.25">
      <c r="A486" s="24">
        <v>3023</v>
      </c>
      <c r="B486" s="4">
        <v>0.48238999999999999</v>
      </c>
      <c r="C486" s="5">
        <v>9.5398557835300526</v>
      </c>
      <c r="D486" s="5">
        <v>8.2270011652146577E-2</v>
      </c>
      <c r="E486" s="5">
        <v>0.79413302640787864</v>
      </c>
      <c r="F486" s="5">
        <v>0.16454002300000001</v>
      </c>
      <c r="G486" s="6">
        <v>1.4459</v>
      </c>
      <c r="H486" s="9">
        <v>128.72578803742471</v>
      </c>
      <c r="I486" s="8">
        <v>1000</v>
      </c>
      <c r="J486" t="s">
        <v>11</v>
      </c>
      <c r="K486" s="17">
        <v>59.554000000000002</v>
      </c>
      <c r="L486" s="17">
        <v>59.554000000000002</v>
      </c>
      <c r="M486" s="17">
        <v>17.971</v>
      </c>
      <c r="N486" s="17">
        <v>7.8742999999999994E-2</v>
      </c>
      <c r="O486" s="17">
        <v>7.8742999999999994E-2</v>
      </c>
      <c r="P486" s="17">
        <v>0.53303999999999996</v>
      </c>
      <c r="Q486" s="17">
        <v>0.16084999999999999</v>
      </c>
      <c r="R486" s="17">
        <v>0.53303999999999996</v>
      </c>
      <c r="S486" s="17">
        <v>0.16084999999999999</v>
      </c>
      <c r="T486" s="17">
        <v>4.9343000000000004</v>
      </c>
      <c r="U486" s="17">
        <v>4.8658000000000001</v>
      </c>
      <c r="V486" s="17">
        <v>4.8658000000000001</v>
      </c>
    </row>
    <row r="487" spans="1:22" x14ac:dyDescent="0.25">
      <c r="A487" s="24">
        <v>3024</v>
      </c>
      <c r="B487" s="4">
        <v>0.49124000000000001</v>
      </c>
      <c r="C487" s="5">
        <v>10.791772436392129</v>
      </c>
      <c r="D487" s="5">
        <v>8.595982385613013E-2</v>
      </c>
      <c r="E487" s="5">
        <v>0.7600449885201972</v>
      </c>
      <c r="F487" s="5">
        <v>0.17191964800000001</v>
      </c>
      <c r="G487" s="6">
        <v>1.4663999999999999</v>
      </c>
      <c r="H487" s="9">
        <v>145.73403701950099</v>
      </c>
      <c r="I487" s="8">
        <v>1000</v>
      </c>
      <c r="J487" t="s">
        <v>11</v>
      </c>
      <c r="K487" s="17">
        <v>64.213999999999999</v>
      </c>
      <c r="L487" s="17">
        <v>64.213999999999999</v>
      </c>
      <c r="M487" s="17">
        <v>19.800999999999998</v>
      </c>
      <c r="N487" s="17">
        <v>7.9322000000000004E-2</v>
      </c>
      <c r="O487" s="17">
        <v>7.9322000000000004E-2</v>
      </c>
      <c r="P487" s="17">
        <v>0.52844000000000002</v>
      </c>
      <c r="Q487" s="17">
        <v>0.16295000000000001</v>
      </c>
      <c r="R487" s="17">
        <v>0.52844000000000002</v>
      </c>
      <c r="S487" s="17">
        <v>0.16295000000000001</v>
      </c>
      <c r="T487" s="17">
        <v>5.5530999999999997</v>
      </c>
      <c r="U487" s="17">
        <v>5.5305</v>
      </c>
      <c r="V487" s="17">
        <v>5.5305</v>
      </c>
    </row>
    <row r="488" spans="1:22" x14ac:dyDescent="0.25">
      <c r="A488" s="24">
        <v>3025</v>
      </c>
      <c r="B488" s="4">
        <v>0.48803999999999997</v>
      </c>
      <c r="C488" s="5">
        <v>9.8561823797425898</v>
      </c>
      <c r="D488" s="5">
        <v>8.2394462369046809E-2</v>
      </c>
      <c r="E488" s="5">
        <v>0.7929335474428002</v>
      </c>
      <c r="F488" s="5">
        <v>0.164788925</v>
      </c>
      <c r="G488" s="6">
        <v>1.4537</v>
      </c>
      <c r="H488" s="9">
        <v>133.0134225993389</v>
      </c>
      <c r="I488" s="8">
        <v>1000</v>
      </c>
      <c r="J488" t="s">
        <v>11</v>
      </c>
      <c r="K488" s="17">
        <v>61.387999999999998</v>
      </c>
      <c r="L488" s="17">
        <v>61.387999999999998</v>
      </c>
      <c r="M488" s="17">
        <v>18.643999999999998</v>
      </c>
      <c r="N488" s="17">
        <v>7.8977000000000006E-2</v>
      </c>
      <c r="O488" s="17">
        <v>7.8977000000000006E-2</v>
      </c>
      <c r="P488" s="17">
        <v>0.53076000000000001</v>
      </c>
      <c r="Q488" s="17">
        <v>0.16120000000000001</v>
      </c>
      <c r="R488" s="17">
        <v>0.53076000000000001</v>
      </c>
      <c r="S488" s="17">
        <v>0.16120000000000001</v>
      </c>
      <c r="T488" s="17">
        <v>5.1565000000000003</v>
      </c>
      <c r="U488" s="17">
        <v>5.0911</v>
      </c>
      <c r="V488" s="17">
        <v>5.0911</v>
      </c>
    </row>
    <row r="489" spans="1:22" x14ac:dyDescent="0.25">
      <c r="A489" s="24">
        <v>3026</v>
      </c>
      <c r="B489" s="4">
        <v>0.48688999999999999</v>
      </c>
      <c r="C489" s="5">
        <v>10.929680094296771</v>
      </c>
      <c r="D489" s="5">
        <v>8.131415660537461E-2</v>
      </c>
      <c r="E489" s="5">
        <v>0.80346812982393123</v>
      </c>
      <c r="F489" s="5">
        <v>0.162628313</v>
      </c>
      <c r="G489" s="6">
        <v>1.4852000000000001</v>
      </c>
      <c r="H489" s="9">
        <v>147.57704221167481</v>
      </c>
      <c r="I489" s="8">
        <v>1000</v>
      </c>
      <c r="J489" t="s">
        <v>11</v>
      </c>
      <c r="K489" s="17">
        <v>69.061999999999998</v>
      </c>
      <c r="L489" s="17">
        <v>69.061999999999998</v>
      </c>
      <c r="M489" s="17">
        <v>21.837</v>
      </c>
      <c r="N489" s="17">
        <v>8.1526000000000001E-2</v>
      </c>
      <c r="O489" s="17">
        <v>8.1526000000000001E-2</v>
      </c>
      <c r="P489" s="17">
        <v>0.51995000000000002</v>
      </c>
      <c r="Q489" s="17">
        <v>0.16441</v>
      </c>
      <c r="R489" s="17">
        <v>0.51995000000000002</v>
      </c>
      <c r="S489" s="17">
        <v>0.16441</v>
      </c>
      <c r="T489" s="17">
        <v>6.2317</v>
      </c>
      <c r="U489" s="17">
        <v>6.1654</v>
      </c>
      <c r="V489" s="17">
        <v>6.1654</v>
      </c>
    </row>
    <row r="490" spans="1:22" x14ac:dyDescent="0.25">
      <c r="A490" s="24">
        <v>3027</v>
      </c>
      <c r="B490" s="4">
        <v>0.48702000000000001</v>
      </c>
      <c r="C490" s="5">
        <v>10.3268829956369</v>
      </c>
      <c r="D490" s="5">
        <v>8.1618477141238349E-2</v>
      </c>
      <c r="E490" s="5">
        <v>0.80047233940512286</v>
      </c>
      <c r="F490" s="5">
        <v>0.16323695399999999</v>
      </c>
      <c r="G490" s="6">
        <v>1.4683999999999999</v>
      </c>
      <c r="H490" s="9">
        <v>139.39367982635679</v>
      </c>
      <c r="I490" s="8">
        <v>1000</v>
      </c>
      <c r="J490" t="s">
        <v>11</v>
      </c>
      <c r="K490" s="17">
        <v>64.935000000000002</v>
      </c>
      <c r="L490" s="17">
        <v>64.935000000000002</v>
      </c>
      <c r="M490" s="17">
        <v>20.033999999999999</v>
      </c>
      <c r="N490" s="17">
        <v>7.9881999999999995E-2</v>
      </c>
      <c r="O490" s="17">
        <v>7.9881999999999995E-2</v>
      </c>
      <c r="P490" s="17">
        <v>0.52581999999999995</v>
      </c>
      <c r="Q490" s="17">
        <v>0.16222</v>
      </c>
      <c r="R490" s="17">
        <v>0.52581999999999995</v>
      </c>
      <c r="S490" s="17">
        <v>0.16222</v>
      </c>
      <c r="T490" s="17">
        <v>5.6186999999999996</v>
      </c>
      <c r="U490" s="17">
        <v>5.5506000000000002</v>
      </c>
      <c r="V490" s="17">
        <v>5.5506000000000002</v>
      </c>
    </row>
    <row r="491" spans="1:22" x14ac:dyDescent="0.25">
      <c r="A491" s="24">
        <v>3028</v>
      </c>
      <c r="B491" s="4">
        <v>0.48852000000000001</v>
      </c>
      <c r="C491" s="5">
        <v>10.24339144041824</v>
      </c>
      <c r="D491" s="5">
        <v>8.8448725182357385E-2</v>
      </c>
      <c r="E491" s="5">
        <v>0.73865771610875008</v>
      </c>
      <c r="F491" s="5">
        <v>0.17689745000000001</v>
      </c>
      <c r="G491" s="6">
        <v>1.4457</v>
      </c>
      <c r="H491" s="9">
        <v>138.3010156514174</v>
      </c>
      <c r="I491" s="8">
        <v>1000</v>
      </c>
      <c r="J491" t="s">
        <v>11</v>
      </c>
      <c r="K491" s="17">
        <v>59.215000000000003</v>
      </c>
      <c r="L491" s="17">
        <v>59.215000000000003</v>
      </c>
      <c r="M491" s="17">
        <v>17.911999999999999</v>
      </c>
      <c r="N491" s="17">
        <v>7.8210000000000002E-2</v>
      </c>
      <c r="O491" s="17">
        <v>7.8210000000000002E-2</v>
      </c>
      <c r="P491" s="17">
        <v>0.53563000000000005</v>
      </c>
      <c r="Q491" s="17">
        <v>0.16202</v>
      </c>
      <c r="R491" s="17">
        <v>0.53563000000000005</v>
      </c>
      <c r="S491" s="17">
        <v>0.16202</v>
      </c>
      <c r="T491" s="17">
        <v>4.9295999999999998</v>
      </c>
      <c r="U491" s="17">
        <v>4.9142000000000001</v>
      </c>
      <c r="V491" s="17">
        <v>4.9142000000000001</v>
      </c>
    </row>
    <row r="492" spans="1:22" x14ac:dyDescent="0.25">
      <c r="A492" s="24">
        <v>3029</v>
      </c>
      <c r="B492" s="4">
        <v>0.47971999999999998</v>
      </c>
      <c r="C492" s="5">
        <v>9.2294919459067497</v>
      </c>
      <c r="D492" s="5">
        <v>8.6021836538927102E-2</v>
      </c>
      <c r="E492" s="5">
        <v>0.75949707614491102</v>
      </c>
      <c r="F492" s="5">
        <v>0.17204367300000001</v>
      </c>
      <c r="G492" s="6">
        <v>1.4275</v>
      </c>
      <c r="H492" s="9">
        <v>124.5377831709857</v>
      </c>
      <c r="I492" s="8">
        <v>1000</v>
      </c>
      <c r="J492" t="s">
        <v>11</v>
      </c>
      <c r="K492" s="17">
        <v>55.140999999999998</v>
      </c>
      <c r="L492" s="17">
        <v>55.140999999999998</v>
      </c>
      <c r="M492" s="17">
        <v>16.501999999999999</v>
      </c>
      <c r="N492" s="17">
        <v>7.8427999999999998E-2</v>
      </c>
      <c r="O492" s="17">
        <v>7.8427999999999998E-2</v>
      </c>
      <c r="P492" s="17">
        <v>0.53949999999999998</v>
      </c>
      <c r="Q492" s="17">
        <v>0.16145999999999999</v>
      </c>
      <c r="R492" s="17">
        <v>0.53949999999999998</v>
      </c>
      <c r="S492" s="17">
        <v>0.16145999999999999</v>
      </c>
      <c r="T492" s="17">
        <v>4.4645999999999999</v>
      </c>
      <c r="U492" s="17">
        <v>4.4169</v>
      </c>
      <c r="V492" s="17">
        <v>4.4169</v>
      </c>
    </row>
    <row r="493" spans="1:22" x14ac:dyDescent="0.25">
      <c r="A493" s="24">
        <v>3030</v>
      </c>
      <c r="B493" s="4">
        <v>0.48370999999999997</v>
      </c>
      <c r="C493" s="5">
        <v>10.89897851741414</v>
      </c>
      <c r="D493" s="5">
        <v>8.9635670871883413E-2</v>
      </c>
      <c r="E493" s="5">
        <v>0.72887649191929149</v>
      </c>
      <c r="F493" s="5">
        <v>0.179271342</v>
      </c>
      <c r="G493" s="6">
        <v>1.4581</v>
      </c>
      <c r="H493" s="9">
        <v>147.21796937672309</v>
      </c>
      <c r="I493" s="8">
        <v>1000</v>
      </c>
      <c r="J493" t="s">
        <v>11</v>
      </c>
      <c r="K493" s="17">
        <v>62.014000000000003</v>
      </c>
      <c r="L493" s="17">
        <v>62.014000000000003</v>
      </c>
      <c r="M493" s="17">
        <v>18.978999999999999</v>
      </c>
      <c r="N493" s="17">
        <v>7.8479999999999994E-2</v>
      </c>
      <c r="O493" s="17">
        <v>7.8479999999999994E-2</v>
      </c>
      <c r="P493" s="17">
        <v>0.53276000000000001</v>
      </c>
      <c r="Q493" s="17">
        <v>0.16305</v>
      </c>
      <c r="R493" s="17">
        <v>0.53276000000000001</v>
      </c>
      <c r="S493" s="17">
        <v>0.16305</v>
      </c>
      <c r="T493" s="17">
        <v>5.2885</v>
      </c>
      <c r="U493" s="17">
        <v>5.2992999999999997</v>
      </c>
      <c r="V493" s="17">
        <v>5.2992999999999997</v>
      </c>
    </row>
    <row r="494" spans="1:22" x14ac:dyDescent="0.25">
      <c r="A494" s="24">
        <v>3031</v>
      </c>
      <c r="B494" s="4">
        <v>0.48369000000000001</v>
      </c>
      <c r="C494" s="5">
        <v>9.8998242669598806</v>
      </c>
      <c r="D494" s="5">
        <v>8.3456792132960256E-2</v>
      </c>
      <c r="E494" s="5">
        <v>0.78284021786799518</v>
      </c>
      <c r="F494" s="5">
        <v>0.166913584</v>
      </c>
      <c r="G494" s="6">
        <v>1.4516</v>
      </c>
      <c r="H494" s="9">
        <v>133.61035495900649</v>
      </c>
      <c r="I494" s="8">
        <v>1000</v>
      </c>
      <c r="J494" t="s">
        <v>11</v>
      </c>
      <c r="K494" s="17">
        <v>60.841999999999999</v>
      </c>
      <c r="L494" s="17">
        <v>60.841999999999999</v>
      </c>
      <c r="M494" s="17">
        <v>18.451000000000001</v>
      </c>
      <c r="N494" s="17">
        <v>7.8808000000000003E-2</v>
      </c>
      <c r="O494" s="17">
        <v>7.8808000000000003E-2</v>
      </c>
      <c r="P494" s="17">
        <v>0.53181999999999996</v>
      </c>
      <c r="Q494" s="17">
        <v>0.16128000000000001</v>
      </c>
      <c r="R494" s="17">
        <v>0.53181999999999996</v>
      </c>
      <c r="S494" s="17">
        <v>0.16128000000000001</v>
      </c>
      <c r="T494" s="17">
        <v>5.0949999999999998</v>
      </c>
      <c r="U494" s="17">
        <v>5.0381</v>
      </c>
      <c r="V494" s="17">
        <v>5.0381</v>
      </c>
    </row>
    <row r="495" spans="1:22" x14ac:dyDescent="0.25">
      <c r="A495" s="24">
        <v>3032</v>
      </c>
      <c r="B495" s="4">
        <v>0.49004999999999999</v>
      </c>
      <c r="C495" s="5">
        <v>10.15677922877426</v>
      </c>
      <c r="D495" s="5">
        <v>8.59562509813495E-2</v>
      </c>
      <c r="E495" s="5">
        <v>0.7600765807027392</v>
      </c>
      <c r="F495" s="5">
        <v>0.17191250199999999</v>
      </c>
      <c r="G495" s="6">
        <v>1.4507000000000001</v>
      </c>
      <c r="H495" s="9">
        <v>137.1101511015431</v>
      </c>
      <c r="I495" s="8">
        <v>1000</v>
      </c>
      <c r="J495" t="s">
        <v>11</v>
      </c>
      <c r="K495" s="17">
        <v>60.5</v>
      </c>
      <c r="L495" s="17">
        <v>60.5</v>
      </c>
      <c r="M495" s="17">
        <v>18.352</v>
      </c>
      <c r="N495" s="17">
        <v>7.8558000000000003E-2</v>
      </c>
      <c r="O495" s="17">
        <v>7.8558000000000003E-2</v>
      </c>
      <c r="P495" s="17">
        <v>0.53313999999999995</v>
      </c>
      <c r="Q495" s="17">
        <v>0.16172</v>
      </c>
      <c r="R495" s="17">
        <v>0.53313999999999995</v>
      </c>
      <c r="S495" s="17">
        <v>0.16172</v>
      </c>
      <c r="T495" s="17">
        <v>5.0686</v>
      </c>
      <c r="U495" s="17">
        <v>5.0336999999999996</v>
      </c>
      <c r="V495" s="17">
        <v>5.0336999999999996</v>
      </c>
    </row>
    <row r="496" spans="1:22" x14ac:dyDescent="0.25">
      <c r="A496" s="24">
        <v>3033</v>
      </c>
      <c r="B496" s="4">
        <v>0.48270999999999997</v>
      </c>
      <c r="C496" s="5">
        <v>9.8162736055225626</v>
      </c>
      <c r="D496" s="5">
        <v>8.5989852889734195E-2</v>
      </c>
      <c r="E496" s="5">
        <v>0.75977956863943363</v>
      </c>
      <c r="F496" s="5">
        <v>0.17197970600000001</v>
      </c>
      <c r="G496" s="6">
        <v>1.4420999999999999</v>
      </c>
      <c r="H496" s="9">
        <v>132.49058393200471</v>
      </c>
      <c r="I496" s="8">
        <v>1000</v>
      </c>
      <c r="J496" t="s">
        <v>11</v>
      </c>
      <c r="K496" s="17">
        <v>58.51</v>
      </c>
      <c r="L496" s="17">
        <v>58.51</v>
      </c>
      <c r="M496" s="17">
        <v>17.635000000000002</v>
      </c>
      <c r="N496" s="17">
        <v>7.8372999999999998E-2</v>
      </c>
      <c r="O496" s="17">
        <v>7.8372999999999998E-2</v>
      </c>
      <c r="P496" s="17">
        <v>0.53556999999999999</v>
      </c>
      <c r="Q496" s="17">
        <v>0.16142000000000001</v>
      </c>
      <c r="R496" s="17">
        <v>0.53556999999999999</v>
      </c>
      <c r="S496" s="17">
        <v>0.16142000000000001</v>
      </c>
      <c r="T496" s="17">
        <v>4.8323</v>
      </c>
      <c r="U496" s="17">
        <v>4.7923</v>
      </c>
      <c r="V496" s="17">
        <v>4.7923</v>
      </c>
    </row>
    <row r="497" spans="1:22" x14ac:dyDescent="0.25">
      <c r="A497" s="24">
        <v>3034</v>
      </c>
      <c r="B497" s="4">
        <v>0.48257</v>
      </c>
      <c r="C497" s="5">
        <v>9.4740539604860547</v>
      </c>
      <c r="D497" s="5">
        <v>8.6157042872039485E-2</v>
      </c>
      <c r="E497" s="5">
        <v>0.75830519662755524</v>
      </c>
      <c r="F497" s="5">
        <v>0.17231408600000001</v>
      </c>
      <c r="G497" s="6">
        <v>1.4332</v>
      </c>
      <c r="H497" s="9">
        <v>127.8525387500455</v>
      </c>
      <c r="I497" s="8">
        <v>1000</v>
      </c>
      <c r="J497" t="s">
        <v>11</v>
      </c>
      <c r="K497" s="17">
        <v>56.441000000000003</v>
      </c>
      <c r="L497" s="17">
        <v>56.441000000000003</v>
      </c>
      <c r="M497" s="17">
        <v>16.928999999999998</v>
      </c>
      <c r="N497" s="17">
        <v>7.8340999999999994E-2</v>
      </c>
      <c r="O497" s="17">
        <v>7.8340999999999994E-2</v>
      </c>
      <c r="P497" s="17">
        <v>0.53805000000000003</v>
      </c>
      <c r="Q497" s="17">
        <v>0.16138</v>
      </c>
      <c r="R497" s="17">
        <v>0.53805000000000003</v>
      </c>
      <c r="S497" s="17">
        <v>0.16138</v>
      </c>
      <c r="T497" s="17">
        <v>4.6025999999999998</v>
      </c>
      <c r="U497" s="17">
        <v>4.5587</v>
      </c>
      <c r="V497" s="17">
        <v>4.5587</v>
      </c>
    </row>
    <row r="498" spans="1:22" x14ac:dyDescent="0.25">
      <c r="A498" s="24">
        <v>3035</v>
      </c>
      <c r="B498" s="4">
        <v>0.48596</v>
      </c>
      <c r="C498" s="5">
        <v>10.80675904112451</v>
      </c>
      <c r="D498" s="5">
        <v>8.0591772071857221E-2</v>
      </c>
      <c r="E498" s="5">
        <v>0.81067001824551155</v>
      </c>
      <c r="F498" s="5">
        <v>0.16118354400000001</v>
      </c>
      <c r="G498" s="6">
        <v>1.4844999999999999</v>
      </c>
      <c r="H498" s="9">
        <v>145.90242015533579</v>
      </c>
      <c r="I498" s="8">
        <v>1000</v>
      </c>
      <c r="J498" t="s">
        <v>11</v>
      </c>
      <c r="K498" s="17">
        <v>68.930000000000007</v>
      </c>
      <c r="L498" s="17">
        <v>68.930000000000007</v>
      </c>
      <c r="M498" s="17">
        <v>21.763000000000002</v>
      </c>
      <c r="N498" s="17">
        <v>8.1516000000000005E-2</v>
      </c>
      <c r="O498" s="17">
        <v>8.1516000000000005E-2</v>
      </c>
      <c r="P498" s="17">
        <v>0.51987000000000005</v>
      </c>
      <c r="Q498" s="17">
        <v>0.16413</v>
      </c>
      <c r="R498" s="17">
        <v>0.51987000000000005</v>
      </c>
      <c r="S498" s="17">
        <v>0.16413</v>
      </c>
      <c r="T498" s="17">
        <v>6.2038000000000002</v>
      </c>
      <c r="U498" s="17">
        <v>6.1287000000000003</v>
      </c>
      <c r="V498" s="17">
        <v>6.1287000000000003</v>
      </c>
    </row>
    <row r="499" spans="1:22" x14ac:dyDescent="0.25">
      <c r="A499" s="24">
        <v>3036</v>
      </c>
      <c r="B499" s="4">
        <v>0.48063</v>
      </c>
      <c r="C499" s="5">
        <v>10.14735897334457</v>
      </c>
      <c r="D499" s="5">
        <v>8.7503171845746852E-2</v>
      </c>
      <c r="E499" s="5">
        <v>0.74663960126042195</v>
      </c>
      <c r="F499" s="5">
        <v>0.17500634400000001</v>
      </c>
      <c r="G499" s="6">
        <v>1.446</v>
      </c>
      <c r="H499" s="9">
        <v>136.99155432631471</v>
      </c>
      <c r="I499" s="8">
        <v>1000</v>
      </c>
      <c r="J499" t="s">
        <v>11</v>
      </c>
      <c r="K499" s="17">
        <v>59.337000000000003</v>
      </c>
      <c r="L499" s="17">
        <v>59.337000000000003</v>
      </c>
      <c r="M499" s="17">
        <v>17.945</v>
      </c>
      <c r="N499" s="17">
        <v>7.8300999999999996E-2</v>
      </c>
      <c r="O499" s="17">
        <v>7.8300999999999996E-2</v>
      </c>
      <c r="P499" s="17">
        <v>0.53512999999999999</v>
      </c>
      <c r="Q499" s="17">
        <v>0.16183</v>
      </c>
      <c r="R499" s="17">
        <v>0.53512999999999999</v>
      </c>
      <c r="S499" s="17">
        <v>0.16183</v>
      </c>
      <c r="T499" s="17">
        <v>4.9379</v>
      </c>
      <c r="U499" s="17">
        <v>4.9139999999999997</v>
      </c>
      <c r="V499" s="17">
        <v>4.9139999999999997</v>
      </c>
    </row>
    <row r="500" spans="1:22" x14ac:dyDescent="0.25">
      <c r="A500" s="24">
        <v>3037</v>
      </c>
      <c r="B500" s="4">
        <v>0.48816999999999999</v>
      </c>
      <c r="C500" s="5">
        <v>10.234289827241451</v>
      </c>
      <c r="D500" s="5">
        <v>8.534679057179588E-2</v>
      </c>
      <c r="E500" s="5">
        <v>0.76550427846458435</v>
      </c>
      <c r="F500" s="5">
        <v>0.17069358100000001</v>
      </c>
      <c r="G500" s="6">
        <v>1.4543999999999999</v>
      </c>
      <c r="H500" s="9">
        <v>138.15885159305901</v>
      </c>
      <c r="I500" s="8">
        <v>1000</v>
      </c>
      <c r="J500" t="s">
        <v>11</v>
      </c>
      <c r="K500" s="17">
        <v>61.405000000000001</v>
      </c>
      <c r="L500" s="17">
        <v>61.405000000000001</v>
      </c>
      <c r="M500" s="17">
        <v>18.684000000000001</v>
      </c>
      <c r="N500" s="17">
        <v>7.8741000000000005E-2</v>
      </c>
      <c r="O500" s="17">
        <v>7.8741000000000005E-2</v>
      </c>
      <c r="P500" s="17">
        <v>0.53178999999999998</v>
      </c>
      <c r="Q500" s="17">
        <v>0.16181000000000001</v>
      </c>
      <c r="R500" s="17">
        <v>0.53178999999999998</v>
      </c>
      <c r="S500" s="17">
        <v>0.16181000000000001</v>
      </c>
      <c r="T500" s="17">
        <v>5.1769999999999996</v>
      </c>
      <c r="U500" s="17">
        <v>5.1390000000000002</v>
      </c>
      <c r="V500" s="17">
        <v>5.1390000000000002</v>
      </c>
    </row>
    <row r="501" spans="1:22" x14ac:dyDescent="0.25">
      <c r="A501" s="24">
        <v>3038</v>
      </c>
      <c r="B501" s="4">
        <v>0.49009000000000003</v>
      </c>
      <c r="C501" s="5">
        <v>9.6532898035441921</v>
      </c>
      <c r="D501" s="5">
        <v>8.1925560209550691E-2</v>
      </c>
      <c r="E501" s="5">
        <v>0.79747191436738196</v>
      </c>
      <c r="F501" s="5">
        <v>0.16385111999999999</v>
      </c>
      <c r="G501" s="6">
        <v>1.4499</v>
      </c>
      <c r="H501" s="9">
        <v>130.26029768730319</v>
      </c>
      <c r="I501" s="8">
        <v>1000</v>
      </c>
      <c r="J501" t="s">
        <v>11</v>
      </c>
      <c r="K501" s="17">
        <v>60.505000000000003</v>
      </c>
      <c r="L501" s="17">
        <v>60.505000000000003</v>
      </c>
      <c r="M501" s="17">
        <v>18.312000000000001</v>
      </c>
      <c r="N501" s="17">
        <v>7.8879000000000005E-2</v>
      </c>
      <c r="O501" s="17">
        <v>7.8879000000000005E-2</v>
      </c>
      <c r="P501" s="17">
        <v>0.53173000000000004</v>
      </c>
      <c r="Q501" s="17">
        <v>0.16092999999999999</v>
      </c>
      <c r="R501" s="17">
        <v>0.53173000000000004</v>
      </c>
      <c r="S501" s="17">
        <v>0.16092999999999999</v>
      </c>
      <c r="T501" s="17">
        <v>5.0457000000000001</v>
      </c>
      <c r="U501" s="17">
        <v>4.9752999999999998</v>
      </c>
      <c r="V501" s="17">
        <v>4.9752999999999998</v>
      </c>
    </row>
    <row r="502" spans="1:22" x14ac:dyDescent="0.25">
      <c r="A502" s="25">
        <v>3935</v>
      </c>
      <c r="B502" s="4">
        <v>0.49234</v>
      </c>
      <c r="C502" s="5">
        <v>5.8340440094051482</v>
      </c>
      <c r="D502" s="5">
        <v>0.13966144849759421</v>
      </c>
      <c r="E502" s="5">
        <v>1.4033937218628241</v>
      </c>
      <c r="F502" s="5">
        <v>0.27932289700000001</v>
      </c>
      <c r="G502" s="6">
        <v>1.4658</v>
      </c>
      <c r="H502" s="9">
        <v>236.2103878529422</v>
      </c>
      <c r="I502" s="8">
        <v>3000</v>
      </c>
      <c r="J502" t="s">
        <v>11</v>
      </c>
      <c r="K502" s="18">
        <v>64.358000000000004</v>
      </c>
      <c r="L502" s="18">
        <v>64.358000000000004</v>
      </c>
      <c r="M502" s="18">
        <v>19.785</v>
      </c>
      <c r="N502" s="18">
        <v>7.9785999999999996E-2</v>
      </c>
      <c r="O502" s="18">
        <v>7.9785999999999996E-2</v>
      </c>
      <c r="P502" s="18">
        <v>0.52625</v>
      </c>
      <c r="Q502" s="18">
        <v>0.16178000000000001</v>
      </c>
      <c r="R502" s="18">
        <v>0.52625</v>
      </c>
      <c r="S502" s="18">
        <v>0.16178000000000001</v>
      </c>
      <c r="T502" s="18">
        <v>5.5323000000000002</v>
      </c>
      <c r="U502" s="18">
        <v>5.4539999999999997</v>
      </c>
      <c r="V502" s="18">
        <v>5.4539999999999997</v>
      </c>
    </row>
    <row r="503" spans="1:22" x14ac:dyDescent="0.25">
      <c r="A503" s="25">
        <v>3936</v>
      </c>
      <c r="B503" s="4">
        <v>0.48137000000000002</v>
      </c>
      <c r="C503" s="5">
        <v>6.440648986884316</v>
      </c>
      <c r="D503" s="5">
        <v>0.16504223036513191</v>
      </c>
      <c r="E503" s="5">
        <v>1.1875748381136779</v>
      </c>
      <c r="F503" s="5">
        <v>0.330084461</v>
      </c>
      <c r="G503" s="6">
        <v>1.4486000000000001</v>
      </c>
      <c r="H503" s="9">
        <v>261.11661110543059</v>
      </c>
      <c r="I503" s="8">
        <v>3000</v>
      </c>
      <c r="J503" t="s">
        <v>11</v>
      </c>
      <c r="K503" s="18">
        <v>59.427999999999997</v>
      </c>
      <c r="L503" s="18">
        <v>59.427999999999997</v>
      </c>
      <c r="M503" s="18">
        <v>18.09</v>
      </c>
      <c r="N503" s="18">
        <v>7.7579999999999996E-2</v>
      </c>
      <c r="O503" s="18">
        <v>7.7579999999999996E-2</v>
      </c>
      <c r="P503" s="18">
        <v>0.53835</v>
      </c>
      <c r="Q503" s="18">
        <v>0.16388</v>
      </c>
      <c r="R503" s="18">
        <v>0.53835</v>
      </c>
      <c r="S503" s="18">
        <v>0.16388</v>
      </c>
      <c r="T503" s="18">
        <v>5.0102000000000002</v>
      </c>
      <c r="U503" s="18">
        <v>5.0728</v>
      </c>
      <c r="V503" s="18">
        <v>5.0728</v>
      </c>
    </row>
    <row r="504" spans="1:22" x14ac:dyDescent="0.25">
      <c r="A504" s="25">
        <v>3937</v>
      </c>
      <c r="B504" s="4">
        <v>0.47022999999999998</v>
      </c>
      <c r="C504" s="5">
        <v>5.6046651452636791</v>
      </c>
      <c r="D504" s="5">
        <v>0.15931844429503</v>
      </c>
      <c r="E504" s="5">
        <v>1.230240483925602</v>
      </c>
      <c r="F504" s="5">
        <v>0.31863688899999998</v>
      </c>
      <c r="G504" s="6">
        <v>1.4238999999999999</v>
      </c>
      <c r="H504" s="9">
        <v>226.9839654052542</v>
      </c>
      <c r="I504" s="8">
        <v>3000</v>
      </c>
      <c r="J504" t="s">
        <v>11</v>
      </c>
      <c r="K504" s="18">
        <v>54.05</v>
      </c>
      <c r="L504" s="18">
        <v>54.05</v>
      </c>
      <c r="M504" s="18">
        <v>16.2</v>
      </c>
      <c r="N504" s="18">
        <v>7.8054999999999999E-2</v>
      </c>
      <c r="O504" s="18">
        <v>7.8054999999999999E-2</v>
      </c>
      <c r="P504" s="18">
        <v>0.54271999999999998</v>
      </c>
      <c r="Q504" s="18">
        <v>0.16266</v>
      </c>
      <c r="R504" s="18">
        <v>0.54271999999999998</v>
      </c>
      <c r="S504" s="18">
        <v>0.16266</v>
      </c>
      <c r="T504" s="18">
        <v>4.3798000000000004</v>
      </c>
      <c r="U504" s="18">
        <v>4.3735999999999997</v>
      </c>
      <c r="V504" s="18">
        <v>4.3735999999999997</v>
      </c>
    </row>
    <row r="505" spans="1:22" x14ac:dyDescent="0.25">
      <c r="A505" s="25">
        <v>3938</v>
      </c>
      <c r="B505" s="4">
        <v>0.47774</v>
      </c>
      <c r="C505" s="5">
        <v>5.2935117816342263</v>
      </c>
      <c r="D505" s="5">
        <v>0.14612655628519669</v>
      </c>
      <c r="E505" s="5">
        <v>1.341303079949798</v>
      </c>
      <c r="F505" s="5">
        <v>0.29225311300000001</v>
      </c>
      <c r="G505" s="6">
        <v>1.4303999999999999</v>
      </c>
      <c r="H505" s="9">
        <v>214.2642408448159</v>
      </c>
      <c r="I505" s="8">
        <v>3000</v>
      </c>
      <c r="J505" t="s">
        <v>11</v>
      </c>
      <c r="K505" s="18">
        <v>55.875999999999998</v>
      </c>
      <c r="L505" s="18">
        <v>55.875999999999998</v>
      </c>
      <c r="M505" s="18">
        <v>16.728999999999999</v>
      </c>
      <c r="N505" s="18">
        <v>7.8504000000000004E-2</v>
      </c>
      <c r="O505" s="18">
        <v>7.8504000000000004E-2</v>
      </c>
      <c r="P505" s="18">
        <v>0.53813999999999995</v>
      </c>
      <c r="Q505" s="18">
        <v>0.16112000000000001</v>
      </c>
      <c r="R505" s="18">
        <v>0.53813999999999995</v>
      </c>
      <c r="S505" s="18">
        <v>0.16112000000000001</v>
      </c>
      <c r="T505" s="18">
        <v>4.5345000000000004</v>
      </c>
      <c r="U505" s="18">
        <v>4.4767000000000001</v>
      </c>
      <c r="V505" s="18">
        <v>4.4767000000000001</v>
      </c>
    </row>
    <row r="506" spans="1:22" x14ac:dyDescent="0.25">
      <c r="A506" s="25">
        <v>3939</v>
      </c>
      <c r="B506" s="4">
        <v>0.49134</v>
      </c>
      <c r="C506" s="5">
        <v>5.1846771895375952</v>
      </c>
      <c r="D506" s="5">
        <v>0.13448440261109171</v>
      </c>
      <c r="E506" s="5">
        <v>1.4574180812223541</v>
      </c>
      <c r="F506" s="5">
        <v>0.26896880499999998</v>
      </c>
      <c r="G506" s="6">
        <v>1.4451000000000001</v>
      </c>
      <c r="H506" s="9">
        <v>209.7981381709931</v>
      </c>
      <c r="I506" s="8">
        <v>3000</v>
      </c>
      <c r="J506" t="s">
        <v>11</v>
      </c>
      <c r="K506" s="18">
        <v>59.555999999999997</v>
      </c>
      <c r="L506" s="18">
        <v>59.555999999999997</v>
      </c>
      <c r="M506" s="18">
        <v>17.937000000000001</v>
      </c>
      <c r="N506" s="18">
        <v>7.9072000000000003E-2</v>
      </c>
      <c r="O506" s="18">
        <v>7.9072000000000003E-2</v>
      </c>
      <c r="P506" s="18">
        <v>0.53166999999999998</v>
      </c>
      <c r="Q506" s="18">
        <v>0.16012999999999999</v>
      </c>
      <c r="R506" s="18">
        <v>0.53166999999999998</v>
      </c>
      <c r="S506" s="18">
        <v>0.16012999999999999</v>
      </c>
      <c r="T506" s="18">
        <v>4.9142999999999999</v>
      </c>
      <c r="U506" s="18">
        <v>4.8128000000000002</v>
      </c>
      <c r="V506" s="18">
        <v>4.8128000000000002</v>
      </c>
    </row>
    <row r="507" spans="1:22" x14ac:dyDescent="0.25">
      <c r="A507" s="25">
        <v>3940</v>
      </c>
      <c r="B507" s="4">
        <v>0.49136999999999997</v>
      </c>
      <c r="C507" s="5">
        <v>5.3725204227553416</v>
      </c>
      <c r="D507" s="5">
        <v>0.12686637858094249</v>
      </c>
      <c r="E507" s="5">
        <v>1.544932567636438</v>
      </c>
      <c r="F507" s="5">
        <v>0.25373275699999998</v>
      </c>
      <c r="G507" s="6">
        <v>1.4693000000000001</v>
      </c>
      <c r="H507" s="9">
        <v>217.39654098002421</v>
      </c>
      <c r="I507" s="8">
        <v>3000</v>
      </c>
      <c r="J507" t="s">
        <v>11</v>
      </c>
      <c r="K507" s="18">
        <v>65.516000000000005</v>
      </c>
      <c r="L507" s="18">
        <v>65.516000000000005</v>
      </c>
      <c r="M507" s="18">
        <v>20.184000000000001</v>
      </c>
      <c r="N507" s="18">
        <v>8.0651E-2</v>
      </c>
      <c r="O507" s="18">
        <v>8.0651E-2</v>
      </c>
      <c r="P507" s="18">
        <v>0.52239000000000002</v>
      </c>
      <c r="Q507" s="18">
        <v>0.16094</v>
      </c>
      <c r="R507" s="18">
        <v>0.52239000000000002</v>
      </c>
      <c r="S507" s="18">
        <v>0.16094</v>
      </c>
      <c r="T507" s="18">
        <v>5.6494</v>
      </c>
      <c r="U507" s="18">
        <v>5.5079000000000002</v>
      </c>
      <c r="V507" s="18">
        <v>5.5079000000000002</v>
      </c>
    </row>
    <row r="508" spans="1:22" x14ac:dyDescent="0.25">
      <c r="A508" s="25">
        <v>3941</v>
      </c>
      <c r="B508" s="4">
        <v>0.49041000000000001</v>
      </c>
      <c r="C508" s="5">
        <v>5.6911214540860957</v>
      </c>
      <c r="D508" s="5">
        <v>0.13948229599866099</v>
      </c>
      <c r="E508" s="5">
        <v>1.4051962552270669</v>
      </c>
      <c r="F508" s="5">
        <v>0.27896459200000001</v>
      </c>
      <c r="G508" s="6">
        <v>1.4596</v>
      </c>
      <c r="H508" s="9">
        <v>230.3969938910268</v>
      </c>
      <c r="I508" s="8">
        <v>3000</v>
      </c>
      <c r="J508" t="s">
        <v>11</v>
      </c>
      <c r="K508" s="18">
        <v>62.872999999999998</v>
      </c>
      <c r="L508" s="18">
        <v>62.872999999999998</v>
      </c>
      <c r="M508" s="18">
        <v>19.193000000000001</v>
      </c>
      <c r="N508" s="18">
        <v>7.9410999999999995E-2</v>
      </c>
      <c r="O508" s="18">
        <v>7.9410999999999995E-2</v>
      </c>
      <c r="P508" s="18">
        <v>0.52820999999999996</v>
      </c>
      <c r="Q508" s="18">
        <v>0.16125</v>
      </c>
      <c r="R508" s="18">
        <v>0.52820999999999996</v>
      </c>
      <c r="S508" s="18">
        <v>0.16125</v>
      </c>
      <c r="T508" s="18">
        <v>5.3343999999999996</v>
      </c>
      <c r="U508" s="18">
        <v>5.2542</v>
      </c>
      <c r="V508" s="18">
        <v>5.2542</v>
      </c>
    </row>
    <row r="509" spans="1:22" x14ac:dyDescent="0.25">
      <c r="A509" s="25">
        <v>3942</v>
      </c>
      <c r="B509" s="4">
        <v>0.48938999999999999</v>
      </c>
      <c r="C509" s="5">
        <v>5.7935349484613399</v>
      </c>
      <c r="D509" s="5">
        <v>0.12667006990222979</v>
      </c>
      <c r="E509" s="5">
        <v>1.5473268480792211</v>
      </c>
      <c r="F509" s="5">
        <v>0.25334013999999999</v>
      </c>
      <c r="G509" s="6">
        <v>1.4908999999999999</v>
      </c>
      <c r="H509" s="9">
        <v>234.50032435595369</v>
      </c>
      <c r="I509" s="8">
        <v>3000</v>
      </c>
      <c r="J509" t="s">
        <v>11</v>
      </c>
      <c r="K509" s="18">
        <v>70.927000000000007</v>
      </c>
      <c r="L509" s="18">
        <v>70.927000000000007</v>
      </c>
      <c r="M509" s="18">
        <v>22.587</v>
      </c>
      <c r="N509" s="18">
        <v>8.3026000000000003E-2</v>
      </c>
      <c r="O509" s="18">
        <v>8.3026000000000003E-2</v>
      </c>
      <c r="P509" s="18">
        <v>0.51441999999999999</v>
      </c>
      <c r="Q509" s="18">
        <v>0.16381999999999999</v>
      </c>
      <c r="R509" s="18">
        <v>0.51441999999999999</v>
      </c>
      <c r="S509" s="18">
        <v>0.16381999999999999</v>
      </c>
      <c r="T509" s="18">
        <v>6.4649000000000001</v>
      </c>
      <c r="U509" s="18">
        <v>6.3080999999999996</v>
      </c>
      <c r="V509" s="18">
        <v>6.3080999999999996</v>
      </c>
    </row>
    <row r="510" spans="1:22" x14ac:dyDescent="0.25">
      <c r="A510" s="25">
        <v>3943</v>
      </c>
      <c r="B510" s="4">
        <v>0.48248999999999997</v>
      </c>
      <c r="C510" s="5">
        <v>6.0776334680067139</v>
      </c>
      <c r="D510" s="5">
        <v>0.15622349351182549</v>
      </c>
      <c r="E510" s="5">
        <v>1.254612834483537</v>
      </c>
      <c r="F510" s="5">
        <v>0.31244698700000001</v>
      </c>
      <c r="G510" s="6">
        <v>1.4477</v>
      </c>
      <c r="H510" s="9">
        <v>246.23105520404249</v>
      </c>
      <c r="I510" s="8">
        <v>3000</v>
      </c>
      <c r="J510" t="s">
        <v>11</v>
      </c>
      <c r="K510" s="18">
        <v>59.566000000000003</v>
      </c>
      <c r="L510" s="18">
        <v>59.566000000000003</v>
      </c>
      <c r="M510" s="18">
        <v>18.061</v>
      </c>
      <c r="N510" s="18">
        <v>7.8084000000000001E-2</v>
      </c>
      <c r="O510" s="18">
        <v>7.8084000000000001E-2</v>
      </c>
      <c r="P510" s="18">
        <v>0.53591999999999995</v>
      </c>
      <c r="Q510" s="18">
        <v>0.16250000000000001</v>
      </c>
      <c r="R510" s="18">
        <v>0.53591999999999995</v>
      </c>
      <c r="S510" s="18">
        <v>0.16250000000000001</v>
      </c>
      <c r="T510" s="18">
        <v>4.984</v>
      </c>
      <c r="U510" s="18">
        <v>4.9881000000000002</v>
      </c>
      <c r="V510" s="18">
        <v>4.9881000000000002</v>
      </c>
    </row>
    <row r="511" spans="1:22" x14ac:dyDescent="0.25">
      <c r="A511" s="25">
        <v>3944</v>
      </c>
      <c r="B511" s="4">
        <v>0.48483999999999999</v>
      </c>
      <c r="C511" s="5">
        <v>5.8383890288065894</v>
      </c>
      <c r="D511" s="5">
        <v>0.1551657514371276</v>
      </c>
      <c r="E511" s="5">
        <v>1.263165345396533</v>
      </c>
      <c r="F511" s="5">
        <v>0.31033150300000001</v>
      </c>
      <c r="G511" s="6">
        <v>1.4395</v>
      </c>
      <c r="H511" s="9">
        <v>236.47657408680629</v>
      </c>
      <c r="I511" s="8">
        <v>3000</v>
      </c>
      <c r="J511" t="s">
        <v>11</v>
      </c>
      <c r="K511" s="18">
        <v>57.719000000000001</v>
      </c>
      <c r="L511" s="18">
        <v>57.719000000000001</v>
      </c>
      <c r="M511" s="18">
        <v>17.395</v>
      </c>
      <c r="N511" s="18">
        <v>7.8038999999999997E-2</v>
      </c>
      <c r="O511" s="18">
        <v>7.8038999999999997E-2</v>
      </c>
      <c r="P511" s="18">
        <v>0.53781000000000001</v>
      </c>
      <c r="Q511" s="18">
        <v>0.16209000000000001</v>
      </c>
      <c r="R511" s="18">
        <v>0.53781000000000001</v>
      </c>
      <c r="S511" s="18">
        <v>0.16209000000000001</v>
      </c>
      <c r="T511" s="18">
        <v>4.7628000000000004</v>
      </c>
      <c r="U511" s="18">
        <v>4.7521000000000004</v>
      </c>
      <c r="V511" s="18">
        <v>4.7521000000000004</v>
      </c>
    </row>
    <row r="512" spans="1:22" x14ac:dyDescent="0.25">
      <c r="A512" s="25">
        <v>3945</v>
      </c>
      <c r="B512" s="4">
        <v>0.48873</v>
      </c>
      <c r="C512" s="5">
        <v>6.3704390007935192</v>
      </c>
      <c r="D512" s="5">
        <v>0.14437123022352391</v>
      </c>
      <c r="E512" s="5">
        <v>1.3576112062239361</v>
      </c>
      <c r="F512" s="5">
        <v>0.28874245999999998</v>
      </c>
      <c r="G512" s="6">
        <v>1.4809000000000001</v>
      </c>
      <c r="H512" s="9">
        <v>258.08931988637482</v>
      </c>
      <c r="I512" s="8">
        <v>3000</v>
      </c>
      <c r="J512" t="s">
        <v>11</v>
      </c>
      <c r="K512" s="18">
        <v>67.879000000000005</v>
      </c>
      <c r="L512" s="18">
        <v>67.879000000000005</v>
      </c>
      <c r="M512" s="18">
        <v>21.334</v>
      </c>
      <c r="N512" s="18">
        <v>8.0837000000000006E-2</v>
      </c>
      <c r="O512" s="18">
        <v>8.0837000000000006E-2</v>
      </c>
      <c r="P512" s="18">
        <v>0.52242999999999995</v>
      </c>
      <c r="Q512" s="18">
        <v>0.16419</v>
      </c>
      <c r="R512" s="18">
        <v>0.52242999999999995</v>
      </c>
      <c r="S512" s="18">
        <v>0.16419</v>
      </c>
      <c r="T512" s="18">
        <v>6.0659999999999998</v>
      </c>
      <c r="U512" s="18">
        <v>6.0228999999999999</v>
      </c>
      <c r="V512" s="18">
        <v>6.0228999999999999</v>
      </c>
    </row>
    <row r="513" spans="1:22" x14ac:dyDescent="0.25">
      <c r="A513" s="25">
        <v>3946</v>
      </c>
      <c r="B513" s="4">
        <v>0.46987000000000001</v>
      </c>
      <c r="C513" s="5">
        <v>5.4089044994630351</v>
      </c>
      <c r="D513" s="5">
        <v>0.15955050399461779</v>
      </c>
      <c r="E513" s="5">
        <v>1.228451149326383</v>
      </c>
      <c r="F513" s="5">
        <v>0.31910100800000002</v>
      </c>
      <c r="G513" s="6">
        <v>1.4157</v>
      </c>
      <c r="H513" s="9">
        <v>219.01881742124061</v>
      </c>
      <c r="I513" s="8">
        <v>3000</v>
      </c>
      <c r="J513" t="s">
        <v>11</v>
      </c>
      <c r="K513" s="18">
        <v>52.207999999999998</v>
      </c>
      <c r="L513" s="18">
        <v>52.207999999999998</v>
      </c>
      <c r="M513" s="18">
        <v>15.629</v>
      </c>
      <c r="N513" s="18">
        <v>7.8383999999999995E-2</v>
      </c>
      <c r="O513" s="18">
        <v>7.8383999999999995E-2</v>
      </c>
      <c r="P513" s="18">
        <v>0.54464000000000001</v>
      </c>
      <c r="Q513" s="18">
        <v>0.16305</v>
      </c>
      <c r="R513" s="18">
        <v>0.54464000000000001</v>
      </c>
      <c r="S513" s="18">
        <v>0.16305</v>
      </c>
      <c r="T513" s="18">
        <v>4.1970999999999998</v>
      </c>
      <c r="U513" s="18">
        <v>4.1836000000000002</v>
      </c>
      <c r="V513" s="18">
        <v>4.1836000000000002</v>
      </c>
    </row>
    <row r="514" spans="1:22" x14ac:dyDescent="0.25">
      <c r="A514" s="25">
        <v>3947</v>
      </c>
      <c r="B514" s="4">
        <v>0.49042999999999998</v>
      </c>
      <c r="C514" s="5">
        <v>6.7562348727818904</v>
      </c>
      <c r="D514" s="5">
        <v>0.14912038226328039</v>
      </c>
      <c r="E514" s="5">
        <v>1.314374313108605</v>
      </c>
      <c r="F514" s="5">
        <v>0.29824076500000002</v>
      </c>
      <c r="G514" s="6">
        <v>1.4885999999999999</v>
      </c>
      <c r="H514" s="9">
        <v>273.87966235766351</v>
      </c>
      <c r="I514" s="8">
        <v>3000</v>
      </c>
      <c r="J514" t="s">
        <v>11</v>
      </c>
      <c r="K514" s="18">
        <v>69.563999999999993</v>
      </c>
      <c r="L514" s="18">
        <v>69.563999999999993</v>
      </c>
      <c r="M514" s="18">
        <v>22.181000000000001</v>
      </c>
      <c r="N514" s="18">
        <v>8.1423999999999996E-2</v>
      </c>
      <c r="O514" s="18">
        <v>8.1423999999999996E-2</v>
      </c>
      <c r="P514" s="18">
        <v>0.52119000000000004</v>
      </c>
      <c r="Q514" s="18">
        <v>0.16619</v>
      </c>
      <c r="R514" s="18">
        <v>0.52119000000000004</v>
      </c>
      <c r="S514" s="18">
        <v>0.16619</v>
      </c>
      <c r="T514" s="18">
        <v>6.3688000000000002</v>
      </c>
      <c r="U514" s="18">
        <v>6.3693999999999997</v>
      </c>
      <c r="V514" s="18">
        <v>6.3693999999999997</v>
      </c>
    </row>
    <row r="515" spans="1:22" x14ac:dyDescent="0.25">
      <c r="A515" s="25">
        <v>3948</v>
      </c>
      <c r="B515" s="4">
        <v>0.49030000000000001</v>
      </c>
      <c r="C515" s="5">
        <v>5.0547751863958528</v>
      </c>
      <c r="D515" s="5">
        <v>0.12679369669859539</v>
      </c>
      <c r="E515" s="5">
        <v>1.545818168498617</v>
      </c>
      <c r="F515" s="5">
        <v>0.25358739299999999</v>
      </c>
      <c r="G515" s="6">
        <v>1.4534</v>
      </c>
      <c r="H515" s="9">
        <v>204.49940889041341</v>
      </c>
      <c r="I515" s="8">
        <v>3000</v>
      </c>
      <c r="J515" t="s">
        <v>11</v>
      </c>
      <c r="K515" s="18">
        <v>61.673000000000002</v>
      </c>
      <c r="L515" s="18">
        <v>61.673000000000002</v>
      </c>
      <c r="M515" s="18">
        <v>18.678999999999998</v>
      </c>
      <c r="N515" s="18">
        <v>7.9658999999999994E-2</v>
      </c>
      <c r="O515" s="18">
        <v>7.9658999999999994E-2</v>
      </c>
      <c r="P515" s="18">
        <v>0.52771999999999997</v>
      </c>
      <c r="Q515" s="18">
        <v>0.15983</v>
      </c>
      <c r="R515" s="18">
        <v>0.52771999999999997</v>
      </c>
      <c r="S515" s="18">
        <v>0.15983</v>
      </c>
      <c r="T515" s="18">
        <v>5.1498999999999997</v>
      </c>
      <c r="U515" s="18">
        <v>5.0171999999999999</v>
      </c>
      <c r="V515" s="18">
        <v>5.0171999999999999</v>
      </c>
    </row>
    <row r="516" spans="1:22" x14ac:dyDescent="0.25">
      <c r="A516" s="25">
        <v>3949</v>
      </c>
      <c r="B516" s="4">
        <v>0.48498000000000002</v>
      </c>
      <c r="C516" s="5">
        <v>6.3409350203568042</v>
      </c>
      <c r="D516" s="5">
        <v>0.13106569030823059</v>
      </c>
      <c r="E516" s="5">
        <v>1.495433317040131</v>
      </c>
      <c r="F516" s="5">
        <v>0.262131381</v>
      </c>
      <c r="G516" s="6">
        <v>1.5079</v>
      </c>
      <c r="H516" s="9">
        <v>256.80424049893747</v>
      </c>
      <c r="I516" s="8">
        <v>3000</v>
      </c>
      <c r="J516" t="s">
        <v>11</v>
      </c>
      <c r="K516" s="18">
        <v>75.191000000000003</v>
      </c>
      <c r="L516" s="18">
        <v>75.191000000000003</v>
      </c>
      <c r="M516" s="18">
        <v>24.806999999999999</v>
      </c>
      <c r="N516" s="18">
        <v>8.5580000000000003E-2</v>
      </c>
      <c r="O516" s="18">
        <v>8.5580000000000003E-2</v>
      </c>
      <c r="P516" s="18">
        <v>0.50860000000000005</v>
      </c>
      <c r="Q516" s="18">
        <v>0.1678</v>
      </c>
      <c r="R516" s="18">
        <v>0.50860000000000005</v>
      </c>
      <c r="S516" s="18">
        <v>0.1678</v>
      </c>
      <c r="T516" s="18">
        <v>7.2457000000000003</v>
      </c>
      <c r="U516" s="18">
        <v>7.1067</v>
      </c>
      <c r="V516" s="18">
        <v>7.1067</v>
      </c>
    </row>
    <row r="517" spans="1:22" x14ac:dyDescent="0.25">
      <c r="A517" s="25">
        <v>3950</v>
      </c>
      <c r="B517" s="4">
        <v>0.49545</v>
      </c>
      <c r="C517" s="5">
        <v>5.8346096047342542</v>
      </c>
      <c r="D517" s="5">
        <v>0.13370373795567131</v>
      </c>
      <c r="E517" s="5">
        <v>1.4659276023589889</v>
      </c>
      <c r="F517" s="5">
        <v>0.26740747599999998</v>
      </c>
      <c r="G517" s="6">
        <v>1.4776</v>
      </c>
      <c r="H517" s="9">
        <v>236.20337461340611</v>
      </c>
      <c r="I517" s="8">
        <v>3000</v>
      </c>
      <c r="J517" t="s">
        <v>11</v>
      </c>
      <c r="K517" s="18">
        <v>67.408000000000001</v>
      </c>
      <c r="L517" s="18">
        <v>67.408000000000001</v>
      </c>
      <c r="M517" s="18">
        <v>21.027999999999999</v>
      </c>
      <c r="N517" s="18">
        <v>8.1088999999999994E-2</v>
      </c>
      <c r="O517" s="18">
        <v>8.1088999999999994E-2</v>
      </c>
      <c r="P517" s="18">
        <v>0.52087000000000006</v>
      </c>
      <c r="Q517" s="18">
        <v>0.16248000000000001</v>
      </c>
      <c r="R517" s="18">
        <v>0.52087000000000006</v>
      </c>
      <c r="S517" s="18">
        <v>0.16248000000000001</v>
      </c>
      <c r="T517" s="18">
        <v>5.9429999999999996</v>
      </c>
      <c r="U517" s="18">
        <v>5.8315000000000001</v>
      </c>
      <c r="V517" s="18">
        <v>5.8315000000000001</v>
      </c>
    </row>
    <row r="518" spans="1:22" x14ac:dyDescent="0.25">
      <c r="A518" s="25">
        <v>3951</v>
      </c>
      <c r="B518" s="4">
        <v>0.49453000000000003</v>
      </c>
      <c r="C518" s="5">
        <v>6.1173796568915044</v>
      </c>
      <c r="D518" s="5">
        <v>0.14010487105240921</v>
      </c>
      <c r="E518" s="5">
        <v>1.398952074510484</v>
      </c>
      <c r="F518" s="5">
        <v>0.28020974199999998</v>
      </c>
      <c r="G518" s="6">
        <v>1.4779</v>
      </c>
      <c r="H518" s="9">
        <v>247.74670977803169</v>
      </c>
      <c r="I518" s="8">
        <v>3000</v>
      </c>
      <c r="J518" t="s">
        <v>11</v>
      </c>
      <c r="K518" s="18">
        <v>67.283000000000001</v>
      </c>
      <c r="L518" s="18">
        <v>67.283000000000001</v>
      </c>
      <c r="M518" s="18">
        <v>21.024999999999999</v>
      </c>
      <c r="N518" s="18">
        <v>8.0775E-2</v>
      </c>
      <c r="O518" s="18">
        <v>8.0775E-2</v>
      </c>
      <c r="P518" s="18">
        <v>0.52232000000000001</v>
      </c>
      <c r="Q518" s="18">
        <v>0.16322</v>
      </c>
      <c r="R518" s="18">
        <v>0.52232000000000001</v>
      </c>
      <c r="S518" s="18">
        <v>0.16322</v>
      </c>
      <c r="T518" s="18">
        <v>5.9523999999999999</v>
      </c>
      <c r="U518" s="18">
        <v>5.8791000000000002</v>
      </c>
      <c r="V518" s="18">
        <v>5.8791000000000002</v>
      </c>
    </row>
    <row r="519" spans="1:22" x14ac:dyDescent="0.25">
      <c r="A519" s="25">
        <v>3952</v>
      </c>
      <c r="B519" s="4">
        <v>0.49059999999999998</v>
      </c>
      <c r="C519" s="5">
        <v>5.2807738771904678</v>
      </c>
      <c r="D519" s="5">
        <v>0.12735408258968639</v>
      </c>
      <c r="E519" s="5">
        <v>1.5390162295720899</v>
      </c>
      <c r="F519" s="5">
        <v>0.25470816499999999</v>
      </c>
      <c r="G519" s="6">
        <v>1.4637</v>
      </c>
      <c r="H519" s="9">
        <v>213.67346552385979</v>
      </c>
      <c r="I519" s="8">
        <v>3000</v>
      </c>
      <c r="J519" t="s">
        <v>11</v>
      </c>
      <c r="K519" s="18">
        <v>64.131</v>
      </c>
      <c r="L519" s="18">
        <v>64.131</v>
      </c>
      <c r="M519" s="18">
        <v>19.626000000000001</v>
      </c>
      <c r="N519" s="18">
        <v>8.0210000000000004E-2</v>
      </c>
      <c r="O519" s="18">
        <v>8.0210000000000004E-2</v>
      </c>
      <c r="P519" s="18">
        <v>0.52442</v>
      </c>
      <c r="Q519" s="18">
        <v>0.16048999999999999</v>
      </c>
      <c r="R519" s="18">
        <v>0.52442</v>
      </c>
      <c r="S519" s="18">
        <v>0.16048999999999999</v>
      </c>
      <c r="T519" s="18">
        <v>5.4635999999999996</v>
      </c>
      <c r="U519" s="18">
        <v>5.3274999999999997</v>
      </c>
      <c r="V519" s="18">
        <v>5.3274999999999997</v>
      </c>
    </row>
    <row r="520" spans="1:22" x14ac:dyDescent="0.25">
      <c r="A520" s="25">
        <v>3953</v>
      </c>
      <c r="B520" s="4">
        <v>0.47510000000000002</v>
      </c>
      <c r="C520" s="5">
        <v>5.3962029781697574</v>
      </c>
      <c r="D520" s="5">
        <v>0.15223025512251651</v>
      </c>
      <c r="E520" s="5">
        <v>1.2875232971924599</v>
      </c>
      <c r="F520" s="5">
        <v>0.30446051000000002</v>
      </c>
      <c r="G520" s="6">
        <v>1.4255</v>
      </c>
      <c r="H520" s="9">
        <v>218.467234773222</v>
      </c>
      <c r="I520" s="8">
        <v>3000</v>
      </c>
      <c r="J520" t="s">
        <v>11</v>
      </c>
      <c r="K520" s="18">
        <v>54.609000000000002</v>
      </c>
      <c r="L520" s="18">
        <v>54.609000000000002</v>
      </c>
      <c r="M520" s="18">
        <v>16.344999999999999</v>
      </c>
      <c r="N520" s="18">
        <v>7.8331999999999999E-2</v>
      </c>
      <c r="O520" s="18">
        <v>7.8331999999999999E-2</v>
      </c>
      <c r="P520" s="18">
        <v>0.54069999999999996</v>
      </c>
      <c r="Q520" s="18">
        <v>0.16184000000000001</v>
      </c>
      <c r="R520" s="18">
        <v>0.54069999999999996</v>
      </c>
      <c r="S520" s="18">
        <v>0.16184000000000001</v>
      </c>
      <c r="T520" s="18">
        <v>4.4177999999999997</v>
      </c>
      <c r="U520" s="18">
        <v>4.3821000000000003</v>
      </c>
      <c r="V520" s="18">
        <v>4.3821000000000003</v>
      </c>
    </row>
    <row r="521" spans="1:22" x14ac:dyDescent="0.25">
      <c r="A521" s="25">
        <v>3954</v>
      </c>
      <c r="B521" s="4">
        <v>0.49307000000000001</v>
      </c>
      <c r="C521" s="5">
        <v>6.6014891373510736</v>
      </c>
      <c r="D521" s="5">
        <v>0.14804274623857641</v>
      </c>
      <c r="E521" s="5">
        <v>1.3239419356077771</v>
      </c>
      <c r="F521" s="5">
        <v>0.29608549200000001</v>
      </c>
      <c r="G521" s="6">
        <v>1.484</v>
      </c>
      <c r="H521" s="9">
        <v>267.54637417937198</v>
      </c>
      <c r="I521" s="8">
        <v>3000</v>
      </c>
      <c r="J521" t="s">
        <v>11</v>
      </c>
      <c r="K521" s="18">
        <v>68.481999999999999</v>
      </c>
      <c r="L521" s="18">
        <v>68.481999999999999</v>
      </c>
      <c r="M521" s="18">
        <v>21.654</v>
      </c>
      <c r="N521" s="18">
        <v>8.0944000000000002E-2</v>
      </c>
      <c r="O521" s="18">
        <v>8.0944000000000002E-2</v>
      </c>
      <c r="P521" s="18">
        <v>0.52246000000000004</v>
      </c>
      <c r="Q521" s="18">
        <v>0.16520000000000001</v>
      </c>
      <c r="R521" s="18">
        <v>0.52246000000000004</v>
      </c>
      <c r="S521" s="18">
        <v>0.16520000000000001</v>
      </c>
      <c r="T521" s="18">
        <v>6.1840000000000002</v>
      </c>
      <c r="U521" s="18">
        <v>6.1708999999999996</v>
      </c>
      <c r="V521" s="18">
        <v>6.1708999999999996</v>
      </c>
    </row>
    <row r="522" spans="1:22" x14ac:dyDescent="0.25">
      <c r="A522" s="25">
        <v>3955</v>
      </c>
      <c r="B522" s="4">
        <v>0.49036000000000002</v>
      </c>
      <c r="C522" s="5">
        <v>6.9365231514387951</v>
      </c>
      <c r="D522" s="5">
        <v>0.15278574554077201</v>
      </c>
      <c r="E522" s="5">
        <v>1.282842187365494</v>
      </c>
      <c r="F522" s="5">
        <v>0.30557149099999997</v>
      </c>
      <c r="G522" s="6">
        <v>1.4893000000000001</v>
      </c>
      <c r="H522" s="9">
        <v>281.28750848504018</v>
      </c>
      <c r="I522" s="8">
        <v>3000</v>
      </c>
      <c r="J522" t="s">
        <v>11</v>
      </c>
      <c r="K522" s="18">
        <v>69.554000000000002</v>
      </c>
      <c r="L522" s="18">
        <v>69.554000000000002</v>
      </c>
      <c r="M522" s="18">
        <v>22.236000000000001</v>
      </c>
      <c r="N522" s="18">
        <v>8.1266000000000005E-2</v>
      </c>
      <c r="O522" s="18">
        <v>8.1266000000000005E-2</v>
      </c>
      <c r="P522" s="18">
        <v>0.52215999999999996</v>
      </c>
      <c r="Q522" s="18">
        <v>0.16693</v>
      </c>
      <c r="R522" s="18">
        <v>0.52215999999999996</v>
      </c>
      <c r="S522" s="18">
        <v>0.16693</v>
      </c>
      <c r="T522" s="18">
        <v>6.3971999999999998</v>
      </c>
      <c r="U522" s="18">
        <v>6.4310999999999998</v>
      </c>
      <c r="V522" s="18">
        <v>6.4310999999999998</v>
      </c>
    </row>
    <row r="523" spans="1:22" x14ac:dyDescent="0.25">
      <c r="A523" s="25">
        <v>3956</v>
      </c>
      <c r="B523" s="4">
        <v>0.48566999999999999</v>
      </c>
      <c r="C523" s="5">
        <v>5.6268483563184857</v>
      </c>
      <c r="D523" s="5">
        <v>0.14445600176439549</v>
      </c>
      <c r="E523" s="5">
        <v>1.3568145152422491</v>
      </c>
      <c r="F523" s="5">
        <v>0.288912004</v>
      </c>
      <c r="G523" s="6">
        <v>1.4478</v>
      </c>
      <c r="H523" s="9">
        <v>227.80794045058539</v>
      </c>
      <c r="I523" s="8">
        <v>3000</v>
      </c>
      <c r="J523" t="s">
        <v>11</v>
      </c>
      <c r="K523" s="18">
        <v>59.96</v>
      </c>
      <c r="L523" s="18">
        <v>59.96</v>
      </c>
      <c r="M523" s="18">
        <v>18.126999999999999</v>
      </c>
      <c r="N523" s="18">
        <v>7.8698000000000004E-2</v>
      </c>
      <c r="O523" s="18">
        <v>7.8698000000000004E-2</v>
      </c>
      <c r="P523" s="18">
        <v>0.53290999999999999</v>
      </c>
      <c r="Q523" s="18">
        <v>0.16111</v>
      </c>
      <c r="R523" s="18">
        <v>0.53290999999999999</v>
      </c>
      <c r="S523" s="18">
        <v>0.16111</v>
      </c>
      <c r="T523" s="18">
        <v>4.9880000000000004</v>
      </c>
      <c r="U523" s="18">
        <v>4.9291999999999998</v>
      </c>
      <c r="V523" s="18">
        <v>4.9291999999999998</v>
      </c>
    </row>
    <row r="524" spans="1:22" x14ac:dyDescent="0.25">
      <c r="A524" s="25">
        <v>3957</v>
      </c>
      <c r="B524" s="4">
        <v>0.48326999999999998</v>
      </c>
      <c r="C524" s="5">
        <v>6.3846452313386282</v>
      </c>
      <c r="D524" s="5">
        <v>0.1631465210706847</v>
      </c>
      <c r="E524" s="5">
        <v>1.201374069894344</v>
      </c>
      <c r="F524" s="5">
        <v>0.32629304199999998</v>
      </c>
      <c r="G524" s="6">
        <v>1.4493</v>
      </c>
      <c r="H524" s="9">
        <v>258.81231419409329</v>
      </c>
      <c r="I524" s="8">
        <v>3000</v>
      </c>
      <c r="J524" t="s">
        <v>11</v>
      </c>
      <c r="K524" s="18">
        <v>59.662999999999997</v>
      </c>
      <c r="L524" s="18">
        <v>59.662999999999997</v>
      </c>
      <c r="M524" s="18">
        <v>18.158000000000001</v>
      </c>
      <c r="N524" s="18">
        <v>7.7710000000000001E-2</v>
      </c>
      <c r="O524" s="18">
        <v>7.7710000000000001E-2</v>
      </c>
      <c r="P524" s="18">
        <v>0.53756999999999999</v>
      </c>
      <c r="Q524" s="18">
        <v>0.16361000000000001</v>
      </c>
      <c r="R524" s="18">
        <v>0.53756999999999999</v>
      </c>
      <c r="S524" s="18">
        <v>0.16361000000000001</v>
      </c>
      <c r="T524" s="18">
        <v>5.0290999999999997</v>
      </c>
      <c r="U524" s="18">
        <v>5.0799000000000003</v>
      </c>
      <c r="V524" s="18">
        <v>5.0799000000000003</v>
      </c>
    </row>
    <row r="525" spans="1:22" x14ac:dyDescent="0.25">
      <c r="A525" s="25">
        <v>3958</v>
      </c>
      <c r="B525" s="4">
        <v>0.48263</v>
      </c>
      <c r="C525" s="5">
        <v>6.7527783045920771</v>
      </c>
      <c r="D525" s="5">
        <v>0.1454326575226618</v>
      </c>
      <c r="E525" s="5">
        <v>1.347702801740045</v>
      </c>
      <c r="F525" s="5">
        <v>0.29086531500000001</v>
      </c>
      <c r="G525" s="6">
        <v>1.4957</v>
      </c>
      <c r="H525" s="9">
        <v>273.7080443288848</v>
      </c>
      <c r="I525" s="8">
        <v>3000</v>
      </c>
      <c r="J525" t="s">
        <v>11</v>
      </c>
      <c r="K525" s="18">
        <v>71.501000000000005</v>
      </c>
      <c r="L525" s="18">
        <v>71.501000000000005</v>
      </c>
      <c r="M525" s="18">
        <v>23.077999999999999</v>
      </c>
      <c r="N525" s="18">
        <v>8.2641999999999993E-2</v>
      </c>
      <c r="O525" s="18">
        <v>8.2641999999999993E-2</v>
      </c>
      <c r="P525" s="18">
        <v>0.51744999999999997</v>
      </c>
      <c r="Q525" s="18">
        <v>0.16700999999999999</v>
      </c>
      <c r="R525" s="18">
        <v>0.51744999999999997</v>
      </c>
      <c r="S525" s="18">
        <v>0.16700999999999999</v>
      </c>
      <c r="T525" s="18">
        <v>6.6718999999999999</v>
      </c>
      <c r="U525" s="18">
        <v>6.6474000000000002</v>
      </c>
      <c r="V525" s="18">
        <v>6.6474000000000002</v>
      </c>
    </row>
    <row r="526" spans="1:22" x14ac:dyDescent="0.25">
      <c r="A526" s="25">
        <v>3959</v>
      </c>
      <c r="B526" s="4">
        <v>0.48576999999999998</v>
      </c>
      <c r="C526" s="5">
        <v>6.7562850068588256</v>
      </c>
      <c r="D526" s="5">
        <v>0.1678299061865233</v>
      </c>
      <c r="E526" s="5">
        <v>1.167849070891815</v>
      </c>
      <c r="F526" s="5">
        <v>0.335659812</v>
      </c>
      <c r="G526" s="6">
        <v>1.4565999999999999</v>
      </c>
      <c r="H526" s="9">
        <v>274.05353784287962</v>
      </c>
      <c r="I526" s="8">
        <v>3000</v>
      </c>
      <c r="J526" t="s">
        <v>11</v>
      </c>
      <c r="K526" s="18">
        <v>61.103000000000002</v>
      </c>
      <c r="L526" s="18">
        <v>61.103000000000002</v>
      </c>
      <c r="M526" s="18">
        <v>18.763999999999999</v>
      </c>
      <c r="N526" s="18">
        <v>7.7623999999999999E-2</v>
      </c>
      <c r="O526" s="18">
        <v>7.7623999999999999E-2</v>
      </c>
      <c r="P526" s="18">
        <v>0.53725999999999996</v>
      </c>
      <c r="Q526" s="18">
        <v>0.16499</v>
      </c>
      <c r="R526" s="18">
        <v>0.53725999999999996</v>
      </c>
      <c r="S526" s="18">
        <v>0.16499</v>
      </c>
      <c r="T526" s="18">
        <v>5.2430000000000003</v>
      </c>
      <c r="U526" s="18">
        <v>5.3433000000000002</v>
      </c>
      <c r="V526" s="18">
        <v>5.3433000000000002</v>
      </c>
    </row>
    <row r="527" spans="1:22" x14ac:dyDescent="0.25">
      <c r="A527" s="25">
        <v>3960</v>
      </c>
      <c r="B527" s="4">
        <v>0.49249999999999999</v>
      </c>
      <c r="C527" s="5">
        <v>5.1966936676661</v>
      </c>
      <c r="D527" s="5">
        <v>0.1272910572582599</v>
      </c>
      <c r="E527" s="5">
        <v>1.539778239174562</v>
      </c>
      <c r="F527" s="5">
        <v>0.254582115</v>
      </c>
      <c r="G527" s="6">
        <v>1.4596</v>
      </c>
      <c r="H527" s="9">
        <v>210.260374499421</v>
      </c>
      <c r="I527" s="8">
        <v>3000</v>
      </c>
      <c r="J527" t="s">
        <v>11</v>
      </c>
      <c r="K527" s="18">
        <v>63.140999999999998</v>
      </c>
      <c r="L527" s="18">
        <v>63.140999999999998</v>
      </c>
      <c r="M527" s="18">
        <v>19.238</v>
      </c>
      <c r="N527" s="18">
        <v>7.9953999999999997E-2</v>
      </c>
      <c r="O527" s="18">
        <v>7.9953999999999997E-2</v>
      </c>
      <c r="P527" s="18">
        <v>0.52578999999999998</v>
      </c>
      <c r="Q527" s="18">
        <v>0.16020000000000001</v>
      </c>
      <c r="R527" s="18">
        <v>0.52578999999999998</v>
      </c>
      <c r="S527" s="18">
        <v>0.16020000000000001</v>
      </c>
      <c r="T527" s="18">
        <v>5.3346999999999998</v>
      </c>
      <c r="U527" s="18">
        <v>5.2004999999999999</v>
      </c>
      <c r="V527" s="18">
        <v>5.2004999999999999</v>
      </c>
    </row>
    <row r="528" spans="1:22" x14ac:dyDescent="0.25">
      <c r="A528" s="25">
        <v>3961</v>
      </c>
      <c r="B528" s="4">
        <v>0.48881000000000002</v>
      </c>
      <c r="C528" s="5">
        <v>5.8422152500101054</v>
      </c>
      <c r="D528" s="5">
        <v>0.13557823388409571</v>
      </c>
      <c r="E528" s="5">
        <v>1.445659781756341</v>
      </c>
      <c r="F528" s="5">
        <v>0.27115646799999998</v>
      </c>
      <c r="G528" s="6">
        <v>1.4741</v>
      </c>
      <c r="H528" s="9">
        <v>236.52205757071621</v>
      </c>
      <c r="I528" s="8">
        <v>3000</v>
      </c>
      <c r="J528" t="s">
        <v>11</v>
      </c>
      <c r="K528" s="18">
        <v>66.504000000000005</v>
      </c>
      <c r="L528" s="18">
        <v>66.504000000000005</v>
      </c>
      <c r="M528" s="18">
        <v>20.65</v>
      </c>
      <c r="N528" s="18">
        <v>8.0661999999999998E-2</v>
      </c>
      <c r="O528" s="18">
        <v>8.0661999999999998E-2</v>
      </c>
      <c r="P528" s="18">
        <v>0.52249999999999996</v>
      </c>
      <c r="Q528" s="18">
        <v>0.16224</v>
      </c>
      <c r="R528" s="18">
        <v>0.52249999999999996</v>
      </c>
      <c r="S528" s="18">
        <v>0.16224</v>
      </c>
      <c r="T528" s="18">
        <v>5.8178000000000001</v>
      </c>
      <c r="U528" s="18">
        <v>5.7172999999999998</v>
      </c>
      <c r="V528" s="18">
        <v>5.7172999999999998</v>
      </c>
    </row>
    <row r="529" spans="1:22" x14ac:dyDescent="0.25">
      <c r="A529" s="25">
        <v>3962</v>
      </c>
      <c r="B529" s="4">
        <v>0.49573</v>
      </c>
      <c r="C529" s="5">
        <v>6.0663305699460341</v>
      </c>
      <c r="D529" s="5">
        <v>0.1439746048714603</v>
      </c>
      <c r="E529" s="5">
        <v>1.361351192335478</v>
      </c>
      <c r="F529" s="5">
        <v>0.28794921000000001</v>
      </c>
      <c r="G529" s="6">
        <v>1.4681999999999999</v>
      </c>
      <c r="H529" s="9">
        <v>245.69208101449519</v>
      </c>
      <c r="I529" s="8">
        <v>3000</v>
      </c>
      <c r="J529" t="s">
        <v>11</v>
      </c>
      <c r="K529" s="18">
        <v>64.801000000000002</v>
      </c>
      <c r="L529" s="18">
        <v>64.801000000000002</v>
      </c>
      <c r="M529" s="18">
        <v>19.998999999999999</v>
      </c>
      <c r="N529" s="18">
        <v>7.9724000000000003E-2</v>
      </c>
      <c r="O529" s="18">
        <v>7.9724000000000003E-2</v>
      </c>
      <c r="P529" s="18">
        <v>0.52654999999999996</v>
      </c>
      <c r="Q529" s="18">
        <v>0.16250999999999999</v>
      </c>
      <c r="R529" s="18">
        <v>0.52654999999999996</v>
      </c>
      <c r="S529" s="18">
        <v>0.16250999999999999</v>
      </c>
      <c r="T529" s="18">
        <v>5.6113</v>
      </c>
      <c r="U529" s="18">
        <v>5.5587</v>
      </c>
      <c r="V529" s="18">
        <v>5.5587</v>
      </c>
    </row>
    <row r="530" spans="1:22" x14ac:dyDescent="0.25">
      <c r="A530" s="25">
        <v>3963</v>
      </c>
      <c r="B530" s="4">
        <v>0.48093000000000002</v>
      </c>
      <c r="C530" s="5">
        <v>6.3837542279009467</v>
      </c>
      <c r="D530" s="5">
        <v>0.16387231154756529</v>
      </c>
      <c r="E530" s="5">
        <v>1.1960531840725339</v>
      </c>
      <c r="F530" s="5">
        <v>0.32774462300000001</v>
      </c>
      <c r="G530" s="6">
        <v>1.4481999999999999</v>
      </c>
      <c r="H530" s="9">
        <v>258.78178453536509</v>
      </c>
      <c r="I530" s="8">
        <v>3000</v>
      </c>
      <c r="J530" t="s">
        <v>11</v>
      </c>
      <c r="K530" s="18">
        <v>59.374000000000002</v>
      </c>
      <c r="L530" s="18">
        <v>59.374000000000002</v>
      </c>
      <c r="M530" s="18">
        <v>18.058</v>
      </c>
      <c r="N530" s="18">
        <v>7.7643000000000004E-2</v>
      </c>
      <c r="O530" s="18">
        <v>7.7643000000000004E-2</v>
      </c>
      <c r="P530" s="18">
        <v>0.53808999999999996</v>
      </c>
      <c r="Q530" s="18">
        <v>0.16366</v>
      </c>
      <c r="R530" s="18">
        <v>0.53808999999999996</v>
      </c>
      <c r="S530" s="18">
        <v>0.16366</v>
      </c>
      <c r="T530" s="18">
        <v>4.9972000000000003</v>
      </c>
      <c r="U530" s="18">
        <v>5.0509000000000004</v>
      </c>
      <c r="V530" s="18">
        <v>5.0509000000000004</v>
      </c>
    </row>
    <row r="531" spans="1:22" x14ac:dyDescent="0.25">
      <c r="A531" s="25">
        <v>3964</v>
      </c>
      <c r="B531" s="4">
        <v>0.49769000000000002</v>
      </c>
      <c r="C531" s="5">
        <v>5.6310312620121259</v>
      </c>
      <c r="D531" s="5">
        <v>0.12867307922217811</v>
      </c>
      <c r="E531" s="5">
        <v>1.523240146210858</v>
      </c>
      <c r="F531" s="5">
        <v>0.25734615799999999</v>
      </c>
      <c r="G531" s="6">
        <v>1.4782999999999999</v>
      </c>
      <c r="H531" s="9">
        <v>227.90423853018811</v>
      </c>
      <c r="I531" s="8">
        <v>3000</v>
      </c>
      <c r="J531" t="s">
        <v>11</v>
      </c>
      <c r="K531" s="18">
        <v>67.712000000000003</v>
      </c>
      <c r="L531" s="18">
        <v>67.712000000000003</v>
      </c>
      <c r="M531" s="18">
        <v>21.128</v>
      </c>
      <c r="N531" s="18">
        <v>8.1407999999999994E-2</v>
      </c>
      <c r="O531" s="18">
        <v>8.1407999999999994E-2</v>
      </c>
      <c r="P531" s="18">
        <v>0.51953000000000005</v>
      </c>
      <c r="Q531" s="18">
        <v>0.16209999999999999</v>
      </c>
      <c r="R531" s="18">
        <v>0.51953000000000005</v>
      </c>
      <c r="S531" s="18">
        <v>0.16209999999999999</v>
      </c>
      <c r="T531" s="18">
        <v>5.9695999999999998</v>
      </c>
      <c r="U531" s="18">
        <v>5.8312999999999997</v>
      </c>
      <c r="V531" s="18">
        <v>5.8312999999999997</v>
      </c>
    </row>
    <row r="532" spans="1:22" x14ac:dyDescent="0.25">
      <c r="A532" s="25">
        <v>3965</v>
      </c>
      <c r="B532" s="4">
        <v>0.49201</v>
      </c>
      <c r="C532" s="5">
        <v>6.3730018553631673</v>
      </c>
      <c r="D532" s="5">
        <v>0.1462900378798645</v>
      </c>
      <c r="E532" s="5">
        <v>1.339804151043763</v>
      </c>
      <c r="F532" s="5">
        <v>0.29258007600000002</v>
      </c>
      <c r="G532" s="6">
        <v>1.4774</v>
      </c>
      <c r="H532" s="9">
        <v>258.20661598322692</v>
      </c>
      <c r="I532" s="8">
        <v>3000</v>
      </c>
      <c r="J532" t="s">
        <v>11</v>
      </c>
      <c r="K532" s="18">
        <v>66.94</v>
      </c>
      <c r="L532" s="18">
        <v>66.94</v>
      </c>
      <c r="M532" s="18">
        <v>20.934999999999999</v>
      </c>
      <c r="N532" s="18">
        <v>8.0366000000000007E-2</v>
      </c>
      <c r="O532" s="18">
        <v>8.0366000000000007E-2</v>
      </c>
      <c r="P532" s="18">
        <v>0.52417000000000002</v>
      </c>
      <c r="Q532" s="18">
        <v>0.16392999999999999</v>
      </c>
      <c r="R532" s="18">
        <v>0.52417000000000002</v>
      </c>
      <c r="S532" s="18">
        <v>0.16392999999999999</v>
      </c>
      <c r="T532" s="18">
        <v>5.9333999999999998</v>
      </c>
      <c r="U532" s="18">
        <v>5.9015000000000004</v>
      </c>
      <c r="V532" s="18">
        <v>5.9015000000000004</v>
      </c>
    </row>
    <row r="533" spans="1:22" x14ac:dyDescent="0.25">
      <c r="A533" s="25">
        <v>3966</v>
      </c>
      <c r="B533" s="4">
        <v>0.48347000000000001</v>
      </c>
      <c r="C533" s="5">
        <v>6.5002886298899352</v>
      </c>
      <c r="D533" s="5">
        <v>0.16286399705581289</v>
      </c>
      <c r="E533" s="5">
        <v>1.2034581218132769</v>
      </c>
      <c r="F533" s="5">
        <v>0.32572799400000002</v>
      </c>
      <c r="G533" s="6">
        <v>1.4542999999999999</v>
      </c>
      <c r="H533" s="9">
        <v>263.53547925699678</v>
      </c>
      <c r="I533" s="8">
        <v>3000</v>
      </c>
      <c r="J533" t="s">
        <v>11</v>
      </c>
      <c r="K533" s="18">
        <v>60.814</v>
      </c>
      <c r="L533" s="18">
        <v>60.814</v>
      </c>
      <c r="M533" s="18">
        <v>18.591000000000001</v>
      </c>
      <c r="N533" s="18">
        <v>7.7865000000000004E-2</v>
      </c>
      <c r="O533" s="18">
        <v>7.7865000000000004E-2</v>
      </c>
      <c r="P533" s="18">
        <v>0.53617999999999999</v>
      </c>
      <c r="Q533" s="18">
        <v>0.16392000000000001</v>
      </c>
      <c r="R533" s="18">
        <v>0.53617999999999999</v>
      </c>
      <c r="S533" s="18">
        <v>0.16392000000000001</v>
      </c>
      <c r="T533" s="18">
        <v>5.1736000000000004</v>
      </c>
      <c r="U533" s="18">
        <v>5.2313000000000001</v>
      </c>
      <c r="V533" s="18">
        <v>5.2313000000000001</v>
      </c>
    </row>
    <row r="534" spans="1:22" x14ac:dyDescent="0.25">
      <c r="A534" s="25">
        <v>3967</v>
      </c>
      <c r="B534" s="4">
        <v>0.48924000000000001</v>
      </c>
      <c r="C534" s="5">
        <v>6.4963313087596788</v>
      </c>
      <c r="D534" s="5">
        <v>0.14688983344266779</v>
      </c>
      <c r="E534" s="5">
        <v>1.3343333259635839</v>
      </c>
      <c r="F534" s="5">
        <v>0.29377966700000002</v>
      </c>
      <c r="G534" s="6">
        <v>1.4816</v>
      </c>
      <c r="H534" s="9">
        <v>263.24404142719033</v>
      </c>
      <c r="I534" s="8">
        <v>3000</v>
      </c>
      <c r="J534" t="s">
        <v>11</v>
      </c>
      <c r="K534" s="18">
        <v>67.950999999999993</v>
      </c>
      <c r="L534" s="18">
        <v>67.950999999999993</v>
      </c>
      <c r="M534" s="18">
        <v>21.396000000000001</v>
      </c>
      <c r="N534" s="18">
        <v>8.0756999999999995E-2</v>
      </c>
      <c r="O534" s="18">
        <v>8.0756999999999995E-2</v>
      </c>
      <c r="P534" s="18">
        <v>0.52292000000000005</v>
      </c>
      <c r="Q534" s="18">
        <v>0.16464999999999999</v>
      </c>
      <c r="R534" s="18">
        <v>0.52292000000000005</v>
      </c>
      <c r="S534" s="18">
        <v>0.16464999999999999</v>
      </c>
      <c r="T534" s="18">
        <v>6.0923999999999996</v>
      </c>
      <c r="U534" s="18">
        <v>6.0683999999999996</v>
      </c>
      <c r="V534" s="18">
        <v>6.0683999999999996</v>
      </c>
    </row>
    <row r="535" spans="1:22" x14ac:dyDescent="0.25">
      <c r="A535" s="25">
        <v>3968</v>
      </c>
      <c r="B535" s="4">
        <v>0.49288999999999999</v>
      </c>
      <c r="C535" s="5">
        <v>5.5608879841288106</v>
      </c>
      <c r="D535" s="5">
        <v>0.135773496986199</v>
      </c>
      <c r="E535" s="5">
        <v>1.443580701377343</v>
      </c>
      <c r="F535" s="5">
        <v>0.27154699399999999</v>
      </c>
      <c r="G535" s="6">
        <v>1.4604999999999999</v>
      </c>
      <c r="H535" s="9">
        <v>225.08511120459289</v>
      </c>
      <c r="I535" s="8">
        <v>3000</v>
      </c>
      <c r="J535" t="s">
        <v>11</v>
      </c>
      <c r="K535" s="18">
        <v>63.191000000000003</v>
      </c>
      <c r="L535" s="18">
        <v>63.191000000000003</v>
      </c>
      <c r="M535" s="18">
        <v>19.295999999999999</v>
      </c>
      <c r="N535" s="18">
        <v>7.9641000000000003E-2</v>
      </c>
      <c r="O535" s="18">
        <v>7.9641000000000003E-2</v>
      </c>
      <c r="P535" s="18">
        <v>0.52710000000000001</v>
      </c>
      <c r="Q535" s="18">
        <v>0.16095999999999999</v>
      </c>
      <c r="R535" s="18">
        <v>0.52710000000000001</v>
      </c>
      <c r="S535" s="18">
        <v>0.16095999999999999</v>
      </c>
      <c r="T535" s="18">
        <v>5.3638000000000003</v>
      </c>
      <c r="U535" s="18">
        <v>5.2656000000000001</v>
      </c>
      <c r="V535" s="18">
        <v>5.2656000000000001</v>
      </c>
    </row>
    <row r="536" spans="1:22" x14ac:dyDescent="0.25">
      <c r="A536" s="25">
        <v>3969</v>
      </c>
      <c r="B536" s="4">
        <v>0.48237999999999998</v>
      </c>
      <c r="C536" s="5">
        <v>6.5785586569029766</v>
      </c>
      <c r="D536" s="5">
        <v>0.1678613201761967</v>
      </c>
      <c r="E536" s="5">
        <v>1.16763051667924</v>
      </c>
      <c r="F536" s="5">
        <v>0.33572264000000002</v>
      </c>
      <c r="G536" s="6">
        <v>1.4497</v>
      </c>
      <c r="H536" s="9">
        <v>266.78042094664119</v>
      </c>
      <c r="I536" s="8">
        <v>3000</v>
      </c>
      <c r="J536" t="s">
        <v>11</v>
      </c>
      <c r="K536" s="18">
        <v>59.552999999999997</v>
      </c>
      <c r="L536" s="18">
        <v>59.552999999999997</v>
      </c>
      <c r="M536" s="18">
        <v>18.167999999999999</v>
      </c>
      <c r="N536" s="18">
        <v>7.7425999999999995E-2</v>
      </c>
      <c r="O536" s="18">
        <v>7.7425999999999995E-2</v>
      </c>
      <c r="P536" s="18">
        <v>0.53900000000000003</v>
      </c>
      <c r="Q536" s="18">
        <v>0.16442999999999999</v>
      </c>
      <c r="R536" s="18">
        <v>0.53900000000000003</v>
      </c>
      <c r="S536" s="18">
        <v>0.16442999999999999</v>
      </c>
      <c r="T536" s="18">
        <v>5.0420999999999996</v>
      </c>
      <c r="U536" s="18">
        <v>5.1272000000000002</v>
      </c>
      <c r="V536" s="18">
        <v>5.1272000000000002</v>
      </c>
    </row>
    <row r="537" spans="1:22" x14ac:dyDescent="0.25">
      <c r="A537" s="25">
        <v>3970</v>
      </c>
      <c r="B537" s="4">
        <v>0.48007</v>
      </c>
      <c r="C537" s="5">
        <v>5.8957870523518103</v>
      </c>
      <c r="D537" s="5">
        <v>0.15262703010731149</v>
      </c>
      <c r="E537" s="5">
        <v>1.284176203061705</v>
      </c>
      <c r="F537" s="5">
        <v>0.30525405999999999</v>
      </c>
      <c r="G537" s="6">
        <v>1.4459</v>
      </c>
      <c r="H537" s="9">
        <v>238.79782154125371</v>
      </c>
      <c r="I537" s="8">
        <v>3000</v>
      </c>
      <c r="J537" t="s">
        <v>11</v>
      </c>
      <c r="K537" s="18">
        <v>59.267000000000003</v>
      </c>
      <c r="L537" s="18">
        <v>59.267000000000003</v>
      </c>
      <c r="M537" s="18">
        <v>17.927</v>
      </c>
      <c r="N537" s="18">
        <v>7.8242999999999993E-2</v>
      </c>
      <c r="O537" s="18">
        <v>7.8242999999999993E-2</v>
      </c>
      <c r="P537" s="18">
        <v>0.53544000000000003</v>
      </c>
      <c r="Q537" s="18">
        <v>0.16195999999999999</v>
      </c>
      <c r="R537" s="18">
        <v>0.53544000000000003</v>
      </c>
      <c r="S537" s="18">
        <v>0.16195999999999999</v>
      </c>
      <c r="T537" s="18">
        <v>4.9337</v>
      </c>
      <c r="U537" s="18">
        <v>4.9154</v>
      </c>
      <c r="V537" s="18">
        <v>4.9154</v>
      </c>
    </row>
    <row r="538" spans="1:22" x14ac:dyDescent="0.25">
      <c r="A538" s="25">
        <v>3971</v>
      </c>
      <c r="B538" s="4">
        <v>0.48687999999999998</v>
      </c>
      <c r="C538" s="5">
        <v>6.8171910061861913</v>
      </c>
      <c r="D538" s="5">
        <v>0.1688069328796338</v>
      </c>
      <c r="E538" s="5">
        <v>1.1610897530348929</v>
      </c>
      <c r="F538" s="5">
        <v>0.33761386599999998</v>
      </c>
      <c r="G538" s="6">
        <v>1.4574</v>
      </c>
      <c r="H538" s="9">
        <v>276.55705423245797</v>
      </c>
      <c r="I538" s="8">
        <v>3000</v>
      </c>
      <c r="J538" t="s">
        <v>11</v>
      </c>
      <c r="K538" s="18">
        <v>61.243000000000002</v>
      </c>
      <c r="L538" s="18">
        <v>61.243000000000002</v>
      </c>
      <c r="M538" s="18">
        <v>18.832999999999998</v>
      </c>
      <c r="N538" s="18">
        <v>7.7591999999999994E-2</v>
      </c>
      <c r="O538" s="18">
        <v>7.7591999999999994E-2</v>
      </c>
      <c r="P538" s="18">
        <v>0.53739999999999999</v>
      </c>
      <c r="Q538" s="18">
        <v>0.16525999999999999</v>
      </c>
      <c r="R538" s="18">
        <v>0.53739999999999999</v>
      </c>
      <c r="S538" s="18">
        <v>0.16525999999999999</v>
      </c>
      <c r="T538" s="18">
        <v>5.2686000000000002</v>
      </c>
      <c r="U538" s="18">
        <v>5.3788</v>
      </c>
      <c r="V538" s="18">
        <v>5.3788</v>
      </c>
    </row>
    <row r="539" spans="1:22" x14ac:dyDescent="0.25">
      <c r="A539" s="25">
        <v>3972</v>
      </c>
      <c r="B539" s="4">
        <v>0.48707</v>
      </c>
      <c r="C539" s="5">
        <v>5.5872282967473588</v>
      </c>
      <c r="D539" s="5">
        <v>0.1405187604672313</v>
      </c>
      <c r="E539" s="5">
        <v>1.3948315467349901</v>
      </c>
      <c r="F539" s="5">
        <v>0.28103752100000001</v>
      </c>
      <c r="G539" s="6">
        <v>1.4529000000000001</v>
      </c>
      <c r="H539" s="9">
        <v>226.1765023146188</v>
      </c>
      <c r="I539" s="8">
        <v>3000</v>
      </c>
      <c r="J539" t="s">
        <v>11</v>
      </c>
      <c r="K539" s="18">
        <v>61.267000000000003</v>
      </c>
      <c r="L539" s="18">
        <v>61.267000000000003</v>
      </c>
      <c r="M539" s="18">
        <v>18.587</v>
      </c>
      <c r="N539" s="18">
        <v>7.9052999999999998E-2</v>
      </c>
      <c r="O539" s="18">
        <v>7.9052999999999998E-2</v>
      </c>
      <c r="P539" s="18">
        <v>0.53049999999999997</v>
      </c>
      <c r="Q539" s="18">
        <v>0.16094</v>
      </c>
      <c r="R539" s="18">
        <v>0.53049999999999997</v>
      </c>
      <c r="S539" s="18">
        <v>0.16094</v>
      </c>
      <c r="T539" s="18">
        <v>5.1345000000000001</v>
      </c>
      <c r="U539" s="18">
        <v>5.0583</v>
      </c>
      <c r="V539" s="18">
        <v>5.0583</v>
      </c>
    </row>
    <row r="540" spans="1:22" x14ac:dyDescent="0.25">
      <c r="A540" s="25">
        <v>3973</v>
      </c>
      <c r="B540" s="4">
        <v>0.46607999999999999</v>
      </c>
      <c r="C540" s="5">
        <v>5.5755506771726973</v>
      </c>
      <c r="D540" s="5">
        <v>0.16540328229504569</v>
      </c>
      <c r="E540" s="5">
        <v>1.1849825305048529</v>
      </c>
      <c r="F540" s="5">
        <v>0.330806565</v>
      </c>
      <c r="G540" s="6">
        <v>1.4146000000000001</v>
      </c>
      <c r="H540" s="9">
        <v>225.83311733251691</v>
      </c>
      <c r="I540" s="8">
        <v>3000</v>
      </c>
      <c r="J540" t="s">
        <v>11</v>
      </c>
      <c r="K540" s="18">
        <v>51.786999999999999</v>
      </c>
      <c r="L540" s="18">
        <v>51.786999999999999</v>
      </c>
      <c r="M540" s="18">
        <v>15.528</v>
      </c>
      <c r="N540" s="18">
        <v>7.8181E-2</v>
      </c>
      <c r="O540" s="18">
        <v>7.8181E-2</v>
      </c>
      <c r="P540" s="18">
        <v>0.54625999999999997</v>
      </c>
      <c r="Q540" s="18">
        <v>0.16378999999999999</v>
      </c>
      <c r="R540" s="18">
        <v>0.54625999999999997</v>
      </c>
      <c r="S540" s="18">
        <v>0.16378999999999999</v>
      </c>
      <c r="T540" s="18">
        <v>4.1721000000000004</v>
      </c>
      <c r="U540" s="18">
        <v>4.1821999999999999</v>
      </c>
      <c r="V540" s="18">
        <v>4.1821999999999999</v>
      </c>
    </row>
    <row r="541" spans="1:22" x14ac:dyDescent="0.25">
      <c r="A541" s="25">
        <v>3974</v>
      </c>
      <c r="B541" s="4">
        <v>0.48004000000000002</v>
      </c>
      <c r="C541" s="5">
        <v>5.2600571442365549</v>
      </c>
      <c r="D541" s="5">
        <v>0.14455677380338289</v>
      </c>
      <c r="E541" s="5">
        <v>1.355868665652284</v>
      </c>
      <c r="F541" s="5">
        <v>0.289113548</v>
      </c>
      <c r="G541" s="6">
        <v>1.4314</v>
      </c>
      <c r="H541" s="9">
        <v>212.89886534727029</v>
      </c>
      <c r="I541" s="8">
        <v>3000</v>
      </c>
      <c r="J541" t="s">
        <v>11</v>
      </c>
      <c r="K541" s="18">
        <v>56.145000000000003</v>
      </c>
      <c r="L541" s="18">
        <v>56.145000000000003</v>
      </c>
      <c r="M541" s="18">
        <v>16.811</v>
      </c>
      <c r="N541" s="18">
        <v>7.8559000000000004E-2</v>
      </c>
      <c r="O541" s="18">
        <v>7.8559000000000004E-2</v>
      </c>
      <c r="P541" s="18">
        <v>0.53754999999999997</v>
      </c>
      <c r="Q541" s="18">
        <v>0.16095999999999999</v>
      </c>
      <c r="R541" s="18">
        <v>0.53754999999999997</v>
      </c>
      <c r="S541" s="18">
        <v>0.16095999999999999</v>
      </c>
      <c r="T541" s="18">
        <v>4.5594000000000001</v>
      </c>
      <c r="U541" s="18">
        <v>4.4957000000000003</v>
      </c>
      <c r="V541" s="18">
        <v>4.4957000000000003</v>
      </c>
    </row>
    <row r="542" spans="1:22" x14ac:dyDescent="0.25">
      <c r="A542" s="25">
        <v>3975</v>
      </c>
      <c r="B542" s="4">
        <v>0.48250999999999999</v>
      </c>
      <c r="C542" s="5">
        <v>5.0387339157405941</v>
      </c>
      <c r="D542" s="5">
        <v>0.1356116586716381</v>
      </c>
      <c r="E542" s="5">
        <v>1.445303463785325</v>
      </c>
      <c r="F542" s="5">
        <v>0.27122331700000002</v>
      </c>
      <c r="G542" s="6">
        <v>1.4361999999999999</v>
      </c>
      <c r="H542" s="9">
        <v>203.87745177658189</v>
      </c>
      <c r="I542" s="8">
        <v>3000</v>
      </c>
      <c r="J542" t="s">
        <v>11</v>
      </c>
      <c r="K542" s="18">
        <v>57.441000000000003</v>
      </c>
      <c r="L542" s="18">
        <v>57.441000000000003</v>
      </c>
      <c r="M542" s="18">
        <v>17.210999999999999</v>
      </c>
      <c r="N542" s="18">
        <v>7.8905000000000003E-2</v>
      </c>
      <c r="O542" s="18">
        <v>7.8905000000000003E-2</v>
      </c>
      <c r="P542" s="18">
        <v>0.53452999999999995</v>
      </c>
      <c r="Q542" s="18">
        <v>0.16016</v>
      </c>
      <c r="R542" s="18">
        <v>0.53452999999999995</v>
      </c>
      <c r="S542" s="18">
        <v>0.16016</v>
      </c>
      <c r="T542" s="18">
        <v>4.6795</v>
      </c>
      <c r="U542" s="18">
        <v>4.5834999999999999</v>
      </c>
      <c r="V542" s="18">
        <v>4.5834999999999999</v>
      </c>
    </row>
    <row r="543" spans="1:22" x14ac:dyDescent="0.25">
      <c r="A543" s="25">
        <v>3976</v>
      </c>
      <c r="B543" s="4">
        <v>0.47722999999999999</v>
      </c>
      <c r="C543" s="5">
        <v>6.3576710658797806</v>
      </c>
      <c r="D543" s="5">
        <v>0.16733725834406299</v>
      </c>
      <c r="E543" s="5">
        <v>1.171287267087854</v>
      </c>
      <c r="F543" s="5">
        <v>0.334674517</v>
      </c>
      <c r="G543" s="6">
        <v>1.4419999999999999</v>
      </c>
      <c r="H543" s="9">
        <v>257.74584763011143</v>
      </c>
      <c r="I543" s="8">
        <v>3000</v>
      </c>
      <c r="J543" t="s">
        <v>11</v>
      </c>
      <c r="K543" s="18">
        <v>57.845999999999997</v>
      </c>
      <c r="L543" s="18">
        <v>57.845999999999997</v>
      </c>
      <c r="M543" s="18">
        <v>17.536000000000001</v>
      </c>
      <c r="N543" s="18">
        <v>7.7368999999999993E-2</v>
      </c>
      <c r="O543" s="18">
        <v>7.7368999999999993E-2</v>
      </c>
      <c r="P543" s="18">
        <v>0.54068000000000005</v>
      </c>
      <c r="Q543" s="18">
        <v>0.16389999999999999</v>
      </c>
      <c r="R543" s="18">
        <v>0.54068000000000005</v>
      </c>
      <c r="S543" s="18">
        <v>0.16389999999999999</v>
      </c>
      <c r="T543" s="18">
        <v>4.83</v>
      </c>
      <c r="U543" s="18">
        <v>4.8952</v>
      </c>
      <c r="V543" s="18">
        <v>4.8952</v>
      </c>
    </row>
    <row r="544" spans="1:22" x14ac:dyDescent="0.25">
      <c r="A544" s="25">
        <v>3977</v>
      </c>
      <c r="B544" s="4">
        <v>0.47441</v>
      </c>
      <c r="C544" s="5">
        <v>5.4232562320001181</v>
      </c>
      <c r="D544" s="5">
        <v>0.15578981229424521</v>
      </c>
      <c r="E544" s="5">
        <v>1.2581053736530621</v>
      </c>
      <c r="F544" s="5">
        <v>0.31157962500000003</v>
      </c>
      <c r="G544" s="6">
        <v>1.4215</v>
      </c>
      <c r="H544" s="9">
        <v>219.58432485929191</v>
      </c>
      <c r="I544" s="8">
        <v>3000</v>
      </c>
      <c r="J544" t="s">
        <v>11</v>
      </c>
      <c r="K544" s="18">
        <v>53.606000000000002</v>
      </c>
      <c r="L544" s="18">
        <v>53.606000000000002</v>
      </c>
      <c r="M544" s="18">
        <v>16.044</v>
      </c>
      <c r="N544" s="18">
        <v>7.8297000000000005E-2</v>
      </c>
      <c r="O544" s="18">
        <v>7.8297000000000005E-2</v>
      </c>
      <c r="P544" s="18">
        <v>0.54247000000000001</v>
      </c>
      <c r="Q544" s="18">
        <v>0.16234999999999999</v>
      </c>
      <c r="R544" s="18">
        <v>0.54247000000000001</v>
      </c>
      <c r="S544" s="18">
        <v>0.16234999999999999</v>
      </c>
      <c r="T544" s="18">
        <v>4.3251999999999997</v>
      </c>
      <c r="U544" s="18">
        <v>4.3014000000000001</v>
      </c>
      <c r="V544" s="18">
        <v>4.3014000000000001</v>
      </c>
    </row>
    <row r="545" spans="1:22" x14ac:dyDescent="0.25">
      <c r="A545" s="25">
        <v>3978</v>
      </c>
      <c r="B545" s="4">
        <v>0.49169000000000002</v>
      </c>
      <c r="C545" s="5">
        <v>5.5310933187444524</v>
      </c>
      <c r="D545" s="5">
        <v>0.12792102134026079</v>
      </c>
      <c r="E545" s="5">
        <v>1.5321953964583019</v>
      </c>
      <c r="F545" s="5">
        <v>0.25584204300000002</v>
      </c>
      <c r="G545" s="6">
        <v>1.4750000000000001</v>
      </c>
      <c r="H545" s="9">
        <v>223.84041689675621</v>
      </c>
      <c r="I545" s="8">
        <v>3000</v>
      </c>
      <c r="J545" t="s">
        <v>11</v>
      </c>
      <c r="K545" s="18">
        <v>66.897000000000006</v>
      </c>
      <c r="L545" s="18">
        <v>66.897000000000006</v>
      </c>
      <c r="M545" s="18">
        <v>20.77</v>
      </c>
      <c r="N545" s="18">
        <v>8.1108E-2</v>
      </c>
      <c r="O545" s="18">
        <v>8.1108E-2</v>
      </c>
      <c r="P545" s="18">
        <v>0.52059</v>
      </c>
      <c r="Q545" s="18">
        <v>0.16163</v>
      </c>
      <c r="R545" s="18">
        <v>0.52059</v>
      </c>
      <c r="S545" s="18">
        <v>0.16163</v>
      </c>
      <c r="T545" s="18">
        <v>5.8475999999999999</v>
      </c>
      <c r="U545" s="18">
        <v>5.7076000000000002</v>
      </c>
      <c r="V545" s="18">
        <v>5.7076000000000002</v>
      </c>
    </row>
    <row r="546" spans="1:22" x14ac:dyDescent="0.25">
      <c r="A546" s="25">
        <v>3979</v>
      </c>
      <c r="B546" s="4">
        <v>0.47649999999999998</v>
      </c>
      <c r="C546" s="5">
        <v>5.9831463185606761</v>
      </c>
      <c r="D546" s="5">
        <v>0.164169118557038</v>
      </c>
      <c r="E546" s="5">
        <v>1.1938907982849081</v>
      </c>
      <c r="F546" s="5">
        <v>0.32833823699999998</v>
      </c>
      <c r="G546" s="6">
        <v>1.4320999999999999</v>
      </c>
      <c r="H546" s="9">
        <v>242.43428762221541</v>
      </c>
      <c r="I546" s="8">
        <v>3000</v>
      </c>
      <c r="J546" t="s">
        <v>11</v>
      </c>
      <c r="K546" s="18">
        <v>55.731000000000002</v>
      </c>
      <c r="L546" s="18">
        <v>55.731000000000002</v>
      </c>
      <c r="M546" s="18">
        <v>16.777000000000001</v>
      </c>
      <c r="N546" s="18">
        <v>7.7614000000000002E-2</v>
      </c>
      <c r="O546" s="18">
        <v>7.7614000000000002E-2</v>
      </c>
      <c r="P546" s="18">
        <v>0.54207000000000005</v>
      </c>
      <c r="Q546" s="18">
        <v>0.16317999999999999</v>
      </c>
      <c r="R546" s="18">
        <v>0.54207000000000005</v>
      </c>
      <c r="S546" s="18">
        <v>0.16317999999999999</v>
      </c>
      <c r="T546" s="18">
        <v>4.5743999999999998</v>
      </c>
      <c r="U546" s="18">
        <v>4.6029999999999998</v>
      </c>
      <c r="V546" s="18">
        <v>4.6029999999999998</v>
      </c>
    </row>
    <row r="547" spans="1:22" x14ac:dyDescent="0.25">
      <c r="A547" s="25">
        <v>3980</v>
      </c>
      <c r="B547" s="4">
        <v>0.49214000000000002</v>
      </c>
      <c r="C547" s="5">
        <v>6.1482352109840264</v>
      </c>
      <c r="D547" s="5">
        <v>0.15222170928384271</v>
      </c>
      <c r="E547" s="5">
        <v>1.287595579696962</v>
      </c>
      <c r="F547" s="5">
        <v>0.30444341899999999</v>
      </c>
      <c r="G547" s="6">
        <v>1.4571000000000001</v>
      </c>
      <c r="H547" s="9">
        <v>249.0831323959612</v>
      </c>
      <c r="I547" s="8">
        <v>3000</v>
      </c>
      <c r="J547" t="s">
        <v>11</v>
      </c>
      <c r="K547" s="18">
        <v>61.904000000000003</v>
      </c>
      <c r="L547" s="18">
        <v>61.904000000000003</v>
      </c>
      <c r="M547" s="18">
        <v>18.908999999999999</v>
      </c>
      <c r="N547" s="18">
        <v>7.8615000000000004E-2</v>
      </c>
      <c r="O547" s="18">
        <v>7.8615000000000004E-2</v>
      </c>
      <c r="P547" s="18">
        <v>0.53215999999999997</v>
      </c>
      <c r="Q547" s="18">
        <v>0.16255</v>
      </c>
      <c r="R547" s="18">
        <v>0.53215999999999997</v>
      </c>
      <c r="S547" s="18">
        <v>0.16255</v>
      </c>
      <c r="T547" s="18">
        <v>5.2594000000000003</v>
      </c>
      <c r="U547" s="18">
        <v>5.2496</v>
      </c>
      <c r="V547" s="18">
        <v>5.2496</v>
      </c>
    </row>
    <row r="548" spans="1:22" x14ac:dyDescent="0.25">
      <c r="A548" s="25">
        <v>3981</v>
      </c>
      <c r="B548" s="4">
        <v>0.49332999999999999</v>
      </c>
      <c r="C548" s="5">
        <v>6.178611073806568</v>
      </c>
      <c r="D548" s="5">
        <v>0.1364047569124901</v>
      </c>
      <c r="E548" s="5">
        <v>1.436900035191109</v>
      </c>
      <c r="F548" s="5">
        <v>0.27280951399999998</v>
      </c>
      <c r="G548" s="6">
        <v>1.4883</v>
      </c>
      <c r="H548" s="9">
        <v>250.21907488607201</v>
      </c>
      <c r="I548" s="8">
        <v>3000</v>
      </c>
      <c r="J548" t="s">
        <v>11</v>
      </c>
      <c r="K548" s="18">
        <v>69.975999999999999</v>
      </c>
      <c r="L548" s="18">
        <v>69.975999999999999</v>
      </c>
      <c r="M548" s="18">
        <v>22.219000000000001</v>
      </c>
      <c r="N548" s="18">
        <v>8.2159999999999997E-2</v>
      </c>
      <c r="O548" s="18">
        <v>8.2159999999999997E-2</v>
      </c>
      <c r="P548" s="18">
        <v>0.51766999999999996</v>
      </c>
      <c r="Q548" s="18">
        <v>0.16438</v>
      </c>
      <c r="R548" s="18">
        <v>0.51766999999999996</v>
      </c>
      <c r="S548" s="18">
        <v>0.16438</v>
      </c>
      <c r="T548" s="18">
        <v>6.3548</v>
      </c>
      <c r="U548" s="18">
        <v>6.2584999999999997</v>
      </c>
      <c r="V548" s="18">
        <v>6.2584999999999997</v>
      </c>
    </row>
    <row r="549" spans="1:22" x14ac:dyDescent="0.25">
      <c r="A549" s="25">
        <v>3982</v>
      </c>
      <c r="B549" s="4">
        <v>0.49331999999999998</v>
      </c>
      <c r="C549" s="5">
        <v>6.3995167200418628</v>
      </c>
      <c r="D549" s="5">
        <v>0.15202200298735449</v>
      </c>
      <c r="E549" s="5">
        <v>1.289287051586181</v>
      </c>
      <c r="F549" s="5">
        <v>0.30404400599999998</v>
      </c>
      <c r="G549" s="6">
        <v>1.4681</v>
      </c>
      <c r="H549" s="9">
        <v>259.33062931829562</v>
      </c>
      <c r="I549" s="8">
        <v>3000</v>
      </c>
      <c r="J549" t="s">
        <v>11</v>
      </c>
      <c r="K549" s="18">
        <v>64.486000000000004</v>
      </c>
      <c r="L549" s="18">
        <v>64.486000000000004</v>
      </c>
      <c r="M549" s="18">
        <v>19.945</v>
      </c>
      <c r="N549" s="18">
        <v>7.9246999999999998E-2</v>
      </c>
      <c r="O549" s="18">
        <v>7.9246999999999998E-2</v>
      </c>
      <c r="P549" s="18">
        <v>0.52883999999999998</v>
      </c>
      <c r="Q549" s="18">
        <v>0.16356000000000001</v>
      </c>
      <c r="R549" s="18">
        <v>0.52883999999999998</v>
      </c>
      <c r="S549" s="18">
        <v>0.16356000000000001</v>
      </c>
      <c r="T549" s="18">
        <v>5.6078999999999999</v>
      </c>
      <c r="U549" s="18">
        <v>5.6082999999999998</v>
      </c>
      <c r="V549" s="18">
        <v>5.6082999999999998</v>
      </c>
    </row>
    <row r="550" spans="1:22" x14ac:dyDescent="0.25">
      <c r="A550" s="25">
        <v>3983</v>
      </c>
      <c r="B550" s="4">
        <v>0.48925000000000002</v>
      </c>
      <c r="C550" s="5">
        <v>5.8281119756391364</v>
      </c>
      <c r="D550" s="5">
        <v>0.12743511471457999</v>
      </c>
      <c r="E550" s="5">
        <v>1.5380376158233819</v>
      </c>
      <c r="F550" s="5">
        <v>0.254870229</v>
      </c>
      <c r="G550" s="6">
        <v>1.4908999999999999</v>
      </c>
      <c r="H550" s="9">
        <v>235.90953287474721</v>
      </c>
      <c r="I550" s="8">
        <v>3000</v>
      </c>
      <c r="J550" t="s">
        <v>11</v>
      </c>
      <c r="K550" s="18">
        <v>70.905000000000001</v>
      </c>
      <c r="L550" s="18">
        <v>70.905000000000001</v>
      </c>
      <c r="M550" s="18">
        <v>22.582000000000001</v>
      </c>
      <c r="N550" s="18">
        <v>8.2986000000000004E-2</v>
      </c>
      <c r="O550" s="18">
        <v>8.2986000000000004E-2</v>
      </c>
      <c r="P550" s="18">
        <v>0.51458000000000004</v>
      </c>
      <c r="Q550" s="18">
        <v>0.16389000000000001</v>
      </c>
      <c r="R550" s="18">
        <v>0.51458000000000004</v>
      </c>
      <c r="S550" s="18">
        <v>0.16389000000000001</v>
      </c>
      <c r="T550" s="18">
        <v>6.4645000000000001</v>
      </c>
      <c r="U550" s="18">
        <v>6.3121</v>
      </c>
      <c r="V550" s="18">
        <v>6.3121</v>
      </c>
    </row>
    <row r="551" spans="1:22" x14ac:dyDescent="0.25">
      <c r="A551" s="25">
        <v>3984</v>
      </c>
      <c r="B551" s="4">
        <v>0.47838999999999998</v>
      </c>
      <c r="C551" s="5">
        <v>6.38880031545549</v>
      </c>
      <c r="D551" s="5">
        <v>0.130872980210267</v>
      </c>
      <c r="E551" s="5">
        <v>1.497635338424238</v>
      </c>
      <c r="F551" s="5">
        <v>0.26174596</v>
      </c>
      <c r="G551" s="6">
        <v>1.5106999999999999</v>
      </c>
      <c r="H551" s="9">
        <v>258.75353203332389</v>
      </c>
      <c r="I551" s="8">
        <v>3000</v>
      </c>
      <c r="J551" t="s">
        <v>11</v>
      </c>
      <c r="K551" s="18">
        <v>75.935000000000002</v>
      </c>
      <c r="L551" s="18">
        <v>75.935000000000002</v>
      </c>
      <c r="M551" s="18">
        <v>25.215</v>
      </c>
      <c r="N551" s="18">
        <v>8.6139999999999994E-2</v>
      </c>
      <c r="O551" s="18">
        <v>8.6139999999999994E-2</v>
      </c>
      <c r="P551" s="18">
        <v>0.50736999999999999</v>
      </c>
      <c r="Q551" s="18">
        <v>0.16847000000000001</v>
      </c>
      <c r="R551" s="18">
        <v>0.50736999999999999</v>
      </c>
      <c r="S551" s="18">
        <v>0.16847000000000001</v>
      </c>
      <c r="T551" s="18">
        <v>7.3890000000000002</v>
      </c>
      <c r="U551" s="18">
        <v>7.2469999999999999</v>
      </c>
      <c r="V551" s="18">
        <v>7.2469999999999999</v>
      </c>
    </row>
    <row r="552" spans="1:22" x14ac:dyDescent="0.25">
      <c r="A552" s="25">
        <v>3985</v>
      </c>
      <c r="B552" s="4">
        <v>0.47683999999999999</v>
      </c>
      <c r="C552" s="5">
        <v>5.8283585390538057</v>
      </c>
      <c r="D552" s="5">
        <v>0.1629100614480386</v>
      </c>
      <c r="E552" s="5">
        <v>1.203117832413976</v>
      </c>
      <c r="F552" s="5">
        <v>0.32582012300000002</v>
      </c>
      <c r="G552" s="6">
        <v>1.4278</v>
      </c>
      <c r="H552" s="9">
        <v>236.11599333268359</v>
      </c>
      <c r="I552" s="8">
        <v>3000</v>
      </c>
      <c r="J552" t="s">
        <v>11</v>
      </c>
      <c r="K552" s="18">
        <v>54.808999999999997</v>
      </c>
      <c r="L552" s="18">
        <v>54.808999999999997</v>
      </c>
      <c r="M552" s="18">
        <v>16.463999999999999</v>
      </c>
      <c r="N552" s="18">
        <v>7.7769000000000005E-2</v>
      </c>
      <c r="O552" s="18">
        <v>7.7769000000000005E-2</v>
      </c>
      <c r="P552" s="18">
        <v>0.54271999999999998</v>
      </c>
      <c r="Q552" s="18">
        <v>0.16303000000000001</v>
      </c>
      <c r="R552" s="18">
        <v>0.54271999999999998</v>
      </c>
      <c r="S552" s="18">
        <v>0.16303000000000001</v>
      </c>
      <c r="T552" s="18">
        <v>4.4703999999999997</v>
      </c>
      <c r="U552" s="18">
        <v>4.4862000000000002</v>
      </c>
      <c r="V552" s="18">
        <v>4.4862000000000002</v>
      </c>
    </row>
    <row r="553" spans="1:22" x14ac:dyDescent="0.25">
      <c r="A553" s="25">
        <v>3986</v>
      </c>
      <c r="B553" s="4">
        <v>0.48816999999999999</v>
      </c>
      <c r="C553" s="5">
        <v>6.0717928118310232</v>
      </c>
      <c r="D553" s="5">
        <v>0.14890795147164759</v>
      </c>
      <c r="E553" s="5">
        <v>1.316249388100075</v>
      </c>
      <c r="F553" s="5">
        <v>0.29781590299999999</v>
      </c>
      <c r="G553" s="6">
        <v>1.4595</v>
      </c>
      <c r="H553" s="9">
        <v>245.94504616562881</v>
      </c>
      <c r="I553" s="8">
        <v>3000</v>
      </c>
      <c r="J553" t="s">
        <v>11</v>
      </c>
      <c r="K553" s="18">
        <v>62.585999999999999</v>
      </c>
      <c r="L553" s="18">
        <v>62.585999999999999</v>
      </c>
      <c r="M553" s="18">
        <v>19.146999999999998</v>
      </c>
      <c r="N553" s="18">
        <v>7.8916E-2</v>
      </c>
      <c r="O553" s="18">
        <v>7.8916E-2</v>
      </c>
      <c r="P553" s="18">
        <v>0.53054000000000001</v>
      </c>
      <c r="Q553" s="18">
        <v>0.16231000000000001</v>
      </c>
      <c r="R553" s="18">
        <v>0.53054000000000001</v>
      </c>
      <c r="S553" s="18">
        <v>0.16231000000000001</v>
      </c>
      <c r="T553" s="18">
        <v>5.3334000000000001</v>
      </c>
      <c r="U553" s="18">
        <v>5.3053999999999997</v>
      </c>
      <c r="V553" s="18">
        <v>5.3053999999999997</v>
      </c>
    </row>
    <row r="554" spans="1:22" x14ac:dyDescent="0.25">
      <c r="A554" s="25">
        <v>3987</v>
      </c>
      <c r="B554" s="4">
        <v>0.48515999999999998</v>
      </c>
      <c r="C554" s="5">
        <v>6.3275892904395779</v>
      </c>
      <c r="D554" s="5">
        <v>0.13617308280486939</v>
      </c>
      <c r="E554" s="5">
        <v>1.439344663208161</v>
      </c>
      <c r="F554" s="5">
        <v>0.272346166</v>
      </c>
      <c r="G554" s="6">
        <v>1.4958</v>
      </c>
      <c r="H554" s="9">
        <v>256.28895233730162</v>
      </c>
      <c r="I554" s="8">
        <v>3000</v>
      </c>
      <c r="J554" t="s">
        <v>11</v>
      </c>
      <c r="K554" s="18">
        <v>71.876000000000005</v>
      </c>
      <c r="L554" s="18">
        <v>71.876000000000005</v>
      </c>
      <c r="M554" s="18">
        <v>23.14</v>
      </c>
      <c r="N554" s="18">
        <v>8.3215999999999998E-2</v>
      </c>
      <c r="O554" s="18">
        <v>8.3215999999999998E-2</v>
      </c>
      <c r="P554" s="18">
        <v>0.51478999999999997</v>
      </c>
      <c r="Q554" s="18">
        <v>0.16572999999999999</v>
      </c>
      <c r="R554" s="18">
        <v>0.51478999999999997</v>
      </c>
      <c r="S554" s="18">
        <v>0.16572999999999999</v>
      </c>
      <c r="T554" s="18">
        <v>6.6727999999999996</v>
      </c>
      <c r="U554" s="18">
        <v>6.5746000000000002</v>
      </c>
      <c r="V554" s="18">
        <v>6.5746000000000002</v>
      </c>
    </row>
    <row r="555" spans="1:22" x14ac:dyDescent="0.25">
      <c r="A555" s="25">
        <v>3988</v>
      </c>
      <c r="B555" s="4">
        <v>0.49424000000000001</v>
      </c>
      <c r="C555" s="5">
        <v>6.0297782241166171</v>
      </c>
      <c r="D555" s="5">
        <v>0.13827853588622729</v>
      </c>
      <c r="E555" s="5">
        <v>1.4174289505715949</v>
      </c>
      <c r="F555" s="5">
        <v>0.27655707200000001</v>
      </c>
      <c r="G555" s="6">
        <v>1.4775</v>
      </c>
      <c r="H555" s="9">
        <v>244.16872588713329</v>
      </c>
      <c r="I555" s="8">
        <v>3000</v>
      </c>
      <c r="J555" t="s">
        <v>11</v>
      </c>
      <c r="K555" s="18">
        <v>67.244</v>
      </c>
      <c r="L555" s="18">
        <v>67.244</v>
      </c>
      <c r="M555" s="18">
        <v>20.992000000000001</v>
      </c>
      <c r="N555" s="18">
        <v>8.0836000000000005E-2</v>
      </c>
      <c r="O555" s="18">
        <v>8.0836000000000005E-2</v>
      </c>
      <c r="P555" s="18">
        <v>0.52198999999999995</v>
      </c>
      <c r="Q555" s="18">
        <v>0.16295000000000001</v>
      </c>
      <c r="R555" s="18">
        <v>0.52198999999999995</v>
      </c>
      <c r="S555" s="18">
        <v>0.16295000000000001</v>
      </c>
      <c r="T555" s="18">
        <v>5.9379</v>
      </c>
      <c r="U555" s="18">
        <v>5.8532000000000002</v>
      </c>
      <c r="V555" s="18">
        <v>5.8532000000000002</v>
      </c>
    </row>
    <row r="556" spans="1:22" x14ac:dyDescent="0.25">
      <c r="A556" s="25">
        <v>3989</v>
      </c>
      <c r="B556" s="4">
        <v>0.48762</v>
      </c>
      <c r="C556" s="5">
        <v>6.8891895119816269</v>
      </c>
      <c r="D556" s="5">
        <v>0.1642708774213758</v>
      </c>
      <c r="E556" s="5">
        <v>1.1931512334047301</v>
      </c>
      <c r="F556" s="5">
        <v>0.32854175499999999</v>
      </c>
      <c r="G556" s="6">
        <v>1.4673</v>
      </c>
      <c r="H556" s="9">
        <v>279.459574906238</v>
      </c>
      <c r="I556" s="8">
        <v>3000</v>
      </c>
      <c r="J556" t="s">
        <v>11</v>
      </c>
      <c r="K556" s="18">
        <v>63.741999999999997</v>
      </c>
      <c r="L556" s="18">
        <v>63.741999999999997</v>
      </c>
      <c r="M556" s="18">
        <v>19.79</v>
      </c>
      <c r="N556" s="18">
        <v>7.8401999999999999E-2</v>
      </c>
      <c r="O556" s="18">
        <v>7.8401999999999999E-2</v>
      </c>
      <c r="P556" s="18">
        <v>0.53310000000000002</v>
      </c>
      <c r="Q556" s="18">
        <v>0.16550999999999999</v>
      </c>
      <c r="R556" s="18">
        <v>0.53310000000000002</v>
      </c>
      <c r="S556" s="18">
        <v>0.16550999999999999</v>
      </c>
      <c r="T556" s="18">
        <v>5.5831</v>
      </c>
      <c r="U556" s="18">
        <v>5.6783999999999999</v>
      </c>
      <c r="V556" s="18">
        <v>5.6783999999999999</v>
      </c>
    </row>
    <row r="557" spans="1:22" x14ac:dyDescent="0.25">
      <c r="A557" s="25">
        <v>3990</v>
      </c>
      <c r="B557" s="4">
        <v>0.49458999999999997</v>
      </c>
      <c r="C557" s="5">
        <v>6.1731100810039861</v>
      </c>
      <c r="D557" s="5">
        <v>0.1439749670682369</v>
      </c>
      <c r="E557" s="5">
        <v>1.361347767594193</v>
      </c>
      <c r="F557" s="5">
        <v>0.28794993400000002</v>
      </c>
      <c r="G557" s="6">
        <v>1.4729000000000001</v>
      </c>
      <c r="H557" s="9">
        <v>250.04156033318679</v>
      </c>
      <c r="I557" s="8">
        <v>3000</v>
      </c>
      <c r="J557" t="s">
        <v>11</v>
      </c>
      <c r="K557" s="18">
        <v>65.945999999999998</v>
      </c>
      <c r="L557" s="18">
        <v>65.945999999999998</v>
      </c>
      <c r="M557" s="18">
        <v>20.48</v>
      </c>
      <c r="N557" s="18">
        <v>8.0100000000000005E-2</v>
      </c>
      <c r="O557" s="18">
        <v>8.0100000000000005E-2</v>
      </c>
      <c r="P557" s="18">
        <v>0.52500999999999998</v>
      </c>
      <c r="Q557" s="18">
        <v>0.16305</v>
      </c>
      <c r="R557" s="18">
        <v>0.52500999999999998</v>
      </c>
      <c r="S557" s="18">
        <v>0.16305</v>
      </c>
      <c r="T557" s="18">
        <v>5.7740999999999998</v>
      </c>
      <c r="U557" s="18">
        <v>5.7237999999999998</v>
      </c>
      <c r="V557" s="18">
        <v>5.7237999999999998</v>
      </c>
    </row>
    <row r="558" spans="1:22" x14ac:dyDescent="0.25">
      <c r="A558" s="25">
        <v>3991</v>
      </c>
      <c r="B558" s="4">
        <v>0.49220000000000003</v>
      </c>
      <c r="C558" s="5">
        <v>5.2785526945015171</v>
      </c>
      <c r="D558" s="5">
        <v>0.13415213747708229</v>
      </c>
      <c r="E558" s="5">
        <v>1.461027783036817</v>
      </c>
      <c r="F558" s="5">
        <v>0.26830427499999998</v>
      </c>
      <c r="G558" s="6">
        <v>1.4501999999999999</v>
      </c>
      <c r="H558" s="9">
        <v>213.60812237592739</v>
      </c>
      <c r="I558" s="8">
        <v>3000</v>
      </c>
      <c r="J558" t="s">
        <v>11</v>
      </c>
      <c r="K558" s="18">
        <v>60.765000000000001</v>
      </c>
      <c r="L558" s="18">
        <v>60.765000000000001</v>
      </c>
      <c r="M558" s="18">
        <v>18.370999999999999</v>
      </c>
      <c r="N558" s="18">
        <v>7.9236000000000001E-2</v>
      </c>
      <c r="O558" s="18">
        <v>7.9236000000000001E-2</v>
      </c>
      <c r="P558" s="18">
        <v>0.53005000000000002</v>
      </c>
      <c r="Q558" s="18">
        <v>0.16025</v>
      </c>
      <c r="R558" s="18">
        <v>0.53005000000000002</v>
      </c>
      <c r="S558" s="18">
        <v>0.16025</v>
      </c>
      <c r="T558" s="18">
        <v>5.0560999999999998</v>
      </c>
      <c r="U558" s="18">
        <v>4.9523000000000001</v>
      </c>
      <c r="V558" s="18">
        <v>4.9523000000000001</v>
      </c>
    </row>
    <row r="559" spans="1:22" x14ac:dyDescent="0.25">
      <c r="A559" s="25">
        <v>3992</v>
      </c>
      <c r="B559" s="4">
        <v>0.48460999999999999</v>
      </c>
      <c r="C559" s="5">
        <v>6.6147825774190476</v>
      </c>
      <c r="D559" s="5">
        <v>0.16218023909715759</v>
      </c>
      <c r="E559" s="5">
        <v>1.208531946301878</v>
      </c>
      <c r="F559" s="5">
        <v>0.32436047800000001</v>
      </c>
      <c r="G559" s="6">
        <v>1.4599</v>
      </c>
      <c r="H559" s="9">
        <v>268.20814967195298</v>
      </c>
      <c r="I559" s="8">
        <v>3000</v>
      </c>
      <c r="J559" t="s">
        <v>11</v>
      </c>
      <c r="K559" s="18">
        <v>62.128999999999998</v>
      </c>
      <c r="L559" s="18">
        <v>62.128999999999998</v>
      </c>
      <c r="M559" s="18">
        <v>19.100000000000001</v>
      </c>
      <c r="N559" s="18">
        <v>7.8132999999999994E-2</v>
      </c>
      <c r="O559" s="18">
        <v>7.8132999999999994E-2</v>
      </c>
      <c r="P559" s="18">
        <v>0.53444000000000003</v>
      </c>
      <c r="Q559" s="18">
        <v>0.1643</v>
      </c>
      <c r="R559" s="18">
        <v>0.53444000000000003</v>
      </c>
      <c r="S559" s="18">
        <v>0.1643</v>
      </c>
      <c r="T559" s="18">
        <v>5.3433999999999999</v>
      </c>
      <c r="U559" s="18">
        <v>5.4063999999999997</v>
      </c>
      <c r="V559" s="18">
        <v>5.4063999999999997</v>
      </c>
    </row>
    <row r="560" spans="1:22" x14ac:dyDescent="0.25">
      <c r="A560" s="25">
        <v>3993</v>
      </c>
      <c r="B560" s="4">
        <v>0.46909000000000001</v>
      </c>
      <c r="C560" s="5">
        <v>5.7953536739710669</v>
      </c>
      <c r="D560" s="5">
        <v>0.16467967803872641</v>
      </c>
      <c r="E560" s="5">
        <v>1.190189356343653</v>
      </c>
      <c r="F560" s="5">
        <v>0.32935935599999999</v>
      </c>
      <c r="G560" s="6">
        <v>1.4239999999999999</v>
      </c>
      <c r="H560" s="9">
        <v>234.78273420166559</v>
      </c>
      <c r="I560" s="8">
        <v>3000</v>
      </c>
      <c r="J560" t="s">
        <v>11</v>
      </c>
      <c r="K560" s="18">
        <v>53.918999999999997</v>
      </c>
      <c r="L560" s="18">
        <v>53.918999999999997</v>
      </c>
      <c r="M560" s="18">
        <v>16.187000000000001</v>
      </c>
      <c r="N560" s="18">
        <v>7.7787999999999996E-2</v>
      </c>
      <c r="O560" s="18">
        <v>7.7787999999999996E-2</v>
      </c>
      <c r="P560" s="18">
        <v>0.54403999999999997</v>
      </c>
      <c r="Q560" s="18">
        <v>0.16333</v>
      </c>
      <c r="R560" s="18">
        <v>0.54403999999999997</v>
      </c>
      <c r="S560" s="18">
        <v>0.16333</v>
      </c>
      <c r="T560" s="18">
        <v>4.3833000000000002</v>
      </c>
      <c r="U560" s="18">
        <v>4.4029999999999996</v>
      </c>
      <c r="V560" s="18">
        <v>4.4029999999999996</v>
      </c>
    </row>
    <row r="561" spans="1:22" x14ac:dyDescent="0.25">
      <c r="A561" s="25">
        <v>3994</v>
      </c>
      <c r="B561" s="4">
        <v>0.47838000000000003</v>
      </c>
      <c r="C561" s="5">
        <v>5.3307083942338664</v>
      </c>
      <c r="D561" s="5">
        <v>0.1469037835168252</v>
      </c>
      <c r="E561" s="5">
        <v>1.334206616845532</v>
      </c>
      <c r="F561" s="5">
        <v>0.29380756699999999</v>
      </c>
      <c r="G561" s="6">
        <v>1.4308000000000001</v>
      </c>
      <c r="H561" s="9">
        <v>215.78011142142839</v>
      </c>
      <c r="I561" s="8">
        <v>3000</v>
      </c>
      <c r="J561" t="s">
        <v>11</v>
      </c>
      <c r="K561" s="18">
        <v>55.951000000000001</v>
      </c>
      <c r="L561" s="18">
        <v>55.951000000000001</v>
      </c>
      <c r="M561" s="18">
        <v>16.757000000000001</v>
      </c>
      <c r="N561" s="18">
        <v>7.8465999999999994E-2</v>
      </c>
      <c r="O561" s="18">
        <v>7.8465999999999994E-2</v>
      </c>
      <c r="P561" s="18">
        <v>0.53818999999999995</v>
      </c>
      <c r="Q561" s="18">
        <v>0.16117999999999999</v>
      </c>
      <c r="R561" s="18">
        <v>0.53818999999999995</v>
      </c>
      <c r="S561" s="18">
        <v>0.16117999999999999</v>
      </c>
      <c r="T561" s="18">
        <v>4.5442999999999998</v>
      </c>
      <c r="U561" s="18">
        <v>4.4897</v>
      </c>
      <c r="V561" s="18">
        <v>4.4897</v>
      </c>
    </row>
    <row r="562" spans="1:22" x14ac:dyDescent="0.25">
      <c r="A562" s="25">
        <v>3995</v>
      </c>
      <c r="B562" s="4">
        <v>0.48752000000000001</v>
      </c>
      <c r="C562" s="5">
        <v>6.8550171607920678</v>
      </c>
      <c r="D562" s="5">
        <v>0.15193091118970861</v>
      </c>
      <c r="E562" s="5">
        <v>1.2900600573839529</v>
      </c>
      <c r="F562" s="5">
        <v>0.303861822</v>
      </c>
      <c r="G562" s="6">
        <v>1.4875</v>
      </c>
      <c r="H562" s="9">
        <v>277.94227319319072</v>
      </c>
      <c r="I562" s="8">
        <v>3000</v>
      </c>
      <c r="J562" t="s">
        <v>11</v>
      </c>
      <c r="K562" s="18">
        <v>69.150999999999996</v>
      </c>
      <c r="L562" s="18">
        <v>69.150999999999996</v>
      </c>
      <c r="M562" s="18">
        <v>22.027000000000001</v>
      </c>
      <c r="N562" s="18">
        <v>8.1096000000000001E-2</v>
      </c>
      <c r="O562" s="18">
        <v>8.1096000000000001E-2</v>
      </c>
      <c r="P562" s="18">
        <v>0.52251000000000003</v>
      </c>
      <c r="Q562" s="18">
        <v>0.16644</v>
      </c>
      <c r="R562" s="18">
        <v>0.52251000000000003</v>
      </c>
      <c r="S562" s="18">
        <v>0.16644</v>
      </c>
      <c r="T562" s="18">
        <v>6.3224</v>
      </c>
      <c r="U562" s="18">
        <v>6.3460999999999999</v>
      </c>
      <c r="V562" s="18">
        <v>6.3460999999999999</v>
      </c>
    </row>
    <row r="563" spans="1:22" x14ac:dyDescent="0.25">
      <c r="A563" s="25">
        <v>3996</v>
      </c>
      <c r="B563" s="4">
        <v>0.48574000000000001</v>
      </c>
      <c r="C563" s="5">
        <v>5.6955317194910133</v>
      </c>
      <c r="D563" s="5">
        <v>0.1487270355418438</v>
      </c>
      <c r="E563" s="5">
        <v>1.3178505124755739</v>
      </c>
      <c r="F563" s="5">
        <v>0.29745407099999999</v>
      </c>
      <c r="G563" s="6">
        <v>1.4437</v>
      </c>
      <c r="H563" s="9">
        <v>230.62414588553341</v>
      </c>
      <c r="I563" s="8">
        <v>3000</v>
      </c>
      <c r="J563" t="s">
        <v>11</v>
      </c>
      <c r="K563" s="18">
        <v>58.877000000000002</v>
      </c>
      <c r="L563" s="18">
        <v>58.877000000000002</v>
      </c>
      <c r="M563" s="18">
        <v>17.763000000000002</v>
      </c>
      <c r="N563" s="18">
        <v>7.8404000000000001E-2</v>
      </c>
      <c r="O563" s="18">
        <v>7.8404000000000001E-2</v>
      </c>
      <c r="P563" s="18">
        <v>0.53508</v>
      </c>
      <c r="Q563" s="18">
        <v>0.16142999999999999</v>
      </c>
      <c r="R563" s="18">
        <v>0.53508</v>
      </c>
      <c r="S563" s="18">
        <v>0.16142999999999999</v>
      </c>
      <c r="T563" s="18">
        <v>4.8739999999999997</v>
      </c>
      <c r="U563" s="18">
        <v>4.8338999999999999</v>
      </c>
      <c r="V563" s="18">
        <v>4.8338999999999999</v>
      </c>
    </row>
    <row r="564" spans="1:22" x14ac:dyDescent="0.25">
      <c r="A564" s="25">
        <v>3997</v>
      </c>
      <c r="B564" s="4">
        <v>0.48752000000000001</v>
      </c>
      <c r="C564" s="5">
        <v>6.5016242062723109</v>
      </c>
      <c r="D564" s="5">
        <v>0.15311695823834751</v>
      </c>
      <c r="E564" s="5">
        <v>1.280067226144155</v>
      </c>
      <c r="F564" s="5">
        <v>0.30623391599999999</v>
      </c>
      <c r="G564" s="6">
        <v>1.4703999999999999</v>
      </c>
      <c r="H564" s="9">
        <v>263.507400875874</v>
      </c>
      <c r="I564" s="8">
        <v>3000</v>
      </c>
      <c r="J564" t="s">
        <v>11</v>
      </c>
      <c r="K564" s="18">
        <v>65.003</v>
      </c>
      <c r="L564" s="18">
        <v>65.003</v>
      </c>
      <c r="M564" s="18">
        <v>20.173999999999999</v>
      </c>
      <c r="N564" s="18">
        <v>7.9352000000000006E-2</v>
      </c>
      <c r="O564" s="18">
        <v>7.9352000000000006E-2</v>
      </c>
      <c r="P564" s="18">
        <v>0.52844000000000002</v>
      </c>
      <c r="Q564" s="18">
        <v>0.16400999999999999</v>
      </c>
      <c r="R564" s="18">
        <v>0.52844000000000002</v>
      </c>
      <c r="S564" s="18">
        <v>0.16400999999999999</v>
      </c>
      <c r="T564" s="18">
        <v>5.6881000000000004</v>
      </c>
      <c r="U564" s="18">
        <v>5.6992000000000003</v>
      </c>
      <c r="V564" s="18">
        <v>5.6992000000000003</v>
      </c>
    </row>
    <row r="565" spans="1:22" x14ac:dyDescent="0.25">
      <c r="A565" s="25">
        <v>3998</v>
      </c>
      <c r="B565" s="4">
        <v>0.48710999999999999</v>
      </c>
      <c r="C565" s="5">
        <v>6.4519959707009029</v>
      </c>
      <c r="D565" s="5">
        <v>0.1634768774606308</v>
      </c>
      <c r="E565" s="5">
        <v>1.198946316154059</v>
      </c>
      <c r="F565" s="5">
        <v>0.32695375500000001</v>
      </c>
      <c r="G565" s="6">
        <v>1.4514</v>
      </c>
      <c r="H565" s="9">
        <v>261.56655705943228</v>
      </c>
      <c r="I565" s="8">
        <v>3000</v>
      </c>
      <c r="J565" t="s">
        <v>11</v>
      </c>
      <c r="K565" s="18">
        <v>60.137</v>
      </c>
      <c r="L565" s="18">
        <v>60.137</v>
      </c>
      <c r="M565" s="18">
        <v>18.34</v>
      </c>
      <c r="N565" s="18">
        <v>7.7742000000000006E-2</v>
      </c>
      <c r="O565" s="18">
        <v>7.7742000000000006E-2</v>
      </c>
      <c r="P565" s="18">
        <v>0.53712000000000004</v>
      </c>
      <c r="Q565" s="18">
        <v>0.16381000000000001</v>
      </c>
      <c r="R565" s="18">
        <v>0.53712000000000004</v>
      </c>
      <c r="S565" s="18">
        <v>0.16381000000000001</v>
      </c>
      <c r="T565" s="18">
        <v>5.0904999999999996</v>
      </c>
      <c r="U565" s="18">
        <v>5.1473000000000004</v>
      </c>
      <c r="V565" s="18">
        <v>5.1473000000000004</v>
      </c>
    </row>
    <row r="566" spans="1:22" x14ac:dyDescent="0.25">
      <c r="A566" s="25">
        <v>3999</v>
      </c>
      <c r="B566" s="4">
        <v>0.48043000000000002</v>
      </c>
      <c r="C566" s="5">
        <v>6.7666121824116194</v>
      </c>
      <c r="D566" s="5">
        <v>0.1376962751782187</v>
      </c>
      <c r="E566" s="5">
        <v>1.4234226725022969</v>
      </c>
      <c r="F566" s="5">
        <v>0.27539255000000001</v>
      </c>
      <c r="G566" s="6">
        <v>1.5128999999999999</v>
      </c>
      <c r="H566" s="9">
        <v>274.21857608232091</v>
      </c>
      <c r="I566" s="8">
        <v>3000</v>
      </c>
      <c r="J566" t="s">
        <v>11</v>
      </c>
      <c r="K566" s="18">
        <v>76.259</v>
      </c>
      <c r="L566" s="18">
        <v>76.259</v>
      </c>
      <c r="M566" s="18">
        <v>25.503</v>
      </c>
      <c r="N566" s="18">
        <v>8.6189000000000002E-2</v>
      </c>
      <c r="O566" s="18">
        <v>8.6189000000000002E-2</v>
      </c>
      <c r="P566" s="18">
        <v>0.50827</v>
      </c>
      <c r="Q566" s="18">
        <v>0.16997999999999999</v>
      </c>
      <c r="R566" s="18">
        <v>0.50827</v>
      </c>
      <c r="S566" s="18">
        <v>0.16997999999999999</v>
      </c>
      <c r="T566" s="18">
        <v>7.5075000000000003</v>
      </c>
      <c r="U566" s="18">
        <v>7.4221000000000004</v>
      </c>
      <c r="V566" s="18">
        <v>7.4221000000000004</v>
      </c>
    </row>
    <row r="567" spans="1:22" x14ac:dyDescent="0.25">
      <c r="A567" s="25">
        <v>4000</v>
      </c>
      <c r="B567" s="4">
        <v>0.47710999999999998</v>
      </c>
      <c r="C567" s="5">
        <v>6.2473444141112182</v>
      </c>
      <c r="D567" s="5">
        <v>0.16476899786812699</v>
      </c>
      <c r="E567" s="5">
        <v>1.189544165126625</v>
      </c>
      <c r="F567" s="5">
        <v>0.329537996</v>
      </c>
      <c r="G567" s="6">
        <v>1.4415</v>
      </c>
      <c r="H567" s="9">
        <v>253.2185036718721</v>
      </c>
      <c r="I567" s="8">
        <v>3000</v>
      </c>
      <c r="J567" t="s">
        <v>11</v>
      </c>
      <c r="K567" s="18">
        <v>57.831000000000003</v>
      </c>
      <c r="L567" s="18">
        <v>57.831000000000003</v>
      </c>
      <c r="M567" s="18">
        <v>17.507000000000001</v>
      </c>
      <c r="N567" s="18">
        <v>7.7518000000000004E-2</v>
      </c>
      <c r="O567" s="18">
        <v>7.7518000000000004E-2</v>
      </c>
      <c r="P567" s="18">
        <v>0.54000999999999999</v>
      </c>
      <c r="Q567" s="18">
        <v>0.16347</v>
      </c>
      <c r="R567" s="18">
        <v>0.54000999999999999</v>
      </c>
      <c r="S567" s="18">
        <v>0.16347</v>
      </c>
      <c r="T567" s="18">
        <v>4.8155000000000001</v>
      </c>
      <c r="U567" s="18">
        <v>4.8631000000000002</v>
      </c>
      <c r="V567" s="18">
        <v>4.8631000000000002</v>
      </c>
    </row>
    <row r="568" spans="1:22" x14ac:dyDescent="0.25">
      <c r="A568" s="25">
        <v>4001</v>
      </c>
      <c r="B568" s="4">
        <v>0.48664000000000002</v>
      </c>
      <c r="C568" s="5">
        <v>6.5018848680546739</v>
      </c>
      <c r="D568" s="5">
        <v>0.15054606485536171</v>
      </c>
      <c r="E568" s="5">
        <v>1.3019270892009049</v>
      </c>
      <c r="F568" s="5">
        <v>0.30109213000000001</v>
      </c>
      <c r="G568" s="6">
        <v>1.4750000000000001</v>
      </c>
      <c r="H568" s="9">
        <v>263.49732819249652</v>
      </c>
      <c r="I568" s="8">
        <v>3000</v>
      </c>
      <c r="J568" t="s">
        <v>11</v>
      </c>
      <c r="K568" s="18">
        <v>66.209999999999994</v>
      </c>
      <c r="L568" s="18">
        <v>66.209999999999994</v>
      </c>
      <c r="M568" s="18">
        <v>20.664000000000001</v>
      </c>
      <c r="N568" s="18">
        <v>7.9891000000000004E-2</v>
      </c>
      <c r="O568" s="18">
        <v>7.9891000000000004E-2</v>
      </c>
      <c r="P568" s="18">
        <v>0.52619000000000005</v>
      </c>
      <c r="Q568" s="18">
        <v>0.16422</v>
      </c>
      <c r="R568" s="18">
        <v>0.52619000000000005</v>
      </c>
      <c r="S568" s="18">
        <v>0.16422</v>
      </c>
      <c r="T568" s="18">
        <v>5.8494000000000002</v>
      </c>
      <c r="U568" s="18">
        <v>5.8465999999999996</v>
      </c>
      <c r="V568" s="18">
        <v>5.8465999999999996</v>
      </c>
    </row>
    <row r="569" spans="1:22" x14ac:dyDescent="0.25">
      <c r="A569" s="25">
        <v>4002</v>
      </c>
      <c r="B569" s="4">
        <v>0.49752999999999997</v>
      </c>
      <c r="C569" s="5">
        <v>5.6977966839556853</v>
      </c>
      <c r="D569" s="5">
        <v>0.13017963684351069</v>
      </c>
      <c r="E569" s="5">
        <v>1.5056118204063209</v>
      </c>
      <c r="F569" s="5">
        <v>0.26035927399999997</v>
      </c>
      <c r="G569" s="6">
        <v>1.4783999999999999</v>
      </c>
      <c r="H569" s="9">
        <v>230.6244048002431</v>
      </c>
      <c r="I569" s="8">
        <v>3000</v>
      </c>
      <c r="J569" t="s">
        <v>11</v>
      </c>
      <c r="K569" s="18">
        <v>67.691999999999993</v>
      </c>
      <c r="L569" s="18">
        <v>67.691999999999993</v>
      </c>
      <c r="M569" s="18">
        <v>21.128</v>
      </c>
      <c r="N569" s="18">
        <v>8.1342999999999999E-2</v>
      </c>
      <c r="O569" s="18">
        <v>8.1342999999999999E-2</v>
      </c>
      <c r="P569" s="18">
        <v>0.51981999999999995</v>
      </c>
      <c r="Q569" s="18">
        <v>0.16225000000000001</v>
      </c>
      <c r="R569" s="18">
        <v>0.51981999999999995</v>
      </c>
      <c r="S569" s="18">
        <v>0.16225000000000001</v>
      </c>
      <c r="T569" s="18">
        <v>5.9718</v>
      </c>
      <c r="U569" s="18">
        <v>5.8411999999999997</v>
      </c>
      <c r="V569" s="18">
        <v>5.8411999999999997</v>
      </c>
    </row>
    <row r="570" spans="1:22" x14ac:dyDescent="0.25">
      <c r="A570" s="25">
        <v>4003</v>
      </c>
      <c r="B570" s="4">
        <v>0.49314000000000002</v>
      </c>
      <c r="C570" s="5">
        <v>5.5398557835300526</v>
      </c>
      <c r="D570" s="5">
        <v>0.13521505243465959</v>
      </c>
      <c r="E570" s="5">
        <v>1.4495427578412949</v>
      </c>
      <c r="F570" s="5">
        <v>0.27043010499999998</v>
      </c>
      <c r="G570" s="6">
        <v>1.4605999999999999</v>
      </c>
      <c r="H570" s="9">
        <v>224.22752769579731</v>
      </c>
      <c r="I570" s="8">
        <v>3000</v>
      </c>
      <c r="J570" t="s">
        <v>11</v>
      </c>
      <c r="K570" s="18">
        <v>63.222999999999999</v>
      </c>
      <c r="L570" s="18">
        <v>63.222999999999999</v>
      </c>
      <c r="M570" s="18">
        <v>19.306000000000001</v>
      </c>
      <c r="N570" s="18">
        <v>7.9672000000000007E-2</v>
      </c>
      <c r="O570" s="18">
        <v>7.9672000000000007E-2</v>
      </c>
      <c r="P570" s="18">
        <v>0.52695999999999998</v>
      </c>
      <c r="Q570" s="18">
        <v>0.16091</v>
      </c>
      <c r="R570" s="18">
        <v>0.52695999999999998</v>
      </c>
      <c r="S570" s="18">
        <v>0.16091</v>
      </c>
      <c r="T570" s="18">
        <v>5.3662999999999998</v>
      </c>
      <c r="U570" s="18">
        <v>5.2655000000000003</v>
      </c>
      <c r="V570" s="18">
        <v>5.2655000000000003</v>
      </c>
    </row>
    <row r="571" spans="1:22" x14ac:dyDescent="0.25">
      <c r="A571" s="25">
        <v>4004</v>
      </c>
      <c r="B571" s="4">
        <v>0.48332999999999998</v>
      </c>
      <c r="C571" s="5">
        <v>6.7917724363921339</v>
      </c>
      <c r="D571" s="5">
        <v>0.15181920735258561</v>
      </c>
      <c r="E571" s="5">
        <v>1.291009243333753</v>
      </c>
      <c r="F571" s="5">
        <v>0.30363841499999999</v>
      </c>
      <c r="G571" s="6">
        <v>1.4850000000000001</v>
      </c>
      <c r="H571" s="9">
        <v>275.35451588821292</v>
      </c>
      <c r="I571" s="8">
        <v>3000</v>
      </c>
      <c r="J571" t="s">
        <v>11</v>
      </c>
      <c r="K571" s="18">
        <v>68.557000000000002</v>
      </c>
      <c r="L571" s="18">
        <v>68.557000000000002</v>
      </c>
      <c r="M571" s="18">
        <v>21.744</v>
      </c>
      <c r="N571" s="18">
        <v>8.0813999999999997E-2</v>
      </c>
      <c r="O571" s="18">
        <v>8.0813999999999997E-2</v>
      </c>
      <c r="P571" s="18">
        <v>0.52331000000000005</v>
      </c>
      <c r="Q571" s="18">
        <v>0.16597000000000001</v>
      </c>
      <c r="R571" s="18">
        <v>0.52331000000000005</v>
      </c>
      <c r="S571" s="18">
        <v>0.16597000000000001</v>
      </c>
      <c r="T571" s="18">
        <v>6.2237999999999998</v>
      </c>
      <c r="U571" s="18">
        <v>6.2431999999999999</v>
      </c>
      <c r="V571" s="18">
        <v>6.2431999999999999</v>
      </c>
    </row>
    <row r="572" spans="1:22" x14ac:dyDescent="0.25">
      <c r="A572" s="25">
        <v>4005</v>
      </c>
      <c r="B572" s="4">
        <v>0.48923</v>
      </c>
      <c r="C572" s="5">
        <v>5.8561823797425898</v>
      </c>
      <c r="D572" s="5">
        <v>0.13577508066071059</v>
      </c>
      <c r="E572" s="5">
        <v>1.4435638635161461</v>
      </c>
      <c r="F572" s="5">
        <v>0.27155016100000001</v>
      </c>
      <c r="G572" s="6">
        <v>1.4743999999999999</v>
      </c>
      <c r="H572" s="9">
        <v>237.0908911598828</v>
      </c>
      <c r="I572" s="8">
        <v>3000</v>
      </c>
      <c r="J572" t="s">
        <v>11</v>
      </c>
      <c r="K572" s="18">
        <v>66.563000000000002</v>
      </c>
      <c r="L572" s="18">
        <v>66.563000000000002</v>
      </c>
      <c r="M572" s="18">
        <v>20.677</v>
      </c>
      <c r="N572" s="18">
        <v>8.0675999999999998E-2</v>
      </c>
      <c r="O572" s="18">
        <v>8.0675999999999998E-2</v>
      </c>
      <c r="P572" s="18">
        <v>0.52246000000000004</v>
      </c>
      <c r="Q572" s="18">
        <v>0.16228999999999999</v>
      </c>
      <c r="R572" s="18">
        <v>0.52246000000000004</v>
      </c>
      <c r="S572" s="18">
        <v>0.16228999999999999</v>
      </c>
      <c r="T572" s="18">
        <v>5.827</v>
      </c>
      <c r="U572" s="18">
        <v>5.7276999999999996</v>
      </c>
      <c r="V572" s="18">
        <v>5.7276999999999996</v>
      </c>
    </row>
    <row r="573" spans="1:22" x14ac:dyDescent="0.25">
      <c r="A573" s="25">
        <v>4006</v>
      </c>
      <c r="B573" s="4">
        <v>0.48992999999999998</v>
      </c>
      <c r="C573" s="5">
        <v>6.3268829956368959</v>
      </c>
      <c r="D573" s="5">
        <v>0.1322831471355726</v>
      </c>
      <c r="E573" s="5">
        <v>1.481670222185733</v>
      </c>
      <c r="F573" s="5">
        <v>0.26456629399999998</v>
      </c>
      <c r="G573" s="6">
        <v>1.5044</v>
      </c>
      <c r="H573" s="9">
        <v>256.2370753334643</v>
      </c>
      <c r="I573" s="8">
        <v>3000</v>
      </c>
      <c r="J573" t="s">
        <v>11</v>
      </c>
      <c r="K573" s="18">
        <v>74.231999999999999</v>
      </c>
      <c r="L573" s="18">
        <v>74.231999999999999</v>
      </c>
      <c r="M573" s="18">
        <v>24.306999999999999</v>
      </c>
      <c r="N573" s="18">
        <v>8.4860000000000005E-2</v>
      </c>
      <c r="O573" s="18">
        <v>8.4860000000000005E-2</v>
      </c>
      <c r="P573" s="18">
        <v>0.51036000000000004</v>
      </c>
      <c r="Q573" s="18">
        <v>0.16711000000000001</v>
      </c>
      <c r="R573" s="18">
        <v>0.51036000000000004</v>
      </c>
      <c r="S573" s="18">
        <v>0.16711000000000001</v>
      </c>
      <c r="T573" s="18">
        <v>7.0723000000000003</v>
      </c>
      <c r="U573" s="18">
        <v>6.9439000000000002</v>
      </c>
      <c r="V573" s="18">
        <v>6.9439000000000002</v>
      </c>
    </row>
    <row r="574" spans="1:22" x14ac:dyDescent="0.25">
      <c r="A574" s="25">
        <v>4007</v>
      </c>
      <c r="B574" s="4">
        <v>0.48221000000000003</v>
      </c>
      <c r="C574" s="5">
        <v>6.2433914404182431</v>
      </c>
      <c r="D574" s="5">
        <v>0.16301926332060829</v>
      </c>
      <c r="E574" s="5">
        <v>1.202311898700712</v>
      </c>
      <c r="F574" s="5">
        <v>0.32603852700000002</v>
      </c>
      <c r="G574" s="6">
        <v>1.4439</v>
      </c>
      <c r="H574" s="9">
        <v>253.0437863364663</v>
      </c>
      <c r="I574" s="8">
        <v>3000</v>
      </c>
      <c r="J574" t="s">
        <v>11</v>
      </c>
      <c r="K574" s="18">
        <v>58.448999999999998</v>
      </c>
      <c r="L574" s="18">
        <v>58.448999999999998</v>
      </c>
      <c r="M574" s="18">
        <v>17.713000000000001</v>
      </c>
      <c r="N574" s="18">
        <v>7.7637999999999999E-2</v>
      </c>
      <c r="O574" s="18">
        <v>7.7637999999999999E-2</v>
      </c>
      <c r="P574" s="18">
        <v>0.53888000000000003</v>
      </c>
      <c r="Q574" s="18">
        <v>0.1633</v>
      </c>
      <c r="R574" s="18">
        <v>0.53888000000000003</v>
      </c>
      <c r="S574" s="18">
        <v>0.1633</v>
      </c>
      <c r="T574" s="18">
        <v>4.8804999999999996</v>
      </c>
      <c r="U574" s="18">
        <v>4.9211</v>
      </c>
      <c r="V574" s="18">
        <v>4.9211</v>
      </c>
    </row>
    <row r="575" spans="1:22" x14ac:dyDescent="0.25">
      <c r="A575" s="25">
        <v>4008</v>
      </c>
      <c r="B575" s="4">
        <v>0.46962999999999999</v>
      </c>
      <c r="C575" s="5">
        <v>5.2294919459067506</v>
      </c>
      <c r="D575" s="5">
        <v>0.15209826442517199</v>
      </c>
      <c r="E575" s="5">
        <v>1.2886406084154769</v>
      </c>
      <c r="F575" s="5">
        <v>0.30419652899999999</v>
      </c>
      <c r="G575" s="6">
        <v>1.4187000000000001</v>
      </c>
      <c r="H575" s="9">
        <v>211.6886338084399</v>
      </c>
      <c r="I575" s="8">
        <v>3000</v>
      </c>
      <c r="J575" t="s">
        <v>11</v>
      </c>
      <c r="K575" s="18">
        <v>53.066000000000003</v>
      </c>
      <c r="L575" s="18">
        <v>53.066000000000003</v>
      </c>
      <c r="M575" s="18">
        <v>15.862</v>
      </c>
      <c r="N575" s="18">
        <v>7.8564999999999996E-2</v>
      </c>
      <c r="O575" s="18">
        <v>7.8564999999999996E-2</v>
      </c>
      <c r="P575" s="18">
        <v>0.54235</v>
      </c>
      <c r="Q575" s="18">
        <v>0.16211</v>
      </c>
      <c r="R575" s="18">
        <v>0.54235</v>
      </c>
      <c r="S575" s="18">
        <v>0.16211</v>
      </c>
      <c r="T575" s="18">
        <v>4.2629000000000001</v>
      </c>
      <c r="U575" s="18">
        <v>4.2224000000000004</v>
      </c>
      <c r="V575" s="18">
        <v>4.2224000000000004</v>
      </c>
    </row>
    <row r="576" spans="1:22" x14ac:dyDescent="0.25">
      <c r="A576" s="25">
        <v>4009</v>
      </c>
      <c r="B576" s="4">
        <v>0.48459999999999998</v>
      </c>
      <c r="C576" s="5">
        <v>6.8989785174141423</v>
      </c>
      <c r="D576" s="5">
        <v>0.16836051892347539</v>
      </c>
      <c r="E576" s="5">
        <v>1.1641684241712229</v>
      </c>
      <c r="F576" s="5">
        <v>0.33672103799999997</v>
      </c>
      <c r="G576" s="6">
        <v>1.4613</v>
      </c>
      <c r="H576" s="9">
        <v>279.90384187594373</v>
      </c>
      <c r="I576" s="8">
        <v>3000</v>
      </c>
      <c r="J576" t="s">
        <v>11</v>
      </c>
      <c r="K576" s="18">
        <v>62.128</v>
      </c>
      <c r="L576" s="18">
        <v>62.128</v>
      </c>
      <c r="M576" s="18">
        <v>19.183</v>
      </c>
      <c r="N576" s="18">
        <v>7.7783000000000005E-2</v>
      </c>
      <c r="O576" s="18">
        <v>7.7783000000000005E-2</v>
      </c>
      <c r="P576" s="18">
        <v>0.53625</v>
      </c>
      <c r="Q576" s="18">
        <v>0.16556999999999999</v>
      </c>
      <c r="R576" s="18">
        <v>0.53625</v>
      </c>
      <c r="S576" s="18">
        <v>0.16556999999999999</v>
      </c>
      <c r="T576" s="18">
        <v>5.3864000000000001</v>
      </c>
      <c r="U576" s="18">
        <v>5.5023999999999997</v>
      </c>
      <c r="V576" s="18">
        <v>5.5023999999999997</v>
      </c>
    </row>
    <row r="577" spans="1:22" x14ac:dyDescent="0.25">
      <c r="A577" s="25">
        <v>4010</v>
      </c>
      <c r="B577" s="4">
        <v>0.49454999999999999</v>
      </c>
      <c r="C577" s="5">
        <v>5.8998242669598806</v>
      </c>
      <c r="D577" s="5">
        <v>0.14055556459832111</v>
      </c>
      <c r="E577" s="5">
        <v>1.3944663135032711</v>
      </c>
      <c r="F577" s="5">
        <v>0.28111112900000002</v>
      </c>
      <c r="G577" s="6">
        <v>1.4671000000000001</v>
      </c>
      <c r="H577" s="9">
        <v>238.89170393070819</v>
      </c>
      <c r="I577" s="8">
        <v>3000</v>
      </c>
      <c r="J577" t="s">
        <v>11</v>
      </c>
      <c r="K577" s="18">
        <v>64.647000000000006</v>
      </c>
      <c r="L577" s="18">
        <v>64.647000000000006</v>
      </c>
      <c r="M577" s="18">
        <v>19.908999999999999</v>
      </c>
      <c r="N577" s="18">
        <v>7.9832E-2</v>
      </c>
      <c r="O577" s="18">
        <v>7.9832E-2</v>
      </c>
      <c r="P577" s="18">
        <v>0.52603999999999995</v>
      </c>
      <c r="Q577" s="18">
        <v>0.16200000000000001</v>
      </c>
      <c r="R577" s="18">
        <v>0.52603999999999995</v>
      </c>
      <c r="S577" s="18">
        <v>0.16200000000000001</v>
      </c>
      <c r="T577" s="18">
        <v>5.5754000000000001</v>
      </c>
      <c r="U577" s="18">
        <v>5.5022000000000002</v>
      </c>
      <c r="V577" s="18">
        <v>5.5022000000000002</v>
      </c>
    </row>
    <row r="578" spans="1:22" x14ac:dyDescent="0.25">
      <c r="A578" s="25">
        <v>4011</v>
      </c>
      <c r="B578" s="4">
        <v>0.48492000000000002</v>
      </c>
      <c r="C578" s="5">
        <v>6.1567792287742638</v>
      </c>
      <c r="D578" s="5">
        <v>0.15180312941607271</v>
      </c>
      <c r="E578" s="5">
        <v>1.291145978094965</v>
      </c>
      <c r="F578" s="5">
        <v>0.30360625899999999</v>
      </c>
      <c r="G578" s="6">
        <v>1.4581999999999999</v>
      </c>
      <c r="H578" s="9">
        <v>249.42744138533371</v>
      </c>
      <c r="I578" s="8">
        <v>3000</v>
      </c>
      <c r="J578" t="s">
        <v>11</v>
      </c>
      <c r="K578" s="18">
        <v>62.168999999999997</v>
      </c>
      <c r="L578" s="18">
        <v>62.168999999999997</v>
      </c>
      <c r="M578" s="18">
        <v>19.007999999999999</v>
      </c>
      <c r="N578" s="18">
        <v>7.8687000000000007E-2</v>
      </c>
      <c r="O578" s="18">
        <v>7.8687000000000007E-2</v>
      </c>
      <c r="P578" s="18">
        <v>0.53173000000000004</v>
      </c>
      <c r="Q578" s="18">
        <v>0.16258</v>
      </c>
      <c r="R578" s="18">
        <v>0.53173000000000004</v>
      </c>
      <c r="S578" s="18">
        <v>0.16258</v>
      </c>
      <c r="T578" s="18">
        <v>5.2919</v>
      </c>
      <c r="U578" s="18">
        <v>5.2805</v>
      </c>
      <c r="V578" s="18">
        <v>5.2805</v>
      </c>
    </row>
    <row r="579" spans="1:22" x14ac:dyDescent="0.25">
      <c r="A579" s="25">
        <v>4012</v>
      </c>
      <c r="B579" s="4">
        <v>0.48481000000000002</v>
      </c>
      <c r="C579" s="5">
        <v>5.8162736055225626</v>
      </c>
      <c r="D579" s="5">
        <v>0.1519543380038039</v>
      </c>
      <c r="E579" s="5">
        <v>1.2898611687077031</v>
      </c>
      <c r="F579" s="5">
        <v>0.30390867599999999</v>
      </c>
      <c r="G579" s="6">
        <v>1.4436</v>
      </c>
      <c r="H579" s="9">
        <v>235.55699142556509</v>
      </c>
      <c r="I579" s="8">
        <v>3000</v>
      </c>
      <c r="J579" t="s">
        <v>11</v>
      </c>
      <c r="K579" s="18">
        <v>58.765000000000001</v>
      </c>
      <c r="L579" s="18">
        <v>58.765000000000001</v>
      </c>
      <c r="M579" s="18">
        <v>17.742999999999999</v>
      </c>
      <c r="N579" s="18">
        <v>7.8241000000000005E-2</v>
      </c>
      <c r="O579" s="18">
        <v>7.8241000000000005E-2</v>
      </c>
      <c r="P579" s="18">
        <v>0.53588999999999998</v>
      </c>
      <c r="Q579" s="18">
        <v>0.1618</v>
      </c>
      <c r="R579" s="18">
        <v>0.53588999999999998</v>
      </c>
      <c r="S579" s="18">
        <v>0.1618</v>
      </c>
      <c r="T579" s="18">
        <v>4.8719999999999999</v>
      </c>
      <c r="U579" s="18">
        <v>4.8482000000000003</v>
      </c>
      <c r="V579" s="18">
        <v>4.8482000000000003</v>
      </c>
    </row>
    <row r="580" spans="1:22" x14ac:dyDescent="0.25">
      <c r="A580" s="25">
        <v>4013</v>
      </c>
      <c r="B580" s="4">
        <v>0.48005999999999999</v>
      </c>
      <c r="C580" s="5">
        <v>5.4740539604860556</v>
      </c>
      <c r="D580" s="5">
        <v>0.15270669292417771</v>
      </c>
      <c r="E580" s="5">
        <v>1.2835062842013749</v>
      </c>
      <c r="F580" s="5">
        <v>0.30541338600000001</v>
      </c>
      <c r="G580" s="6">
        <v>1.4280999999999999</v>
      </c>
      <c r="H580" s="9">
        <v>221.63474986825781</v>
      </c>
      <c r="I580" s="8">
        <v>3000</v>
      </c>
      <c r="J580" t="s">
        <v>11</v>
      </c>
      <c r="K580" s="18">
        <v>55.18</v>
      </c>
      <c r="L580" s="18">
        <v>55.18</v>
      </c>
      <c r="M580" s="18">
        <v>16.530999999999999</v>
      </c>
      <c r="N580" s="18">
        <v>7.8253000000000003E-2</v>
      </c>
      <c r="O580" s="18">
        <v>7.8253000000000003E-2</v>
      </c>
      <c r="P580" s="18">
        <v>0.54015999999999997</v>
      </c>
      <c r="Q580" s="18">
        <v>0.16181999999999999</v>
      </c>
      <c r="R580" s="18">
        <v>0.54015999999999997</v>
      </c>
      <c r="S580" s="18">
        <v>0.16181999999999999</v>
      </c>
      <c r="T580" s="18">
        <v>4.4781000000000004</v>
      </c>
      <c r="U580" s="18">
        <v>4.4461000000000004</v>
      </c>
      <c r="V580" s="18">
        <v>4.4461000000000004</v>
      </c>
    </row>
    <row r="581" spans="1:22" x14ac:dyDescent="0.25">
      <c r="A581" s="25">
        <v>4014</v>
      </c>
      <c r="B581" s="4">
        <v>0.47963</v>
      </c>
      <c r="C581" s="5">
        <v>6.1473589733445717</v>
      </c>
      <c r="D581" s="5">
        <v>0.1587642733058609</v>
      </c>
      <c r="E581" s="5">
        <v>1.2345346716020671</v>
      </c>
      <c r="F581" s="5">
        <v>0.31752854699999999</v>
      </c>
      <c r="G581" s="6">
        <v>1.4466000000000001</v>
      </c>
      <c r="H581" s="9">
        <v>249.0934118096045</v>
      </c>
      <c r="I581" s="8">
        <v>3000</v>
      </c>
      <c r="J581" t="s">
        <v>11</v>
      </c>
      <c r="K581" s="18">
        <v>59.213000000000001</v>
      </c>
      <c r="L581" s="18">
        <v>59.213000000000001</v>
      </c>
      <c r="M581" s="18">
        <v>17.952999999999999</v>
      </c>
      <c r="N581" s="18">
        <v>7.7920000000000003E-2</v>
      </c>
      <c r="O581" s="18">
        <v>7.7920000000000003E-2</v>
      </c>
      <c r="P581" s="18">
        <v>0.53693999999999997</v>
      </c>
      <c r="Q581" s="18">
        <v>0.1628</v>
      </c>
      <c r="R581" s="18">
        <v>0.53693999999999997</v>
      </c>
      <c r="S581" s="18">
        <v>0.1628</v>
      </c>
      <c r="T581" s="18">
        <v>4.9524999999999997</v>
      </c>
      <c r="U581" s="18">
        <v>4.9703999999999997</v>
      </c>
      <c r="V581" s="18">
        <v>4.9703999999999997</v>
      </c>
    </row>
    <row r="582" spans="1:22" x14ac:dyDescent="0.25">
      <c r="A582" s="25">
        <v>4015</v>
      </c>
      <c r="B582" s="4">
        <v>0.49091000000000001</v>
      </c>
      <c r="C582" s="5">
        <v>6.2342898272414473</v>
      </c>
      <c r="D582" s="5">
        <v>0.14906055757308151</v>
      </c>
      <c r="E582" s="5">
        <v>1.314901830497291</v>
      </c>
      <c r="F582" s="5">
        <v>0.29812111499999999</v>
      </c>
      <c r="G582" s="6">
        <v>1.4662999999999999</v>
      </c>
      <c r="H582" s="9">
        <v>252.5697972413592</v>
      </c>
      <c r="I582" s="8">
        <v>3000</v>
      </c>
      <c r="J582" t="s">
        <v>11</v>
      </c>
      <c r="K582" s="18">
        <v>64.171000000000006</v>
      </c>
      <c r="L582" s="18">
        <v>64.171000000000006</v>
      </c>
      <c r="M582" s="18">
        <v>19.785</v>
      </c>
      <c r="N582" s="18">
        <v>7.9301999999999997E-2</v>
      </c>
      <c r="O582" s="18">
        <v>7.9301999999999997E-2</v>
      </c>
      <c r="P582" s="18">
        <v>0.52853000000000006</v>
      </c>
      <c r="Q582" s="18">
        <v>0.16295000000000001</v>
      </c>
      <c r="R582" s="18">
        <v>0.52853000000000006</v>
      </c>
      <c r="S582" s="18">
        <v>0.16295000000000001</v>
      </c>
      <c r="T582" s="18">
        <v>5.5480999999999998</v>
      </c>
      <c r="U582" s="18">
        <v>5.5265000000000004</v>
      </c>
      <c r="V582" s="18">
        <v>5.5265000000000004</v>
      </c>
    </row>
    <row r="583" spans="1:22" x14ac:dyDescent="0.25">
      <c r="A583" s="25">
        <v>4016</v>
      </c>
      <c r="B583" s="4">
        <v>0.48976999999999998</v>
      </c>
      <c r="C583" s="5">
        <v>5.6532898035441921</v>
      </c>
      <c r="D583" s="5">
        <v>0.13366502094297811</v>
      </c>
      <c r="E583" s="5">
        <v>1.4663522185913249</v>
      </c>
      <c r="F583" s="5">
        <v>0.26733004199999999</v>
      </c>
      <c r="G583" s="6">
        <v>1.4690000000000001</v>
      </c>
      <c r="H583" s="9">
        <v>228.83068559421551</v>
      </c>
      <c r="I583" s="8">
        <v>3000</v>
      </c>
      <c r="J583" t="s">
        <v>11</v>
      </c>
      <c r="K583" s="18">
        <v>65.302999999999997</v>
      </c>
      <c r="L583" s="18">
        <v>65.302999999999997</v>
      </c>
      <c r="M583" s="18">
        <v>20.132999999999999</v>
      </c>
      <c r="N583" s="18">
        <v>8.0323000000000006E-2</v>
      </c>
      <c r="O583" s="18">
        <v>8.0323000000000006E-2</v>
      </c>
      <c r="P583" s="18">
        <v>0.52383000000000002</v>
      </c>
      <c r="Q583" s="18">
        <v>0.16148999999999999</v>
      </c>
      <c r="R583" s="18">
        <v>0.52383000000000002</v>
      </c>
      <c r="S583" s="18">
        <v>0.16148999999999999</v>
      </c>
      <c r="T583" s="18">
        <v>5.6406000000000001</v>
      </c>
      <c r="U583" s="18">
        <v>5.5308000000000002</v>
      </c>
      <c r="V583" s="18">
        <v>5.5308000000000002</v>
      </c>
    </row>
    <row r="584" spans="1:22" x14ac:dyDescent="0.25">
      <c r="A584" s="25">
        <v>4017</v>
      </c>
      <c r="B584" s="4">
        <v>0.48103000000000001</v>
      </c>
      <c r="C584" s="5">
        <v>6.0541162045152186</v>
      </c>
      <c r="D584" s="5">
        <v>0.15888166617409741</v>
      </c>
      <c r="E584" s="5">
        <v>1.2336225111903181</v>
      </c>
      <c r="F584" s="5">
        <v>0.31776333200000001</v>
      </c>
      <c r="G584" s="6">
        <v>1.4426000000000001</v>
      </c>
      <c r="H584" s="9">
        <v>245.29106811037701</v>
      </c>
      <c r="I584" s="8">
        <v>3000</v>
      </c>
      <c r="J584" t="s">
        <v>11</v>
      </c>
      <c r="K584" s="18">
        <v>58.307000000000002</v>
      </c>
      <c r="L584" s="18">
        <v>58.307000000000002</v>
      </c>
      <c r="M584" s="18">
        <v>17.628</v>
      </c>
      <c r="N584" s="18">
        <v>7.7859999999999999E-2</v>
      </c>
      <c r="O584" s="18">
        <v>7.7859999999999999E-2</v>
      </c>
      <c r="P584" s="18">
        <v>0.53800000000000003</v>
      </c>
      <c r="Q584" s="18">
        <v>0.16264999999999999</v>
      </c>
      <c r="R584" s="18">
        <v>0.53800000000000003</v>
      </c>
      <c r="S584" s="18">
        <v>0.16264999999999999</v>
      </c>
      <c r="T584" s="18">
        <v>4.8451000000000004</v>
      </c>
      <c r="U584" s="18">
        <v>4.8586</v>
      </c>
      <c r="V584" s="18">
        <v>4.8586</v>
      </c>
    </row>
    <row r="585" spans="1:22" x14ac:dyDescent="0.25">
      <c r="A585" s="25">
        <v>4018</v>
      </c>
      <c r="B585" s="4">
        <v>0.49134</v>
      </c>
      <c r="C585" s="5">
        <v>5.7145395200049993</v>
      </c>
      <c r="D585" s="5">
        <v>0.13977152466428511</v>
      </c>
      <c r="E585" s="5">
        <v>1.4022884881492199</v>
      </c>
      <c r="F585" s="5">
        <v>0.27954304899999999</v>
      </c>
      <c r="G585" s="6">
        <v>1.4601</v>
      </c>
      <c r="H585" s="9">
        <v>231.35070359680839</v>
      </c>
      <c r="I585" s="8">
        <v>3000</v>
      </c>
      <c r="J585" t="s">
        <v>11</v>
      </c>
      <c r="K585" s="18">
        <v>62.993000000000002</v>
      </c>
      <c r="L585" s="18">
        <v>62.993000000000002</v>
      </c>
      <c r="M585" s="18">
        <v>19.242000000000001</v>
      </c>
      <c r="N585" s="18">
        <v>7.9425999999999997E-2</v>
      </c>
      <c r="O585" s="18">
        <v>7.9425999999999997E-2</v>
      </c>
      <c r="P585" s="18">
        <v>0.52810000000000001</v>
      </c>
      <c r="Q585" s="18">
        <v>0.16131000000000001</v>
      </c>
      <c r="R585" s="18">
        <v>0.52810000000000001</v>
      </c>
      <c r="S585" s="18">
        <v>0.16131000000000001</v>
      </c>
      <c r="T585" s="18">
        <v>5.351</v>
      </c>
      <c r="U585" s="18">
        <v>5.2723000000000004</v>
      </c>
      <c r="V585" s="18">
        <v>5.2723000000000004</v>
      </c>
    </row>
    <row r="586" spans="1:22" x14ac:dyDescent="0.25">
      <c r="A586" s="25">
        <v>4019</v>
      </c>
      <c r="B586" s="4">
        <v>0.48557</v>
      </c>
      <c r="C586" s="5">
        <v>6.8170703018395979</v>
      </c>
      <c r="D586" s="5">
        <v>0.1662922856439977</v>
      </c>
      <c r="E586" s="5">
        <v>1.178647579764422</v>
      </c>
      <c r="F586" s="5">
        <v>0.332584571</v>
      </c>
      <c r="G586" s="6">
        <v>1.4613</v>
      </c>
      <c r="H586" s="9">
        <v>276.52601863460143</v>
      </c>
      <c r="I586" s="8">
        <v>3000</v>
      </c>
      <c r="J586" t="s">
        <v>11</v>
      </c>
      <c r="K586" s="18">
        <v>62.253</v>
      </c>
      <c r="L586" s="18">
        <v>62.253</v>
      </c>
      <c r="M586" s="18">
        <v>19.202999999999999</v>
      </c>
      <c r="N586" s="18">
        <v>7.7926999999999996E-2</v>
      </c>
      <c r="O586" s="18">
        <v>7.7926999999999996E-2</v>
      </c>
      <c r="P586" s="18">
        <v>0.53549000000000002</v>
      </c>
      <c r="Q586" s="18">
        <v>0.16517999999999999</v>
      </c>
      <c r="R586" s="18">
        <v>0.53549000000000002</v>
      </c>
      <c r="S586" s="18">
        <v>0.16517999999999999</v>
      </c>
      <c r="T586" s="18">
        <v>5.3882000000000003</v>
      </c>
      <c r="U586" s="18">
        <v>5.4870000000000001</v>
      </c>
      <c r="V586" s="18">
        <v>5.4870000000000001</v>
      </c>
    </row>
    <row r="587" spans="1:22" x14ac:dyDescent="0.25">
      <c r="A587" s="25">
        <v>4020</v>
      </c>
      <c r="B587" s="4">
        <v>0.49299999999999999</v>
      </c>
      <c r="C587" s="5">
        <v>6.2467202315836046</v>
      </c>
      <c r="D587" s="5">
        <v>0.15147652998022451</v>
      </c>
      <c r="E587" s="5">
        <v>1.293929825520693</v>
      </c>
      <c r="F587" s="5">
        <v>0.30295306</v>
      </c>
      <c r="G587" s="6">
        <v>1.4625999999999999</v>
      </c>
      <c r="H587" s="9">
        <v>253.09299609886881</v>
      </c>
      <c r="I587" s="8">
        <v>3000</v>
      </c>
      <c r="J587" t="s">
        <v>11</v>
      </c>
      <c r="K587" s="18">
        <v>63.204999999999998</v>
      </c>
      <c r="L587" s="18">
        <v>63.204999999999998</v>
      </c>
      <c r="M587" s="18">
        <v>19.416</v>
      </c>
      <c r="N587" s="18">
        <v>7.8933000000000003E-2</v>
      </c>
      <c r="O587" s="18">
        <v>7.8933000000000003E-2</v>
      </c>
      <c r="P587" s="18">
        <v>0.53034999999999999</v>
      </c>
      <c r="Q587" s="18">
        <v>0.16291</v>
      </c>
      <c r="R587" s="18">
        <v>0.53034999999999999</v>
      </c>
      <c r="S587" s="18">
        <v>0.16291</v>
      </c>
      <c r="T587" s="18">
        <v>5.4279999999999999</v>
      </c>
      <c r="U587" s="18">
        <v>5.4188000000000001</v>
      </c>
      <c r="V587" s="18">
        <v>5.4188000000000001</v>
      </c>
    </row>
    <row r="588" spans="1:22" x14ac:dyDescent="0.25">
      <c r="A588" s="25">
        <v>4021</v>
      </c>
      <c r="B588" s="4">
        <v>0.48680000000000001</v>
      </c>
      <c r="C588" s="5">
        <v>6.8588744674875226</v>
      </c>
      <c r="D588" s="5">
        <v>0.15221024235571351</v>
      </c>
      <c r="E588" s="5">
        <v>1.287692582143994</v>
      </c>
      <c r="F588" s="5">
        <v>0.30442048500000002</v>
      </c>
      <c r="G588" s="6">
        <v>1.4871000000000001</v>
      </c>
      <c r="H588" s="9">
        <v>278.10201501366367</v>
      </c>
      <c r="I588" s="8">
        <v>3000</v>
      </c>
      <c r="J588" t="s">
        <v>11</v>
      </c>
      <c r="K588" s="18">
        <v>69.05</v>
      </c>
      <c r="L588" s="18">
        <v>69.05</v>
      </c>
      <c r="M588" s="18">
        <v>21.983000000000001</v>
      </c>
      <c r="N588" s="18">
        <v>8.1034999999999996E-2</v>
      </c>
      <c r="O588" s="18">
        <v>8.1034999999999996E-2</v>
      </c>
      <c r="P588" s="18">
        <v>0.52271999999999996</v>
      </c>
      <c r="Q588" s="18">
        <v>0.16641</v>
      </c>
      <c r="R588" s="18">
        <v>0.52271999999999996</v>
      </c>
      <c r="S588" s="18">
        <v>0.16641</v>
      </c>
      <c r="T588" s="18">
        <v>6.3076999999999996</v>
      </c>
      <c r="U588" s="18">
        <v>6.3333000000000004</v>
      </c>
      <c r="V588" s="18">
        <v>6.3333000000000004</v>
      </c>
    </row>
    <row r="589" spans="1:22" x14ac:dyDescent="0.25">
      <c r="A589" s="25">
        <v>4022</v>
      </c>
      <c r="B589" s="4">
        <v>0.48664000000000002</v>
      </c>
      <c r="C589" s="5">
        <v>6.3817938350338483</v>
      </c>
      <c r="D589" s="5">
        <v>0.1620160168635742</v>
      </c>
      <c r="E589" s="5">
        <v>1.2097569351605151</v>
      </c>
      <c r="F589" s="5">
        <v>0.32403203400000002</v>
      </c>
      <c r="G589" s="6">
        <v>1.4509000000000001</v>
      </c>
      <c r="H589" s="9">
        <v>258.68637323575859</v>
      </c>
      <c r="I589" s="8">
        <v>3000</v>
      </c>
      <c r="J589" t="s">
        <v>11</v>
      </c>
      <c r="K589" s="18">
        <v>60.079000000000001</v>
      </c>
      <c r="L589" s="18">
        <v>60.079000000000001</v>
      </c>
      <c r="M589" s="18">
        <v>18.303000000000001</v>
      </c>
      <c r="N589" s="18">
        <v>7.7818999999999999E-2</v>
      </c>
      <c r="O589" s="18">
        <v>7.7818999999999999E-2</v>
      </c>
      <c r="P589" s="18">
        <v>0.53678999999999999</v>
      </c>
      <c r="Q589" s="18">
        <v>0.16353999999999999</v>
      </c>
      <c r="R589" s="18">
        <v>0.53678999999999999</v>
      </c>
      <c r="S589" s="18">
        <v>0.16353999999999999</v>
      </c>
      <c r="T589" s="18">
        <v>5.0753000000000004</v>
      </c>
      <c r="U589" s="18">
        <v>5.1211000000000002</v>
      </c>
      <c r="V589" s="18">
        <v>5.1211000000000002</v>
      </c>
    </row>
    <row r="590" spans="1:22" x14ac:dyDescent="0.25">
      <c r="A590" s="25">
        <v>4023</v>
      </c>
      <c r="B590" s="4">
        <v>0.48422999999999999</v>
      </c>
      <c r="C590" s="5">
        <v>6.9946457009029608</v>
      </c>
      <c r="D590" s="5">
        <v>0.1645767585543193</v>
      </c>
      <c r="E590" s="5">
        <v>1.190933651443264</v>
      </c>
      <c r="F590" s="5">
        <v>0.32915351700000001</v>
      </c>
      <c r="G590" s="6">
        <v>1.4710000000000001</v>
      </c>
      <c r="H590" s="9">
        <v>283.78487801421079</v>
      </c>
      <c r="I590" s="8">
        <v>3000</v>
      </c>
      <c r="J590" t="s">
        <v>11</v>
      </c>
      <c r="K590" s="18">
        <v>64.563999999999993</v>
      </c>
      <c r="L590" s="18">
        <v>64.563999999999993</v>
      </c>
      <c r="M590" s="18">
        <v>20.146000000000001</v>
      </c>
      <c r="N590" s="18">
        <v>7.8630000000000005E-2</v>
      </c>
      <c r="O590" s="18">
        <v>7.8630000000000005E-2</v>
      </c>
      <c r="P590" s="18">
        <v>0.53217999999999999</v>
      </c>
      <c r="Q590" s="18">
        <v>0.16606000000000001</v>
      </c>
      <c r="R590" s="18">
        <v>0.53217999999999999</v>
      </c>
      <c r="S590" s="18">
        <v>0.16606000000000001</v>
      </c>
      <c r="T590" s="18">
        <v>5.7060000000000004</v>
      </c>
      <c r="U590" s="18">
        <v>5.8122999999999996</v>
      </c>
      <c r="V590" s="18">
        <v>5.8122999999999996</v>
      </c>
    </row>
    <row r="591" spans="1:22" x14ac:dyDescent="0.25">
      <c r="A591" s="25">
        <v>4024</v>
      </c>
      <c r="B591" s="4">
        <v>0.48781999999999998</v>
      </c>
      <c r="C591" s="5">
        <v>5.3446810166906573</v>
      </c>
      <c r="D591" s="5">
        <v>0.13944438685360039</v>
      </c>
      <c r="E591" s="5">
        <v>1.4055782698056389</v>
      </c>
      <c r="F591" s="5">
        <v>0.27888877400000001</v>
      </c>
      <c r="G591" s="6">
        <v>1.4438</v>
      </c>
      <c r="H591" s="9">
        <v>216.3153435751853</v>
      </c>
      <c r="I591" s="8">
        <v>3000</v>
      </c>
      <c r="J591" t="s">
        <v>11</v>
      </c>
      <c r="K591" s="18">
        <v>59.13</v>
      </c>
      <c r="L591" s="18">
        <v>59.13</v>
      </c>
      <c r="M591" s="18">
        <v>17.806000000000001</v>
      </c>
      <c r="N591" s="18">
        <v>7.8835000000000002E-2</v>
      </c>
      <c r="O591" s="18">
        <v>7.8835000000000002E-2</v>
      </c>
      <c r="P591" s="18">
        <v>0.53303</v>
      </c>
      <c r="Q591" s="18">
        <v>0.16052</v>
      </c>
      <c r="R591" s="18">
        <v>0.53303</v>
      </c>
      <c r="S591" s="18">
        <v>0.16052</v>
      </c>
      <c r="T591" s="18">
        <v>4.8768000000000002</v>
      </c>
      <c r="U591" s="18">
        <v>4.7949000000000002</v>
      </c>
      <c r="V591" s="18">
        <v>4.7949000000000002</v>
      </c>
    </row>
    <row r="592" spans="1:22" x14ac:dyDescent="0.25">
      <c r="A592" s="25">
        <v>4025</v>
      </c>
      <c r="B592" s="4">
        <v>0.48704999999999998</v>
      </c>
      <c r="C592" s="5">
        <v>5.2742714992577557</v>
      </c>
      <c r="D592" s="5">
        <v>0.13053296471984799</v>
      </c>
      <c r="E592" s="5">
        <v>1.501536415942518</v>
      </c>
      <c r="F592" s="5">
        <v>0.26106592899999997</v>
      </c>
      <c r="G592" s="6">
        <v>1.4569000000000001</v>
      </c>
      <c r="H592" s="9">
        <v>213.42024549456181</v>
      </c>
      <c r="I592" s="8">
        <v>3000</v>
      </c>
      <c r="J592" t="s">
        <v>11</v>
      </c>
      <c r="K592" s="18">
        <v>62.442</v>
      </c>
      <c r="L592" s="18">
        <v>62.442</v>
      </c>
      <c r="M592" s="18">
        <v>18.983000000000001</v>
      </c>
      <c r="N592" s="18">
        <v>7.9677999999999999E-2</v>
      </c>
      <c r="O592" s="18">
        <v>7.9677999999999999E-2</v>
      </c>
      <c r="P592" s="18">
        <v>0.52722999999999998</v>
      </c>
      <c r="Q592" s="18">
        <v>0.16028000000000001</v>
      </c>
      <c r="R592" s="18">
        <v>0.52722999999999998</v>
      </c>
      <c r="S592" s="18">
        <v>0.16028000000000001</v>
      </c>
      <c r="T592" s="18">
        <v>5.2535999999999996</v>
      </c>
      <c r="U592" s="18">
        <v>5.1333000000000002</v>
      </c>
      <c r="V592" s="18">
        <v>5.1333000000000002</v>
      </c>
    </row>
    <row r="593" spans="1:22" x14ac:dyDescent="0.25">
      <c r="A593" s="25">
        <v>4026</v>
      </c>
      <c r="B593" s="4">
        <v>0.48921999999999999</v>
      </c>
      <c r="C593" s="5">
        <v>6.8651909260743267</v>
      </c>
      <c r="D593" s="5">
        <v>0.15745865048839569</v>
      </c>
      <c r="E593" s="5">
        <v>1.2447712424808091</v>
      </c>
      <c r="F593" s="5">
        <v>0.31491730099999998</v>
      </c>
      <c r="G593" s="6">
        <v>1.4779</v>
      </c>
      <c r="H593" s="9">
        <v>278.41077258072988</v>
      </c>
      <c r="I593" s="8">
        <v>3000</v>
      </c>
      <c r="J593" t="s">
        <v>11</v>
      </c>
      <c r="K593" s="18">
        <v>66.56</v>
      </c>
      <c r="L593" s="18">
        <v>66.56</v>
      </c>
      <c r="M593" s="18">
        <v>20.913</v>
      </c>
      <c r="N593" s="18">
        <v>7.9688999999999996E-2</v>
      </c>
      <c r="O593" s="18">
        <v>7.9688999999999996E-2</v>
      </c>
      <c r="P593" s="18">
        <v>0.52756000000000003</v>
      </c>
      <c r="Q593" s="18">
        <v>0.16575000000000001</v>
      </c>
      <c r="R593" s="18">
        <v>0.52756000000000003</v>
      </c>
      <c r="S593" s="18">
        <v>0.16575000000000001</v>
      </c>
      <c r="T593" s="18">
        <v>5.9511000000000003</v>
      </c>
      <c r="U593" s="18">
        <v>6.0084</v>
      </c>
      <c r="V593" s="18">
        <v>6.0084</v>
      </c>
    </row>
    <row r="594" spans="1:22" x14ac:dyDescent="0.25">
      <c r="A594" s="25">
        <v>4027</v>
      </c>
      <c r="B594" s="4">
        <v>0.4889</v>
      </c>
      <c r="C594" s="5">
        <v>6.3936363229798001</v>
      </c>
      <c r="D594" s="5">
        <v>0.14481561890740571</v>
      </c>
      <c r="E594" s="5">
        <v>1.353445170393623</v>
      </c>
      <c r="F594" s="5">
        <v>0.28963123800000001</v>
      </c>
      <c r="G594" s="6">
        <v>1.4811000000000001</v>
      </c>
      <c r="H594" s="9">
        <v>259.03772914221292</v>
      </c>
      <c r="I594" s="8">
        <v>3000</v>
      </c>
      <c r="J594" t="s">
        <v>11</v>
      </c>
      <c r="K594" s="18">
        <v>67.903000000000006</v>
      </c>
      <c r="L594" s="18">
        <v>67.903000000000006</v>
      </c>
      <c r="M594" s="18">
        <v>21.35</v>
      </c>
      <c r="N594" s="18">
        <v>8.0827999999999997E-2</v>
      </c>
      <c r="O594" s="18">
        <v>8.0827999999999997E-2</v>
      </c>
      <c r="P594" s="18">
        <v>0.52249999999999996</v>
      </c>
      <c r="Q594" s="18">
        <v>0.16428000000000001</v>
      </c>
      <c r="R594" s="18">
        <v>0.52249999999999996</v>
      </c>
      <c r="S594" s="18">
        <v>0.16428000000000001</v>
      </c>
      <c r="T594" s="18">
        <v>6.0723000000000003</v>
      </c>
      <c r="U594" s="18">
        <v>6.0324999999999998</v>
      </c>
      <c r="V594" s="18">
        <v>6.0324999999999998</v>
      </c>
    </row>
    <row r="595" spans="1:22" x14ac:dyDescent="0.25">
      <c r="A595" s="25">
        <v>4028</v>
      </c>
      <c r="B595" s="4">
        <v>0.49164000000000002</v>
      </c>
      <c r="C595" s="5">
        <v>5.1320003454441254</v>
      </c>
      <c r="D595" s="5">
        <v>0.13070310691139039</v>
      </c>
      <c r="E595" s="5">
        <v>1.49958179755183</v>
      </c>
      <c r="F595" s="5">
        <v>0.26140621400000003</v>
      </c>
      <c r="G595" s="6">
        <v>1.4497</v>
      </c>
      <c r="H595" s="9">
        <v>207.64611910531809</v>
      </c>
      <c r="I595" s="8">
        <v>3000</v>
      </c>
      <c r="J595" t="s">
        <v>11</v>
      </c>
      <c r="K595" s="18">
        <v>60.695999999999998</v>
      </c>
      <c r="L595" s="18">
        <v>60.695999999999998</v>
      </c>
      <c r="M595" s="18">
        <v>18.332999999999998</v>
      </c>
      <c r="N595" s="18">
        <v>7.9355999999999996E-2</v>
      </c>
      <c r="O595" s="18">
        <v>7.9355999999999996E-2</v>
      </c>
      <c r="P595" s="18">
        <v>0.52959999999999996</v>
      </c>
      <c r="Q595" s="18">
        <v>0.15995999999999999</v>
      </c>
      <c r="R595" s="18">
        <v>0.52959999999999996</v>
      </c>
      <c r="S595" s="18">
        <v>0.15995999999999999</v>
      </c>
      <c r="T595" s="18">
        <v>5.0400999999999998</v>
      </c>
      <c r="U595" s="18">
        <v>4.9231999999999996</v>
      </c>
      <c r="V595" s="18">
        <v>4.9231999999999996</v>
      </c>
    </row>
    <row r="596" spans="1:22" x14ac:dyDescent="0.25">
      <c r="A596" s="25">
        <v>4029</v>
      </c>
      <c r="B596" s="4">
        <v>0.49373</v>
      </c>
      <c r="C596" s="5">
        <v>6.5109261052049323</v>
      </c>
      <c r="D596" s="5">
        <v>0.15154206416494501</v>
      </c>
      <c r="E596" s="5">
        <v>1.293370267112482</v>
      </c>
      <c r="F596" s="5">
        <v>0.30308412800000001</v>
      </c>
      <c r="G596" s="6">
        <v>1.4736</v>
      </c>
      <c r="H596" s="9">
        <v>263.87508503042147</v>
      </c>
      <c r="I596" s="8">
        <v>3000</v>
      </c>
      <c r="J596" t="s">
        <v>11</v>
      </c>
      <c r="K596" s="18">
        <v>65.83</v>
      </c>
      <c r="L596" s="18">
        <v>65.83</v>
      </c>
      <c r="M596" s="18">
        <v>20.51</v>
      </c>
      <c r="N596" s="18">
        <v>7.9704999999999998E-2</v>
      </c>
      <c r="O596" s="18">
        <v>7.9704999999999998E-2</v>
      </c>
      <c r="P596" s="18">
        <v>0.52695000000000003</v>
      </c>
      <c r="Q596" s="18">
        <v>0.16417999999999999</v>
      </c>
      <c r="R596" s="18">
        <v>0.52695000000000003</v>
      </c>
      <c r="S596" s="18">
        <v>0.16417999999999999</v>
      </c>
      <c r="T596" s="18">
        <v>5.7991000000000001</v>
      </c>
      <c r="U596" s="18">
        <v>5.8022</v>
      </c>
      <c r="V596" s="18">
        <v>5.8022</v>
      </c>
    </row>
    <row r="597" spans="1:22" x14ac:dyDescent="0.25">
      <c r="A597" s="25">
        <v>4030</v>
      </c>
      <c r="B597" s="4">
        <v>0.48553000000000002</v>
      </c>
      <c r="C597" s="5">
        <v>6.4230495172569437</v>
      </c>
      <c r="D597" s="5">
        <v>0.1604735535350586</v>
      </c>
      <c r="E597" s="5">
        <v>1.221385054983354</v>
      </c>
      <c r="F597" s="5">
        <v>0.32094710700000001</v>
      </c>
      <c r="G597" s="6">
        <v>1.4550000000000001</v>
      </c>
      <c r="H597" s="9">
        <v>260.35936305044612</v>
      </c>
      <c r="I597" s="8">
        <v>3000</v>
      </c>
      <c r="J597" t="s">
        <v>11</v>
      </c>
      <c r="K597" s="18">
        <v>61.073</v>
      </c>
      <c r="L597" s="18">
        <v>61.073</v>
      </c>
      <c r="M597" s="18">
        <v>18.666</v>
      </c>
      <c r="N597" s="18">
        <v>7.8037999999999996E-2</v>
      </c>
      <c r="O597" s="18">
        <v>7.8037999999999996E-2</v>
      </c>
      <c r="P597" s="18">
        <v>0.53522999999999998</v>
      </c>
      <c r="Q597" s="18">
        <v>0.16359000000000001</v>
      </c>
      <c r="R597" s="18">
        <v>0.53522999999999998</v>
      </c>
      <c r="S597" s="18">
        <v>0.16359000000000001</v>
      </c>
      <c r="T597" s="18">
        <v>5.1938000000000004</v>
      </c>
      <c r="U597" s="18">
        <v>5.2355999999999998</v>
      </c>
      <c r="V597" s="18">
        <v>5.2355999999999998</v>
      </c>
    </row>
    <row r="598" spans="1:22" x14ac:dyDescent="0.25">
      <c r="A598" s="25">
        <v>4031</v>
      </c>
      <c r="B598" s="4">
        <v>0.49487999999999999</v>
      </c>
      <c r="C598" s="5">
        <v>5.2485419239443294</v>
      </c>
      <c r="D598" s="5">
        <v>0.1255443542006911</v>
      </c>
      <c r="E598" s="5">
        <v>1.5612012284875241</v>
      </c>
      <c r="F598" s="5">
        <v>0.25108870799999999</v>
      </c>
      <c r="G598" s="6">
        <v>1.4658</v>
      </c>
      <c r="H598" s="9">
        <v>212.3586381721461</v>
      </c>
      <c r="I598" s="8">
        <v>3000</v>
      </c>
      <c r="J598" t="s">
        <v>11</v>
      </c>
      <c r="K598" s="18">
        <v>64.691000000000003</v>
      </c>
      <c r="L598" s="18">
        <v>64.691000000000003</v>
      </c>
      <c r="M598" s="18">
        <v>19.841999999999999</v>
      </c>
      <c r="N598" s="18">
        <v>8.0435999999999994E-2</v>
      </c>
      <c r="O598" s="18">
        <v>8.0435999999999994E-2</v>
      </c>
      <c r="P598" s="18">
        <v>0.52336000000000005</v>
      </c>
      <c r="Q598" s="18">
        <v>0.16053000000000001</v>
      </c>
      <c r="R598" s="18">
        <v>0.52336000000000005</v>
      </c>
      <c r="S598" s="18">
        <v>0.16053000000000001</v>
      </c>
      <c r="T598" s="18">
        <v>5.5336999999999996</v>
      </c>
      <c r="U598" s="18">
        <v>5.3888999999999996</v>
      </c>
      <c r="V598" s="18">
        <v>5.3888999999999996</v>
      </c>
    </row>
    <row r="599" spans="1:22" x14ac:dyDescent="0.25">
      <c r="A599" s="25">
        <v>4032</v>
      </c>
      <c r="B599" s="4">
        <v>0.48043999999999998</v>
      </c>
      <c r="C599" s="5">
        <v>5.0397602676795916</v>
      </c>
      <c r="D599" s="5">
        <v>0.1386505552268856</v>
      </c>
      <c r="E599" s="5">
        <v>1.413625785248825</v>
      </c>
      <c r="F599" s="5">
        <v>0.27730111000000002</v>
      </c>
      <c r="G599" s="6">
        <v>1.4311</v>
      </c>
      <c r="H599" s="9">
        <v>203.9303487060657</v>
      </c>
      <c r="I599" s="8">
        <v>3000</v>
      </c>
      <c r="J599" t="s">
        <v>11</v>
      </c>
      <c r="K599" s="18">
        <v>56.192</v>
      </c>
      <c r="L599" s="18">
        <v>56.192</v>
      </c>
      <c r="M599" s="18">
        <v>16.806000000000001</v>
      </c>
      <c r="N599" s="18">
        <v>7.8798000000000007E-2</v>
      </c>
      <c r="O599" s="18">
        <v>7.8798000000000007E-2</v>
      </c>
      <c r="P599" s="18">
        <v>0.53652999999999995</v>
      </c>
      <c r="Q599" s="18">
        <v>0.16047</v>
      </c>
      <c r="R599" s="18">
        <v>0.53652999999999995</v>
      </c>
      <c r="S599" s="18">
        <v>0.16047</v>
      </c>
      <c r="T599" s="18">
        <v>4.5519999999999996</v>
      </c>
      <c r="U599" s="18">
        <v>4.4668000000000001</v>
      </c>
      <c r="V599" s="18">
        <v>4.4668000000000001</v>
      </c>
    </row>
    <row r="600" spans="1:22" x14ac:dyDescent="0.25">
      <c r="A600" s="25">
        <v>4033</v>
      </c>
      <c r="B600" s="4">
        <v>0.49337999999999999</v>
      </c>
      <c r="C600" s="5">
        <v>5.0524219737554388</v>
      </c>
      <c r="D600" s="5">
        <v>0.12596191824896319</v>
      </c>
      <c r="E600" s="5">
        <v>1.556025842829724</v>
      </c>
      <c r="F600" s="5">
        <v>0.25192383600000001</v>
      </c>
      <c r="G600" s="6">
        <v>1.4550000000000001</v>
      </c>
      <c r="H600" s="9">
        <v>204.40143035316169</v>
      </c>
      <c r="I600" s="8">
        <v>3000</v>
      </c>
      <c r="J600" t="s">
        <v>11</v>
      </c>
      <c r="K600" s="18">
        <v>62.06</v>
      </c>
      <c r="L600" s="18">
        <v>62.06</v>
      </c>
      <c r="M600" s="18">
        <v>18.821000000000002</v>
      </c>
      <c r="N600" s="18">
        <v>7.9763000000000001E-2</v>
      </c>
      <c r="O600" s="18">
        <v>7.9763000000000001E-2</v>
      </c>
      <c r="P600" s="18">
        <v>0.52707000000000004</v>
      </c>
      <c r="Q600" s="18">
        <v>0.15984999999999999</v>
      </c>
      <c r="R600" s="18">
        <v>0.52707000000000004</v>
      </c>
      <c r="S600" s="18">
        <v>0.15984999999999999</v>
      </c>
      <c r="T600" s="18">
        <v>5.1958000000000002</v>
      </c>
      <c r="U600" s="18">
        <v>5.0593000000000004</v>
      </c>
      <c r="V600" s="18">
        <v>5.0593000000000004</v>
      </c>
    </row>
    <row r="601" spans="1:22" x14ac:dyDescent="0.25">
      <c r="A601" s="25">
        <v>4034</v>
      </c>
      <c r="B601" s="4">
        <v>0.47809000000000001</v>
      </c>
      <c r="C601" s="5">
        <v>5.492422135206092</v>
      </c>
      <c r="D601" s="5">
        <v>0.1511913489354558</v>
      </c>
      <c r="E601" s="5">
        <v>1.2963704695264351</v>
      </c>
      <c r="F601" s="5">
        <v>0.30238269800000001</v>
      </c>
      <c r="G601" s="6">
        <v>1.4311</v>
      </c>
      <c r="H601" s="9">
        <v>222.37424121492191</v>
      </c>
      <c r="I601" s="8">
        <v>3000</v>
      </c>
      <c r="J601" t="s">
        <v>11</v>
      </c>
      <c r="K601" s="18">
        <v>55.917000000000002</v>
      </c>
      <c r="L601" s="18">
        <v>55.917000000000002</v>
      </c>
      <c r="M601" s="18">
        <v>16.763999999999999</v>
      </c>
      <c r="N601" s="18">
        <v>7.8271999999999994E-2</v>
      </c>
      <c r="O601" s="18">
        <v>7.8271999999999994E-2</v>
      </c>
      <c r="P601" s="18">
        <v>0.53903000000000001</v>
      </c>
      <c r="Q601" s="18">
        <v>0.16161</v>
      </c>
      <c r="R601" s="18">
        <v>0.53903000000000001</v>
      </c>
      <c r="S601" s="18">
        <v>0.16161</v>
      </c>
      <c r="T601" s="18">
        <v>4.5518000000000001</v>
      </c>
      <c r="U601" s="18">
        <v>4.5152000000000001</v>
      </c>
      <c r="V601" s="18">
        <v>4.5152000000000001</v>
      </c>
    </row>
    <row r="602" spans="1:22" x14ac:dyDescent="0.25">
      <c r="A602" s="26">
        <v>4786</v>
      </c>
      <c r="B602" s="4">
        <v>0.49351</v>
      </c>
      <c r="C602" s="5">
        <v>4.1255330070538614</v>
      </c>
      <c r="D602" s="5">
        <v>0.18977429899839621</v>
      </c>
      <c r="E602" s="5">
        <v>2.0656116348973921</v>
      </c>
      <c r="F602" s="5">
        <v>0.37954859800000001</v>
      </c>
      <c r="G602" s="6">
        <v>1.4765999999999999</v>
      </c>
      <c r="H602" s="9">
        <v>334.03145321292368</v>
      </c>
      <c r="I602" s="8">
        <v>6000</v>
      </c>
      <c r="J602" t="s">
        <v>11</v>
      </c>
      <c r="K602" s="19">
        <v>67.144999999999996</v>
      </c>
      <c r="L602" s="19">
        <v>67.144999999999996</v>
      </c>
      <c r="M602" s="19">
        <v>20.917000000000002</v>
      </c>
      <c r="N602" s="19">
        <v>8.0963999999999994E-2</v>
      </c>
      <c r="O602" s="19">
        <v>8.0963999999999994E-2</v>
      </c>
      <c r="P602" s="19">
        <v>0.52132999999999996</v>
      </c>
      <c r="Q602" s="19">
        <v>0.16239999999999999</v>
      </c>
      <c r="R602" s="19">
        <v>0.52132999999999996</v>
      </c>
      <c r="S602" s="19">
        <v>0.16239999999999999</v>
      </c>
      <c r="T602" s="19">
        <v>5.9058999999999999</v>
      </c>
      <c r="U602" s="19">
        <v>5.7973999999999997</v>
      </c>
      <c r="V602" s="19">
        <v>5.7973999999999997</v>
      </c>
    </row>
    <row r="603" spans="1:22" x14ac:dyDescent="0.25">
      <c r="A603" s="26">
        <v>4787</v>
      </c>
      <c r="B603" s="4">
        <v>0.49051</v>
      </c>
      <c r="C603" s="5">
        <v>4.580486740163237</v>
      </c>
      <c r="D603" s="5">
        <v>0.2066948202434212</v>
      </c>
      <c r="E603" s="5">
        <v>1.8965158369906481</v>
      </c>
      <c r="F603" s="5">
        <v>0.41338964</v>
      </c>
      <c r="G603" s="6">
        <v>1.4822</v>
      </c>
      <c r="H603" s="9">
        <v>371.20485785379373</v>
      </c>
      <c r="I603" s="8">
        <v>6000</v>
      </c>
      <c r="J603" t="s">
        <v>11</v>
      </c>
      <c r="K603" s="19">
        <v>68.126000000000005</v>
      </c>
      <c r="L603" s="19">
        <v>68.126000000000005</v>
      </c>
      <c r="M603" s="19">
        <v>21.466999999999999</v>
      </c>
      <c r="N603" s="19">
        <v>8.0866999999999994E-2</v>
      </c>
      <c r="O603" s="19">
        <v>8.0866999999999994E-2</v>
      </c>
      <c r="P603" s="19">
        <v>0.52249999999999996</v>
      </c>
      <c r="Q603" s="19">
        <v>0.16464000000000001</v>
      </c>
      <c r="R603" s="19">
        <v>0.52249999999999996</v>
      </c>
      <c r="S603" s="19">
        <v>0.16464000000000001</v>
      </c>
      <c r="T603" s="19">
        <v>6.1153000000000004</v>
      </c>
      <c r="U603" s="19">
        <v>6.0861000000000001</v>
      </c>
      <c r="V603" s="19">
        <v>6.0861000000000001</v>
      </c>
    </row>
    <row r="604" spans="1:22" x14ac:dyDescent="0.25">
      <c r="A604" s="26">
        <v>4788</v>
      </c>
      <c r="B604" s="4">
        <v>0.47334999999999999</v>
      </c>
      <c r="C604" s="5">
        <v>3.5001715622260172</v>
      </c>
      <c r="D604" s="5">
        <v>0.20255123162757799</v>
      </c>
      <c r="E604" s="5">
        <v>1.935312843401203</v>
      </c>
      <c r="F604" s="5">
        <v>0.40510246300000002</v>
      </c>
      <c r="G604" s="6">
        <v>1.4198</v>
      </c>
      <c r="H604" s="9">
        <v>283.26905098394673</v>
      </c>
      <c r="I604" s="8">
        <v>6000</v>
      </c>
      <c r="J604" t="s">
        <v>11</v>
      </c>
      <c r="K604" s="19">
        <v>53.485999999999997</v>
      </c>
      <c r="L604" s="19">
        <v>53.485999999999997</v>
      </c>
      <c r="M604" s="19">
        <v>15.962999999999999</v>
      </c>
      <c r="N604" s="19">
        <v>7.8870999999999997E-2</v>
      </c>
      <c r="O604" s="19">
        <v>7.8870999999999997E-2</v>
      </c>
      <c r="P604" s="19">
        <v>0.54042000000000001</v>
      </c>
      <c r="Q604" s="19">
        <v>0.16128000000000001</v>
      </c>
      <c r="R604" s="19">
        <v>0.54042000000000001</v>
      </c>
      <c r="S604" s="19">
        <v>0.16128000000000001</v>
      </c>
      <c r="T604" s="19">
        <v>4.2865000000000002</v>
      </c>
      <c r="U604" s="19">
        <v>4.2157</v>
      </c>
      <c r="V604" s="19">
        <v>4.2157</v>
      </c>
    </row>
    <row r="605" spans="1:22" x14ac:dyDescent="0.25">
      <c r="A605" s="26">
        <v>4789</v>
      </c>
      <c r="B605" s="4">
        <v>0.48612</v>
      </c>
      <c r="C605" s="5">
        <v>3.9534988589477602</v>
      </c>
      <c r="D605" s="5">
        <v>0.2028789628633533</v>
      </c>
      <c r="E605" s="5">
        <v>1.9321865336999511</v>
      </c>
      <c r="F605" s="5">
        <v>0.40575792599999999</v>
      </c>
      <c r="G605" s="6">
        <v>1.4479</v>
      </c>
      <c r="H605" s="9">
        <v>320.10356916989582</v>
      </c>
      <c r="I605" s="8">
        <v>6000</v>
      </c>
      <c r="J605" t="s">
        <v>11</v>
      </c>
      <c r="K605" s="19">
        <v>60.015000000000001</v>
      </c>
      <c r="L605" s="19">
        <v>60.015000000000001</v>
      </c>
      <c r="M605" s="19">
        <v>18.141999999999999</v>
      </c>
      <c r="N605" s="19">
        <v>7.8750000000000001E-2</v>
      </c>
      <c r="O605" s="19">
        <v>7.8750000000000001E-2</v>
      </c>
      <c r="P605" s="19">
        <v>0.53264</v>
      </c>
      <c r="Q605" s="19">
        <v>0.16100999999999999</v>
      </c>
      <c r="R605" s="19">
        <v>0.53264</v>
      </c>
      <c r="S605" s="19">
        <v>0.16100999999999999</v>
      </c>
      <c r="T605" s="19">
        <v>4.9916</v>
      </c>
      <c r="U605" s="19">
        <v>4.9279999999999999</v>
      </c>
      <c r="V605" s="19">
        <v>4.9279999999999999</v>
      </c>
    </row>
    <row r="606" spans="1:22" x14ac:dyDescent="0.25">
      <c r="A606" s="26">
        <v>4790</v>
      </c>
      <c r="B606" s="4">
        <v>0.48824000000000001</v>
      </c>
      <c r="C606" s="5">
        <v>3.7201338362256702</v>
      </c>
      <c r="D606" s="5">
        <v>0.19408437085679781</v>
      </c>
      <c r="E606" s="5">
        <v>2.0197401691082839</v>
      </c>
      <c r="F606" s="5">
        <v>0.38816874200000001</v>
      </c>
      <c r="G606" s="6">
        <v>1.4438</v>
      </c>
      <c r="H606" s="9">
        <v>301.09920264486527</v>
      </c>
      <c r="I606" s="8">
        <v>6000</v>
      </c>
      <c r="J606" t="s">
        <v>11</v>
      </c>
      <c r="K606" s="19">
        <v>59.180999999999997</v>
      </c>
      <c r="L606" s="19">
        <v>59.180999999999997</v>
      </c>
      <c r="M606" s="19">
        <v>17.815000000000001</v>
      </c>
      <c r="N606" s="19">
        <v>7.8928999999999999E-2</v>
      </c>
      <c r="O606" s="19">
        <v>7.8928999999999999E-2</v>
      </c>
      <c r="P606" s="19">
        <v>0.53259999999999996</v>
      </c>
      <c r="Q606" s="19">
        <v>0.16033</v>
      </c>
      <c r="R606" s="19">
        <v>0.53259999999999996</v>
      </c>
      <c r="S606" s="19">
        <v>0.16033</v>
      </c>
      <c r="T606" s="19">
        <v>4.8773999999999997</v>
      </c>
      <c r="U606" s="19">
        <v>4.7866</v>
      </c>
      <c r="V606" s="19">
        <v>4.7866</v>
      </c>
    </row>
    <row r="607" spans="1:22" x14ac:dyDescent="0.25">
      <c r="A607" s="26">
        <v>4791</v>
      </c>
      <c r="B607" s="4">
        <v>0.48893999999999999</v>
      </c>
      <c r="C607" s="5">
        <v>3.6385078921531968</v>
      </c>
      <c r="D607" s="5">
        <v>0.18632293507406111</v>
      </c>
      <c r="E607" s="5">
        <v>2.1038741143690571</v>
      </c>
      <c r="F607" s="5">
        <v>0.37264586999999999</v>
      </c>
      <c r="G607" s="6">
        <v>1.4482999999999999</v>
      </c>
      <c r="H607" s="9">
        <v>294.44281056063562</v>
      </c>
      <c r="I607" s="8">
        <v>6000</v>
      </c>
      <c r="J607" t="s">
        <v>11</v>
      </c>
      <c r="K607" s="19">
        <v>60.362000000000002</v>
      </c>
      <c r="L607" s="19">
        <v>60.362000000000002</v>
      </c>
      <c r="M607" s="19">
        <v>18.216000000000001</v>
      </c>
      <c r="N607" s="19">
        <v>7.9269999999999993E-2</v>
      </c>
      <c r="O607" s="19">
        <v>7.9269999999999993E-2</v>
      </c>
      <c r="P607" s="19">
        <v>0.5302</v>
      </c>
      <c r="Q607" s="19">
        <v>0.16</v>
      </c>
      <c r="R607" s="19">
        <v>0.5302</v>
      </c>
      <c r="S607" s="19">
        <v>0.16</v>
      </c>
      <c r="T607" s="19">
        <v>5.0026999999999999</v>
      </c>
      <c r="U607" s="19">
        <v>4.8902000000000001</v>
      </c>
      <c r="V607" s="19">
        <v>4.8902000000000001</v>
      </c>
    </row>
    <row r="608" spans="1:22" x14ac:dyDescent="0.25">
      <c r="A608" s="26">
        <v>4792</v>
      </c>
      <c r="B608" s="4">
        <v>0.49335000000000001</v>
      </c>
      <c r="C608" s="5">
        <v>3.7793903170665062</v>
      </c>
      <c r="D608" s="5">
        <v>0.181244252387295</v>
      </c>
      <c r="E608" s="5">
        <v>2.1628272061170328</v>
      </c>
      <c r="F608" s="5">
        <v>0.36248850500000002</v>
      </c>
      <c r="G608" s="6">
        <v>1.4652000000000001</v>
      </c>
      <c r="H608" s="9">
        <v>305.86264966193733</v>
      </c>
      <c r="I608" s="8">
        <v>6000</v>
      </c>
      <c r="J608" t="s">
        <v>11</v>
      </c>
      <c r="K608" s="19">
        <v>64.489999999999995</v>
      </c>
      <c r="L608" s="19">
        <v>64.489999999999995</v>
      </c>
      <c r="M608" s="19">
        <v>19.773</v>
      </c>
      <c r="N608" s="19">
        <v>8.0282999999999993E-2</v>
      </c>
      <c r="O608" s="19">
        <v>8.0282999999999993E-2</v>
      </c>
      <c r="P608" s="19">
        <v>0.52403999999999995</v>
      </c>
      <c r="Q608" s="19">
        <v>0.16067000000000001</v>
      </c>
      <c r="R608" s="19">
        <v>0.52403999999999995</v>
      </c>
      <c r="S608" s="19">
        <v>0.16067000000000001</v>
      </c>
      <c r="T608" s="19">
        <v>5.5133999999999999</v>
      </c>
      <c r="U608" s="19">
        <v>5.3798000000000004</v>
      </c>
      <c r="V608" s="19">
        <v>5.3798000000000004</v>
      </c>
    </row>
    <row r="609" spans="1:22" x14ac:dyDescent="0.25">
      <c r="A609" s="26">
        <v>4793</v>
      </c>
      <c r="B609" s="4">
        <v>0.49064000000000002</v>
      </c>
      <c r="C609" s="5">
        <v>4.0183410905645713</v>
      </c>
      <c r="D609" s="5">
        <v>0.1896548639991073</v>
      </c>
      <c r="E609" s="5">
        <v>2.066912452176437</v>
      </c>
      <c r="F609" s="5">
        <v>0.37930972800000001</v>
      </c>
      <c r="G609" s="6">
        <v>1.4695</v>
      </c>
      <c r="H609" s="9">
        <v>325.3131921024052</v>
      </c>
      <c r="I609" s="8">
        <v>6000</v>
      </c>
      <c r="J609" t="s">
        <v>11</v>
      </c>
      <c r="K609" s="19">
        <v>65.418999999999997</v>
      </c>
      <c r="L609" s="19">
        <v>65.418999999999997</v>
      </c>
      <c r="M609" s="19">
        <v>20.183</v>
      </c>
      <c r="N609" s="19">
        <v>8.0343999999999999E-2</v>
      </c>
      <c r="O609" s="19">
        <v>8.0343999999999999E-2</v>
      </c>
      <c r="P609" s="19">
        <v>0.52375000000000005</v>
      </c>
      <c r="Q609" s="19">
        <v>0.16159000000000001</v>
      </c>
      <c r="R609" s="19">
        <v>0.52375000000000005</v>
      </c>
      <c r="S609" s="19">
        <v>0.16159000000000001</v>
      </c>
      <c r="T609" s="19">
        <v>5.6582999999999997</v>
      </c>
      <c r="U609" s="19">
        <v>5.5506000000000002</v>
      </c>
      <c r="V609" s="19">
        <v>5.5506000000000002</v>
      </c>
    </row>
    <row r="610" spans="1:22" x14ac:dyDescent="0.25">
      <c r="A610" s="26">
        <v>4794</v>
      </c>
      <c r="B610" s="4">
        <v>0.49393999999999999</v>
      </c>
      <c r="C610" s="5">
        <v>4.0951512113460051</v>
      </c>
      <c r="D610" s="5">
        <v>0.1811133799348198</v>
      </c>
      <c r="E610" s="5">
        <v>2.1643900641501959</v>
      </c>
      <c r="F610" s="5">
        <v>0.36222675999999998</v>
      </c>
      <c r="G610" s="6">
        <v>1.4876</v>
      </c>
      <c r="H610" s="9">
        <v>331.51988559532367</v>
      </c>
      <c r="I610" s="8">
        <v>6000</v>
      </c>
      <c r="J610" t="s">
        <v>11</v>
      </c>
      <c r="K610" s="19">
        <v>70.061999999999998</v>
      </c>
      <c r="L610" s="19">
        <v>70.061999999999998</v>
      </c>
      <c r="M610" s="19">
        <v>22.187999999999999</v>
      </c>
      <c r="N610" s="19">
        <v>8.2518999999999995E-2</v>
      </c>
      <c r="O610" s="19">
        <v>8.2518999999999995E-2</v>
      </c>
      <c r="P610" s="19">
        <v>0.51595999999999997</v>
      </c>
      <c r="Q610" s="19">
        <v>0.16339999999999999</v>
      </c>
      <c r="R610" s="19">
        <v>0.51595999999999997</v>
      </c>
      <c r="S610" s="19">
        <v>0.16339999999999999</v>
      </c>
      <c r="T610" s="19">
        <v>6.33</v>
      </c>
      <c r="U610" s="19">
        <v>6.1833</v>
      </c>
      <c r="V610" s="19">
        <v>6.1833</v>
      </c>
    </row>
    <row r="611" spans="1:22" x14ac:dyDescent="0.25">
      <c r="A611" s="26">
        <v>4795</v>
      </c>
      <c r="B611" s="4">
        <v>0.49537999999999999</v>
      </c>
      <c r="C611" s="5">
        <v>4.3082251010050356</v>
      </c>
      <c r="D611" s="5">
        <v>0.200815662341217</v>
      </c>
      <c r="E611" s="5">
        <v>1.9520389766686359</v>
      </c>
      <c r="F611" s="5">
        <v>0.40163132499999998</v>
      </c>
      <c r="G611" s="6">
        <v>1.4731000000000001</v>
      </c>
      <c r="H611" s="9">
        <v>348.96442957075982</v>
      </c>
      <c r="I611" s="8">
        <v>6000</v>
      </c>
      <c r="J611" t="s">
        <v>11</v>
      </c>
      <c r="K611" s="19">
        <v>66.051000000000002</v>
      </c>
      <c r="L611" s="19">
        <v>66.051000000000002</v>
      </c>
      <c r="M611" s="19">
        <v>20.507000000000001</v>
      </c>
      <c r="N611" s="19">
        <v>8.0224000000000004E-2</v>
      </c>
      <c r="O611" s="19">
        <v>8.0224000000000004E-2</v>
      </c>
      <c r="P611" s="19">
        <v>0.52442999999999995</v>
      </c>
      <c r="Q611" s="19">
        <v>0.16281999999999999</v>
      </c>
      <c r="R611" s="19">
        <v>0.52442999999999995</v>
      </c>
      <c r="S611" s="19">
        <v>0.16281999999999999</v>
      </c>
      <c r="T611" s="19">
        <v>5.7797999999999998</v>
      </c>
      <c r="U611" s="19">
        <v>5.7171000000000003</v>
      </c>
      <c r="V611" s="19">
        <v>5.7171000000000003</v>
      </c>
    </row>
    <row r="612" spans="1:22" x14ac:dyDescent="0.25">
      <c r="A612" s="26">
        <v>4796</v>
      </c>
      <c r="B612" s="4">
        <v>0.49556</v>
      </c>
      <c r="C612" s="5">
        <v>4.1287917716049423</v>
      </c>
      <c r="D612" s="5">
        <v>0.20011050095808511</v>
      </c>
      <c r="E612" s="5">
        <v>1.958917688670879</v>
      </c>
      <c r="F612" s="5">
        <v>0.40022100199999999</v>
      </c>
      <c r="G612" s="6">
        <v>1.4625999999999999</v>
      </c>
      <c r="H612" s="9">
        <v>334.35002232702902</v>
      </c>
      <c r="I612" s="8">
        <v>6000</v>
      </c>
      <c r="J612" t="s">
        <v>11</v>
      </c>
      <c r="K612" s="19">
        <v>63.533000000000001</v>
      </c>
      <c r="L612" s="19">
        <v>63.533000000000001</v>
      </c>
      <c r="M612" s="19">
        <v>19.466000000000001</v>
      </c>
      <c r="N612" s="19">
        <v>7.9481999999999997E-2</v>
      </c>
      <c r="O612" s="19">
        <v>7.9481999999999997E-2</v>
      </c>
      <c r="P612" s="19">
        <v>0.52773000000000003</v>
      </c>
      <c r="Q612" s="19">
        <v>0.16169</v>
      </c>
      <c r="R612" s="19">
        <v>0.52773000000000003</v>
      </c>
      <c r="S612" s="19">
        <v>0.16169</v>
      </c>
      <c r="T612" s="19">
        <v>5.4283000000000001</v>
      </c>
      <c r="U612" s="19">
        <v>5.3592000000000004</v>
      </c>
      <c r="V612" s="19">
        <v>5.3592000000000004</v>
      </c>
    </row>
    <row r="613" spans="1:22" x14ac:dyDescent="0.25">
      <c r="A613" s="26">
        <v>4797</v>
      </c>
      <c r="B613" s="4">
        <v>0.49034</v>
      </c>
      <c r="C613" s="5">
        <v>4.527829250595139</v>
      </c>
      <c r="D613" s="5">
        <v>0.19291415348234919</v>
      </c>
      <c r="E613" s="5">
        <v>2.031991914224426</v>
      </c>
      <c r="F613" s="5">
        <v>0.38582830699999998</v>
      </c>
      <c r="G613" s="6">
        <v>1.4987999999999999</v>
      </c>
      <c r="H613" s="9">
        <v>366.81518883478469</v>
      </c>
      <c r="I613" s="8">
        <v>6000</v>
      </c>
      <c r="J613" t="s">
        <v>11</v>
      </c>
      <c r="K613" s="19">
        <v>72.643000000000001</v>
      </c>
      <c r="L613" s="19">
        <v>72.643000000000001</v>
      </c>
      <c r="M613" s="19">
        <v>23.53</v>
      </c>
      <c r="N613" s="19">
        <v>8.3673999999999998E-2</v>
      </c>
      <c r="O613" s="19">
        <v>8.3673999999999998E-2</v>
      </c>
      <c r="P613" s="19">
        <v>0.51366999999999996</v>
      </c>
      <c r="Q613" s="19">
        <v>0.16639000000000001</v>
      </c>
      <c r="R613" s="19">
        <v>0.51366999999999996</v>
      </c>
      <c r="S613" s="19">
        <v>0.16639000000000001</v>
      </c>
      <c r="T613" s="19">
        <v>6.8091999999999997</v>
      </c>
      <c r="U613" s="19">
        <v>6.7126999999999999</v>
      </c>
      <c r="V613" s="19">
        <v>6.7126999999999999</v>
      </c>
    </row>
    <row r="614" spans="1:22" x14ac:dyDescent="0.25">
      <c r="A614" s="26">
        <v>4798</v>
      </c>
      <c r="B614" s="4">
        <v>0.48559999999999998</v>
      </c>
      <c r="C614" s="5">
        <v>3.8066783745972761</v>
      </c>
      <c r="D614" s="5">
        <v>0.2030336693297452</v>
      </c>
      <c r="E614" s="5">
        <v>1.93071425694888</v>
      </c>
      <c r="F614" s="5">
        <v>0.40606733900000003</v>
      </c>
      <c r="G614" s="6">
        <v>1.4384999999999999</v>
      </c>
      <c r="H614" s="9">
        <v>308.16851116568279</v>
      </c>
      <c r="I614" s="8">
        <v>6000</v>
      </c>
      <c r="J614" t="s">
        <v>11</v>
      </c>
      <c r="K614" s="19">
        <v>57.808999999999997</v>
      </c>
      <c r="L614" s="19">
        <v>57.808999999999997</v>
      </c>
      <c r="M614" s="19">
        <v>17.364999999999998</v>
      </c>
      <c r="N614" s="19">
        <v>7.8589999999999993E-2</v>
      </c>
      <c r="O614" s="19">
        <v>7.8589999999999993E-2</v>
      </c>
      <c r="P614" s="19">
        <v>0.53537999999999997</v>
      </c>
      <c r="Q614" s="19">
        <v>0.16081999999999999</v>
      </c>
      <c r="R614" s="19">
        <v>0.53537999999999997</v>
      </c>
      <c r="S614" s="19">
        <v>0.16081999999999999</v>
      </c>
      <c r="T614" s="19">
        <v>4.7375999999999996</v>
      </c>
      <c r="U614" s="19">
        <v>4.6718000000000002</v>
      </c>
      <c r="V614" s="19">
        <v>4.6718000000000002</v>
      </c>
    </row>
    <row r="615" spans="1:22" x14ac:dyDescent="0.25">
      <c r="A615" s="26">
        <v>4799</v>
      </c>
      <c r="B615" s="4">
        <v>0.48013</v>
      </c>
      <c r="C615" s="5">
        <v>4.8171761545864182</v>
      </c>
      <c r="D615" s="5">
        <v>0.19608025484218691</v>
      </c>
      <c r="E615" s="5">
        <v>1.9991814083018229</v>
      </c>
      <c r="F615" s="5">
        <v>0.39216051000000002</v>
      </c>
      <c r="G615" s="6">
        <v>1.5128999999999999</v>
      </c>
      <c r="H615" s="9">
        <v>390.46541182252281</v>
      </c>
      <c r="I615" s="8">
        <v>6000</v>
      </c>
      <c r="J615" t="s">
        <v>11</v>
      </c>
      <c r="K615" s="19">
        <v>76.212000000000003</v>
      </c>
      <c r="L615" s="19">
        <v>76.212000000000003</v>
      </c>
      <c r="M615" s="19">
        <v>25.492999999999999</v>
      </c>
      <c r="N615" s="19">
        <v>8.6124999999999993E-2</v>
      </c>
      <c r="O615" s="19">
        <v>8.6124999999999993E-2</v>
      </c>
      <c r="P615" s="19">
        <v>0.50856000000000001</v>
      </c>
      <c r="Q615" s="19">
        <v>0.17011000000000001</v>
      </c>
      <c r="R615" s="19">
        <v>0.50856000000000001</v>
      </c>
      <c r="S615" s="19">
        <v>0.17011000000000001</v>
      </c>
      <c r="T615" s="19">
        <v>7.5065</v>
      </c>
      <c r="U615" s="19">
        <v>7.4298000000000002</v>
      </c>
      <c r="V615" s="19">
        <v>7.4298000000000002</v>
      </c>
    </row>
    <row r="616" spans="1:22" x14ac:dyDescent="0.25">
      <c r="A616" s="26">
        <v>4800</v>
      </c>
      <c r="B616" s="4">
        <v>0.48974000000000001</v>
      </c>
      <c r="C616" s="5">
        <v>3.5410813897968891</v>
      </c>
      <c r="D616" s="5">
        <v>0.18119579779906361</v>
      </c>
      <c r="E616" s="5">
        <v>2.1634055799146661</v>
      </c>
      <c r="F616" s="5">
        <v>0.36239159599999998</v>
      </c>
      <c r="G616" s="6">
        <v>1.4484999999999999</v>
      </c>
      <c r="H616" s="9">
        <v>286.51857483346049</v>
      </c>
      <c r="I616" s="8">
        <v>6000</v>
      </c>
      <c r="J616" t="s">
        <v>11</v>
      </c>
      <c r="K616" s="19">
        <v>60.462000000000003</v>
      </c>
      <c r="L616" s="19">
        <v>60.462000000000003</v>
      </c>
      <c r="M616" s="19">
        <v>18.239999999999998</v>
      </c>
      <c r="N616" s="19">
        <v>7.9414999999999999E-2</v>
      </c>
      <c r="O616" s="19">
        <v>7.9414999999999999E-2</v>
      </c>
      <c r="P616" s="19">
        <v>0.52954000000000001</v>
      </c>
      <c r="Q616" s="19">
        <v>0.15975</v>
      </c>
      <c r="R616" s="19">
        <v>0.52954000000000001</v>
      </c>
      <c r="S616" s="19">
        <v>0.15975</v>
      </c>
      <c r="T616" s="19">
        <v>5.0071000000000003</v>
      </c>
      <c r="U616" s="19">
        <v>4.8817000000000004</v>
      </c>
      <c r="V616" s="19">
        <v>4.8817000000000004</v>
      </c>
    </row>
    <row r="617" spans="1:22" x14ac:dyDescent="0.25">
      <c r="A617" s="26">
        <v>4801</v>
      </c>
      <c r="B617" s="4">
        <v>0.48010000000000003</v>
      </c>
      <c r="C617" s="5">
        <v>4.5057012652676036</v>
      </c>
      <c r="D617" s="5">
        <v>0.18404379353882039</v>
      </c>
      <c r="E617" s="5">
        <v>2.129927842054065</v>
      </c>
      <c r="F617" s="5">
        <v>0.36808758699999999</v>
      </c>
      <c r="G617" s="6">
        <v>1.5116000000000001</v>
      </c>
      <c r="H617" s="9">
        <v>364.95924595611541</v>
      </c>
      <c r="I617" s="8">
        <v>6000</v>
      </c>
      <c r="J617" t="s">
        <v>11</v>
      </c>
      <c r="K617" s="19">
        <v>76.206000000000003</v>
      </c>
      <c r="L617" s="19">
        <v>76.206000000000003</v>
      </c>
      <c r="M617" s="19">
        <v>25.356000000000002</v>
      </c>
      <c r="N617" s="19">
        <v>8.6369000000000001E-2</v>
      </c>
      <c r="O617" s="19">
        <v>8.6369000000000001E-2</v>
      </c>
      <c r="P617" s="19">
        <v>0.50678999999999996</v>
      </c>
      <c r="Q617" s="19">
        <v>0.16861999999999999</v>
      </c>
      <c r="R617" s="19">
        <v>0.50678999999999996</v>
      </c>
      <c r="S617" s="19">
        <v>0.16861999999999999</v>
      </c>
      <c r="T617" s="19">
        <v>7.4372999999999996</v>
      </c>
      <c r="U617" s="19">
        <v>7.2892000000000001</v>
      </c>
      <c r="V617" s="19">
        <v>7.2892000000000001</v>
      </c>
    </row>
    <row r="618" spans="1:22" x14ac:dyDescent="0.25">
      <c r="A618" s="26">
        <v>4802</v>
      </c>
      <c r="B618" s="4">
        <v>0.49456</v>
      </c>
      <c r="C618" s="5">
        <v>4.1259572035506906</v>
      </c>
      <c r="D618" s="5">
        <v>0.18580249197044749</v>
      </c>
      <c r="E618" s="5">
        <v>2.109767182659382</v>
      </c>
      <c r="F618" s="5">
        <v>0.37160498400000003</v>
      </c>
      <c r="G618" s="6">
        <v>1.4824999999999999</v>
      </c>
      <c r="H618" s="9">
        <v>334.04641081843801</v>
      </c>
      <c r="I618" s="8">
        <v>6000</v>
      </c>
      <c r="J618" t="s">
        <v>11</v>
      </c>
      <c r="K618" s="19">
        <v>68.688999999999993</v>
      </c>
      <c r="L618" s="19">
        <v>68.688999999999993</v>
      </c>
      <c r="M618" s="19">
        <v>21.581</v>
      </c>
      <c r="N618" s="19">
        <v>8.1733E-2</v>
      </c>
      <c r="O618" s="19">
        <v>8.1733E-2</v>
      </c>
      <c r="P618" s="19">
        <v>0.51858000000000004</v>
      </c>
      <c r="Q618" s="19">
        <v>0.16292999999999999</v>
      </c>
      <c r="R618" s="19">
        <v>0.51858000000000004</v>
      </c>
      <c r="S618" s="19">
        <v>0.16292999999999999</v>
      </c>
      <c r="T618" s="19">
        <v>6.1276000000000002</v>
      </c>
      <c r="U618" s="19">
        <v>6.0016999999999996</v>
      </c>
      <c r="V618" s="19">
        <v>6.0016999999999996</v>
      </c>
    </row>
    <row r="619" spans="1:22" x14ac:dyDescent="0.25">
      <c r="A619" s="26">
        <v>4803</v>
      </c>
      <c r="B619" s="4">
        <v>0.48710999999999999</v>
      </c>
      <c r="C619" s="5">
        <v>4.3380347426686274</v>
      </c>
      <c r="D619" s="5">
        <v>0.1900699140349395</v>
      </c>
      <c r="E619" s="5">
        <v>2.0623989967371932</v>
      </c>
      <c r="F619" s="5">
        <v>0.38013982800000001</v>
      </c>
      <c r="G619" s="6">
        <v>1.4904999999999999</v>
      </c>
      <c r="H619" s="9">
        <v>351.32980713583152</v>
      </c>
      <c r="I619" s="8">
        <v>6000</v>
      </c>
      <c r="J619" t="s">
        <v>11</v>
      </c>
      <c r="K619" s="19">
        <v>70.596000000000004</v>
      </c>
      <c r="L619" s="19">
        <v>70.596000000000004</v>
      </c>
      <c r="M619" s="19">
        <v>22.495000000000001</v>
      </c>
      <c r="N619" s="19">
        <v>8.2561999999999997E-2</v>
      </c>
      <c r="O619" s="19">
        <v>8.2561999999999997E-2</v>
      </c>
      <c r="P619" s="19">
        <v>0.51634999999999998</v>
      </c>
      <c r="Q619" s="19">
        <v>0.16453000000000001</v>
      </c>
      <c r="R619" s="19">
        <v>0.51634999999999998</v>
      </c>
      <c r="S619" s="19">
        <v>0.16453000000000001</v>
      </c>
      <c r="T619" s="19">
        <v>6.4459</v>
      </c>
      <c r="U619" s="19">
        <v>6.3361999999999998</v>
      </c>
      <c r="V619" s="19">
        <v>6.3361999999999998</v>
      </c>
    </row>
    <row r="620" spans="1:22" x14ac:dyDescent="0.25">
      <c r="A620" s="26">
        <v>4804</v>
      </c>
      <c r="B620" s="4">
        <v>0.49292999999999998</v>
      </c>
      <c r="C620" s="5">
        <v>3.7105804078928508</v>
      </c>
      <c r="D620" s="5">
        <v>0.18156938839312431</v>
      </c>
      <c r="E620" s="5">
        <v>2.1589542349883679</v>
      </c>
      <c r="F620" s="5">
        <v>0.36313877700000002</v>
      </c>
      <c r="G620" s="6">
        <v>1.4599</v>
      </c>
      <c r="H620" s="9">
        <v>300.27667148078473</v>
      </c>
      <c r="I620" s="8">
        <v>6000</v>
      </c>
      <c r="J620" t="s">
        <v>11</v>
      </c>
      <c r="K620" s="19">
        <v>63.195999999999998</v>
      </c>
      <c r="L620" s="19">
        <v>63.195999999999998</v>
      </c>
      <c r="M620" s="19">
        <v>19.263000000000002</v>
      </c>
      <c r="N620" s="19">
        <v>7.9926999999999998E-2</v>
      </c>
      <c r="O620" s="19">
        <v>7.9926999999999998E-2</v>
      </c>
      <c r="P620" s="19">
        <v>0.52586999999999995</v>
      </c>
      <c r="Q620" s="19">
        <v>0.1603</v>
      </c>
      <c r="R620" s="19">
        <v>0.52586999999999995</v>
      </c>
      <c r="S620" s="19">
        <v>0.1603</v>
      </c>
      <c r="T620" s="19">
        <v>5.3442999999999996</v>
      </c>
      <c r="U620" s="19">
        <v>5.2142999999999997</v>
      </c>
      <c r="V620" s="19">
        <v>5.2142999999999997</v>
      </c>
    </row>
    <row r="621" spans="1:22" x14ac:dyDescent="0.25">
      <c r="A621" s="26">
        <v>4805</v>
      </c>
      <c r="B621" s="4">
        <v>0.48768</v>
      </c>
      <c r="C621" s="5">
        <v>3.797152233627318</v>
      </c>
      <c r="D621" s="5">
        <v>0.19815350341501101</v>
      </c>
      <c r="E621" s="5">
        <v>1.9782642913690109</v>
      </c>
      <c r="F621" s="5">
        <v>0.39630700699999999</v>
      </c>
      <c r="G621" s="6">
        <v>1.4438</v>
      </c>
      <c r="H621" s="9">
        <v>307.37357944313851</v>
      </c>
      <c r="I621" s="8">
        <v>6000</v>
      </c>
      <c r="J621" t="s">
        <v>11</v>
      </c>
      <c r="K621" s="19">
        <v>59.112000000000002</v>
      </c>
      <c r="L621" s="19">
        <v>59.112000000000002</v>
      </c>
      <c r="M621" s="19">
        <v>17.803000000000001</v>
      </c>
      <c r="N621" s="19">
        <v>7.8805E-2</v>
      </c>
      <c r="O621" s="19">
        <v>7.8805E-2</v>
      </c>
      <c r="P621" s="19">
        <v>0.53317000000000003</v>
      </c>
      <c r="Q621" s="19">
        <v>0.16058</v>
      </c>
      <c r="R621" s="19">
        <v>0.53317000000000003</v>
      </c>
      <c r="S621" s="19">
        <v>0.16058</v>
      </c>
      <c r="T621" s="19">
        <v>4.8765000000000001</v>
      </c>
      <c r="U621" s="19">
        <v>4.7972999999999999</v>
      </c>
      <c r="V621" s="19">
        <v>4.7972999999999999</v>
      </c>
    </row>
    <row r="622" spans="1:22" x14ac:dyDescent="0.25">
      <c r="A622" s="26">
        <v>4806</v>
      </c>
      <c r="B622" s="4">
        <v>0.48080000000000001</v>
      </c>
      <c r="C622" s="5">
        <v>4.7011168530133052</v>
      </c>
      <c r="D622" s="5">
        <v>0.19536183082571759</v>
      </c>
      <c r="E622" s="5">
        <v>2.0065332023085261</v>
      </c>
      <c r="F622" s="5">
        <v>0.39072366200000003</v>
      </c>
      <c r="G622" s="6">
        <v>1.5064</v>
      </c>
      <c r="H622" s="9">
        <v>380.97462388040708</v>
      </c>
      <c r="I622" s="8">
        <v>6000</v>
      </c>
      <c r="J622" t="s">
        <v>11</v>
      </c>
      <c r="K622" s="19">
        <v>74.543000000000006</v>
      </c>
      <c r="L622" s="19">
        <v>74.543000000000006</v>
      </c>
      <c r="M622" s="19">
        <v>24.555</v>
      </c>
      <c r="N622" s="19">
        <v>8.4883E-2</v>
      </c>
      <c r="O622" s="19">
        <v>8.4883E-2</v>
      </c>
      <c r="P622" s="19">
        <v>0.5111</v>
      </c>
      <c r="Q622" s="19">
        <v>0.16836000000000001</v>
      </c>
      <c r="R622" s="19">
        <v>0.5111</v>
      </c>
      <c r="S622" s="19">
        <v>0.16836000000000001</v>
      </c>
      <c r="T622" s="19">
        <v>7.1726999999999999</v>
      </c>
      <c r="U622" s="19">
        <v>7.0903999999999998</v>
      </c>
      <c r="V622" s="19">
        <v>7.0903999999999998</v>
      </c>
    </row>
    <row r="623" spans="1:22" x14ac:dyDescent="0.25">
      <c r="A623" s="26">
        <v>4807</v>
      </c>
      <c r="B623" s="4">
        <v>0.47616000000000003</v>
      </c>
      <c r="C623" s="5">
        <v>4.9523923635790963</v>
      </c>
      <c r="D623" s="5">
        <v>0.19852383036051471</v>
      </c>
      <c r="E623" s="5">
        <v>1.974574031257208</v>
      </c>
      <c r="F623" s="5">
        <v>0.397047661</v>
      </c>
      <c r="G623" s="6">
        <v>1.5178</v>
      </c>
      <c r="H623" s="9">
        <v>401.54705756588061</v>
      </c>
      <c r="I623" s="8">
        <v>6000</v>
      </c>
      <c r="J623" t="s">
        <v>11</v>
      </c>
      <c r="K623" s="19">
        <v>77.424999999999997</v>
      </c>
      <c r="L623" s="19">
        <v>77.424999999999997</v>
      </c>
      <c r="M623" s="19">
        <v>26.236000000000001</v>
      </c>
      <c r="N623" s="19">
        <v>8.7087999999999999E-2</v>
      </c>
      <c r="O623" s="19">
        <v>8.7087999999999999E-2</v>
      </c>
      <c r="P623" s="19">
        <v>0.50695999999999997</v>
      </c>
      <c r="Q623" s="19">
        <v>0.17179</v>
      </c>
      <c r="R623" s="19">
        <v>0.50695999999999997</v>
      </c>
      <c r="S623" s="19">
        <v>0.17179</v>
      </c>
      <c r="T623" s="19">
        <v>7.7770999999999999</v>
      </c>
      <c r="U623" s="19">
        <v>7.7183999999999999</v>
      </c>
      <c r="V623" s="19">
        <v>7.7183999999999999</v>
      </c>
    </row>
    <row r="624" spans="1:22" x14ac:dyDescent="0.25">
      <c r="A624" s="26">
        <v>4808</v>
      </c>
      <c r="B624" s="4">
        <v>0.49506</v>
      </c>
      <c r="C624" s="5">
        <v>3.970136267238864</v>
      </c>
      <c r="D624" s="5">
        <v>0.19297066784293029</v>
      </c>
      <c r="E624" s="5">
        <v>2.031396814849884</v>
      </c>
      <c r="F624" s="5">
        <v>0.38594133600000002</v>
      </c>
      <c r="G624" s="6">
        <v>1.4617</v>
      </c>
      <c r="H624" s="9">
        <v>321.40926714038181</v>
      </c>
      <c r="I624" s="8">
        <v>6000</v>
      </c>
      <c r="J624" t="s">
        <v>11</v>
      </c>
      <c r="K624" s="19">
        <v>63.469000000000001</v>
      </c>
      <c r="L624" s="19">
        <v>63.469000000000001</v>
      </c>
      <c r="M624" s="19">
        <v>19.408999999999999</v>
      </c>
      <c r="N624" s="19">
        <v>7.9682000000000003E-2</v>
      </c>
      <c r="O624" s="19">
        <v>7.9682000000000003E-2</v>
      </c>
      <c r="P624" s="19">
        <v>0.52685000000000004</v>
      </c>
      <c r="Q624" s="19">
        <v>0.16111</v>
      </c>
      <c r="R624" s="19">
        <v>0.52685000000000004</v>
      </c>
      <c r="S624" s="19">
        <v>0.16111</v>
      </c>
      <c r="T624" s="19">
        <v>5.4023000000000003</v>
      </c>
      <c r="U624" s="19">
        <v>5.3071999999999999</v>
      </c>
      <c r="V624" s="19">
        <v>5.3071999999999999</v>
      </c>
    </row>
    <row r="625" spans="1:22" x14ac:dyDescent="0.25">
      <c r="A625" s="26">
        <v>4809</v>
      </c>
      <c r="B625" s="4">
        <v>0.48919000000000001</v>
      </c>
      <c r="C625" s="5">
        <v>4.5384839235039713</v>
      </c>
      <c r="D625" s="5">
        <v>0.20543101404712311</v>
      </c>
      <c r="E625" s="5">
        <v>1.908183152548057</v>
      </c>
      <c r="F625" s="5">
        <v>0.41086202799999999</v>
      </c>
      <c r="G625" s="6">
        <v>1.4813000000000001</v>
      </c>
      <c r="H625" s="9">
        <v>367.76701879729882</v>
      </c>
      <c r="I625" s="8">
        <v>6000</v>
      </c>
      <c r="J625" t="s">
        <v>11</v>
      </c>
      <c r="K625" s="19">
        <v>67.942999999999998</v>
      </c>
      <c r="L625" s="19">
        <v>67.942999999999998</v>
      </c>
      <c r="M625" s="19">
        <v>21.373000000000001</v>
      </c>
      <c r="N625" s="19">
        <v>8.0824999999999994E-2</v>
      </c>
      <c r="O625" s="19">
        <v>8.0824999999999994E-2</v>
      </c>
      <c r="P625" s="19">
        <v>0.52254</v>
      </c>
      <c r="Q625" s="19">
        <v>0.16438</v>
      </c>
      <c r="R625" s="19">
        <v>0.52254</v>
      </c>
      <c r="S625" s="19">
        <v>0.16438</v>
      </c>
      <c r="T625" s="19">
        <v>6.0811000000000002</v>
      </c>
      <c r="U625" s="19">
        <v>6.0448000000000004</v>
      </c>
      <c r="V625" s="19">
        <v>6.0448000000000004</v>
      </c>
    </row>
    <row r="626" spans="1:22" x14ac:dyDescent="0.25">
      <c r="A626" s="26">
        <v>4810</v>
      </c>
      <c r="B626" s="4">
        <v>0.47533999999999998</v>
      </c>
      <c r="C626" s="5">
        <v>4.8145837284440578</v>
      </c>
      <c r="D626" s="5">
        <v>0.1936217716817745</v>
      </c>
      <c r="E626" s="5">
        <v>2.0245657118552352</v>
      </c>
      <c r="F626" s="5">
        <v>0.38724354300000002</v>
      </c>
      <c r="G626" s="6">
        <v>1.5166999999999999</v>
      </c>
      <c r="H626" s="9">
        <v>390.23692064744199</v>
      </c>
      <c r="I626" s="8">
        <v>6000</v>
      </c>
      <c r="J626" t="s">
        <v>11</v>
      </c>
      <c r="K626" s="19">
        <v>77.290999999999997</v>
      </c>
      <c r="L626" s="19">
        <v>77.290999999999997</v>
      </c>
      <c r="M626" s="19">
        <v>26.085999999999999</v>
      </c>
      <c r="N626" s="19">
        <v>8.7054000000000006E-2</v>
      </c>
      <c r="O626" s="19">
        <v>8.7054000000000006E-2</v>
      </c>
      <c r="P626" s="19">
        <v>0.50641000000000003</v>
      </c>
      <c r="Q626" s="19">
        <v>0.17091999999999999</v>
      </c>
      <c r="R626" s="19">
        <v>0.50641000000000003</v>
      </c>
      <c r="S626" s="19">
        <v>0.17091999999999999</v>
      </c>
      <c r="T626" s="19">
        <v>7.7135999999999996</v>
      </c>
      <c r="U626" s="19">
        <v>7.6212</v>
      </c>
      <c r="V626" s="19">
        <v>7.6212</v>
      </c>
    </row>
    <row r="627" spans="1:22" x14ac:dyDescent="0.25">
      <c r="A627" s="26">
        <v>4811</v>
      </c>
      <c r="B627" s="4">
        <v>0.47289999999999999</v>
      </c>
      <c r="C627" s="5">
        <v>3.6275663170546668</v>
      </c>
      <c r="D627" s="5">
        <v>0.20619204445341299</v>
      </c>
      <c r="E627" s="5">
        <v>1.9011402746149699</v>
      </c>
      <c r="F627" s="5">
        <v>0.41238408900000001</v>
      </c>
      <c r="G627" s="6">
        <v>1.4238</v>
      </c>
      <c r="H627" s="9">
        <v>293.62838825794131</v>
      </c>
      <c r="I627" s="8">
        <v>6000</v>
      </c>
      <c r="J627" t="s">
        <v>11</v>
      </c>
      <c r="K627" s="19">
        <v>54.356999999999999</v>
      </c>
      <c r="L627" s="19">
        <v>54.356999999999999</v>
      </c>
      <c r="M627" s="19">
        <v>16.241</v>
      </c>
      <c r="N627" s="19">
        <v>7.8645999999999994E-2</v>
      </c>
      <c r="O627" s="19">
        <v>7.8645999999999994E-2</v>
      </c>
      <c r="P627" s="19">
        <v>0.53983999999999999</v>
      </c>
      <c r="Q627" s="19">
        <v>0.1613</v>
      </c>
      <c r="R627" s="19">
        <v>0.53983999999999999</v>
      </c>
      <c r="S627" s="19">
        <v>0.1613</v>
      </c>
      <c r="T627" s="19">
        <v>4.3776000000000002</v>
      </c>
      <c r="U627" s="19">
        <v>4.3164999999999996</v>
      </c>
      <c r="V627" s="19">
        <v>4.3164999999999996</v>
      </c>
    </row>
    <row r="628" spans="1:22" x14ac:dyDescent="0.25">
      <c r="A628" s="26">
        <v>4812</v>
      </c>
      <c r="B628" s="4">
        <v>0.47942000000000001</v>
      </c>
      <c r="C628" s="5">
        <v>3.5585821748493229</v>
      </c>
      <c r="D628" s="5">
        <v>0.19968604643232299</v>
      </c>
      <c r="E628" s="5">
        <v>1.963081582410112</v>
      </c>
      <c r="F628" s="5">
        <v>0.39937209299999998</v>
      </c>
      <c r="G628" s="6">
        <v>1.4266000000000001</v>
      </c>
      <c r="H628" s="9">
        <v>288.00149037824332</v>
      </c>
      <c r="I628" s="8">
        <v>6000</v>
      </c>
      <c r="J628" t="s">
        <v>11</v>
      </c>
      <c r="K628" s="19">
        <v>55.106000000000002</v>
      </c>
      <c r="L628" s="19">
        <v>55.106000000000002</v>
      </c>
      <c r="M628" s="19">
        <v>16.463999999999999</v>
      </c>
      <c r="N628" s="19">
        <v>7.8760999999999998E-2</v>
      </c>
      <c r="O628" s="19">
        <v>7.8760999999999998E-2</v>
      </c>
      <c r="P628" s="19">
        <v>0.53822999999999999</v>
      </c>
      <c r="Q628" s="19">
        <v>0.1608</v>
      </c>
      <c r="R628" s="19">
        <v>0.53822999999999999</v>
      </c>
      <c r="S628" s="19">
        <v>0.1608</v>
      </c>
      <c r="T628" s="19">
        <v>4.4443999999999999</v>
      </c>
      <c r="U628" s="19">
        <v>4.3677999999999999</v>
      </c>
      <c r="V628" s="19">
        <v>4.3677999999999999</v>
      </c>
    </row>
    <row r="629" spans="1:22" x14ac:dyDescent="0.25">
      <c r="A629" s="26">
        <v>4813</v>
      </c>
      <c r="B629" s="4">
        <v>0.48379</v>
      </c>
      <c r="C629" s="5">
        <v>3.754745629346854</v>
      </c>
      <c r="D629" s="5">
        <v>0.20469009121945411</v>
      </c>
      <c r="E629" s="5">
        <v>1.915090260013169</v>
      </c>
      <c r="F629" s="5">
        <v>0.40938018199999998</v>
      </c>
      <c r="G629" s="6">
        <v>1.4334</v>
      </c>
      <c r="H629" s="9">
        <v>303.95464614361219</v>
      </c>
      <c r="I629" s="8">
        <v>6000</v>
      </c>
      <c r="J629" t="s">
        <v>11</v>
      </c>
      <c r="K629" s="19">
        <v>56.584000000000003</v>
      </c>
      <c r="L629" s="19">
        <v>56.584000000000003</v>
      </c>
      <c r="M629" s="19">
        <v>16.957000000000001</v>
      </c>
      <c r="N629" s="19">
        <v>7.8537999999999997E-2</v>
      </c>
      <c r="O629" s="19">
        <v>7.8537999999999997E-2</v>
      </c>
      <c r="P629" s="19">
        <v>0.53705999999999998</v>
      </c>
      <c r="Q629" s="19">
        <v>0.16095000000000001</v>
      </c>
      <c r="R629" s="19">
        <v>0.53705999999999998</v>
      </c>
      <c r="S629" s="19">
        <v>0.16095000000000001</v>
      </c>
      <c r="T629" s="19">
        <v>4.6066000000000003</v>
      </c>
      <c r="U629" s="19">
        <v>4.5441000000000003</v>
      </c>
      <c r="V629" s="19">
        <v>4.5441000000000003</v>
      </c>
    </row>
    <row r="630" spans="1:22" x14ac:dyDescent="0.25">
      <c r="A630" s="26">
        <v>4814</v>
      </c>
      <c r="B630" s="4">
        <v>0.49019000000000001</v>
      </c>
      <c r="C630" s="5">
        <v>4.8172137551441194</v>
      </c>
      <c r="D630" s="5">
        <v>0.20855327079101549</v>
      </c>
      <c r="E630" s="5">
        <v>1.8796156901724841</v>
      </c>
      <c r="F630" s="5">
        <v>0.41710654200000002</v>
      </c>
      <c r="G630" s="6">
        <v>1.4943</v>
      </c>
      <c r="H630" s="9">
        <v>390.56016514019461</v>
      </c>
      <c r="I630" s="8">
        <v>6000</v>
      </c>
      <c r="J630" t="s">
        <v>11</v>
      </c>
      <c r="K630" s="19">
        <v>71.043000000000006</v>
      </c>
      <c r="L630" s="19">
        <v>71.043000000000006</v>
      </c>
      <c r="M630" s="19">
        <v>22.88</v>
      </c>
      <c r="N630" s="19">
        <v>8.2294000000000006E-2</v>
      </c>
      <c r="O630" s="19">
        <v>8.2294000000000006E-2</v>
      </c>
      <c r="P630" s="19">
        <v>0.51863000000000004</v>
      </c>
      <c r="Q630" s="19">
        <v>0.16703000000000001</v>
      </c>
      <c r="R630" s="19">
        <v>0.51863000000000004</v>
      </c>
      <c r="S630" s="19">
        <v>0.16703000000000001</v>
      </c>
      <c r="T630" s="19">
        <v>6.6078999999999999</v>
      </c>
      <c r="U630" s="19">
        <v>6.5998999999999999</v>
      </c>
      <c r="V630" s="19">
        <v>6.5998999999999999</v>
      </c>
    </row>
    <row r="631" spans="1:22" x14ac:dyDescent="0.25">
      <c r="A631" s="26">
        <v>4815</v>
      </c>
      <c r="B631" s="4">
        <v>0.49403000000000002</v>
      </c>
      <c r="C631" s="5">
        <v>3.647520250749575</v>
      </c>
      <c r="D631" s="5">
        <v>0.1815273715055066</v>
      </c>
      <c r="E631" s="5">
        <v>2.1594539532221031</v>
      </c>
      <c r="F631" s="5">
        <v>0.36305474300000001</v>
      </c>
      <c r="G631" s="6">
        <v>1.4555</v>
      </c>
      <c r="H631" s="9">
        <v>295.15750754350842</v>
      </c>
      <c r="I631" s="8">
        <v>6000</v>
      </c>
      <c r="J631" t="s">
        <v>11</v>
      </c>
      <c r="K631" s="19">
        <v>62.142000000000003</v>
      </c>
      <c r="L631" s="19">
        <v>62.142000000000003</v>
      </c>
      <c r="M631" s="19">
        <v>18.86</v>
      </c>
      <c r="N631" s="19">
        <v>7.9695000000000002E-2</v>
      </c>
      <c r="O631" s="19">
        <v>7.9695000000000002E-2</v>
      </c>
      <c r="P631" s="19">
        <v>0.52730999999999995</v>
      </c>
      <c r="Q631" s="19">
        <v>0.16003999999999999</v>
      </c>
      <c r="R631" s="19">
        <v>0.52730999999999995</v>
      </c>
      <c r="S631" s="19">
        <v>0.16003999999999999</v>
      </c>
      <c r="T631" s="19">
        <v>5.2110000000000003</v>
      </c>
      <c r="U631" s="19">
        <v>5.0829000000000004</v>
      </c>
      <c r="V631" s="19">
        <v>5.0829000000000004</v>
      </c>
    </row>
    <row r="632" spans="1:22" x14ac:dyDescent="0.25">
      <c r="A632" s="26">
        <v>4816</v>
      </c>
      <c r="B632" s="4">
        <v>0.49171999999999999</v>
      </c>
      <c r="C632" s="5">
        <v>4.131661437507578</v>
      </c>
      <c r="D632" s="5">
        <v>0.18705215592273039</v>
      </c>
      <c r="E632" s="5">
        <v>2.0956721834177379</v>
      </c>
      <c r="F632" s="5">
        <v>0.37410431199999999</v>
      </c>
      <c r="G632" s="6">
        <v>1.4810000000000001</v>
      </c>
      <c r="H632" s="9">
        <v>334.51703425948273</v>
      </c>
      <c r="I632" s="8">
        <v>6000</v>
      </c>
      <c r="J632" t="s">
        <v>11</v>
      </c>
      <c r="K632" s="19">
        <v>68.293999999999997</v>
      </c>
      <c r="L632" s="19">
        <v>68.293999999999997</v>
      </c>
      <c r="M632" s="19">
        <v>21.41</v>
      </c>
      <c r="N632" s="19">
        <v>8.1520999999999996E-2</v>
      </c>
      <c r="O632" s="19">
        <v>8.1520999999999996E-2</v>
      </c>
      <c r="P632" s="19">
        <v>0.51932</v>
      </c>
      <c r="Q632" s="19">
        <v>0.1628</v>
      </c>
      <c r="R632" s="19">
        <v>0.51932</v>
      </c>
      <c r="S632" s="19">
        <v>0.1628</v>
      </c>
      <c r="T632" s="19">
        <v>6.0705</v>
      </c>
      <c r="U632" s="19">
        <v>5.9500999999999999</v>
      </c>
      <c r="V632" s="19">
        <v>5.9500999999999999</v>
      </c>
    </row>
    <row r="633" spans="1:22" x14ac:dyDescent="0.25">
      <c r="A633" s="26">
        <v>4817</v>
      </c>
      <c r="B633" s="4">
        <v>0.49629000000000001</v>
      </c>
      <c r="C633" s="5">
        <v>4.2997479274595261</v>
      </c>
      <c r="D633" s="5">
        <v>0.19264973658097351</v>
      </c>
      <c r="E633" s="5">
        <v>2.0347808773193949</v>
      </c>
      <c r="F633" s="5">
        <v>0.385299473</v>
      </c>
      <c r="G633" s="6">
        <v>1.484</v>
      </c>
      <c r="H633" s="9">
        <v>348.22590588561928</v>
      </c>
      <c r="I633" s="8">
        <v>6000</v>
      </c>
      <c r="J633" t="s">
        <v>11</v>
      </c>
      <c r="K633" s="19">
        <v>68.930000000000007</v>
      </c>
      <c r="L633" s="19">
        <v>68.930000000000007</v>
      </c>
      <c r="M633" s="19">
        <v>21.73</v>
      </c>
      <c r="N633" s="19">
        <v>8.1653000000000003E-2</v>
      </c>
      <c r="O633" s="19">
        <v>8.1653000000000003E-2</v>
      </c>
      <c r="P633" s="19">
        <v>0.51917000000000002</v>
      </c>
      <c r="Q633" s="19">
        <v>0.16367000000000001</v>
      </c>
      <c r="R633" s="19">
        <v>0.51917000000000002</v>
      </c>
      <c r="S633" s="19">
        <v>0.16367000000000001</v>
      </c>
      <c r="T633" s="19">
        <v>6.1864999999999997</v>
      </c>
      <c r="U633" s="19">
        <v>6.0892999999999997</v>
      </c>
      <c r="V633" s="19">
        <v>6.0892999999999997</v>
      </c>
    </row>
    <row r="634" spans="1:22" x14ac:dyDescent="0.25">
      <c r="A634" s="26">
        <v>4818</v>
      </c>
      <c r="B634" s="4">
        <v>0.48786000000000002</v>
      </c>
      <c r="C634" s="5">
        <v>4.5378156709257098</v>
      </c>
      <c r="D634" s="5">
        <v>0.20591487436504349</v>
      </c>
      <c r="E634" s="5">
        <v>1.9036992894483691</v>
      </c>
      <c r="F634" s="5">
        <v>0.41182974900000002</v>
      </c>
      <c r="G634" s="6">
        <v>1.4805999999999999</v>
      </c>
      <c r="H634" s="9">
        <v>367.71670586294289</v>
      </c>
      <c r="I634" s="8">
        <v>6000</v>
      </c>
      <c r="J634" t="s">
        <v>11</v>
      </c>
      <c r="K634" s="19">
        <v>67.757999999999996</v>
      </c>
      <c r="L634" s="19">
        <v>67.757999999999996</v>
      </c>
      <c r="M634" s="19">
        <v>21.292999999999999</v>
      </c>
      <c r="N634" s="19">
        <v>8.0730999999999997E-2</v>
      </c>
      <c r="O634" s="19">
        <v>8.0730999999999997E-2</v>
      </c>
      <c r="P634" s="19">
        <v>0.52288000000000001</v>
      </c>
      <c r="Q634" s="19">
        <v>0.16431999999999999</v>
      </c>
      <c r="R634" s="19">
        <v>0.52288000000000001</v>
      </c>
      <c r="S634" s="19">
        <v>0.16431999999999999</v>
      </c>
      <c r="T634" s="19">
        <v>6.0545999999999998</v>
      </c>
      <c r="U634" s="19">
        <v>6.0202999999999998</v>
      </c>
      <c r="V634" s="19">
        <v>6.0202999999999998</v>
      </c>
    </row>
    <row r="635" spans="1:22" x14ac:dyDescent="0.25">
      <c r="A635" s="26">
        <v>4819</v>
      </c>
      <c r="B635" s="4">
        <v>0.49521999999999999</v>
      </c>
      <c r="C635" s="5">
        <v>3.973273446509094</v>
      </c>
      <c r="D635" s="5">
        <v>0.182448719481452</v>
      </c>
      <c r="E635" s="5">
        <v>2.1485489244852429</v>
      </c>
      <c r="F635" s="5">
        <v>0.36489743899999999</v>
      </c>
      <c r="G635" s="6">
        <v>1.4770000000000001</v>
      </c>
      <c r="H635" s="9">
        <v>321.6173225317728</v>
      </c>
      <c r="I635" s="8">
        <v>6000</v>
      </c>
      <c r="J635" t="s">
        <v>11</v>
      </c>
      <c r="K635" s="19">
        <v>67.376999999999995</v>
      </c>
      <c r="L635" s="19">
        <v>67.376999999999995</v>
      </c>
      <c r="M635" s="19">
        <v>20.983000000000001</v>
      </c>
      <c r="N635" s="19">
        <v>8.1256999999999996E-2</v>
      </c>
      <c r="O635" s="19">
        <v>8.1256999999999996E-2</v>
      </c>
      <c r="P635" s="19">
        <v>0.52007000000000003</v>
      </c>
      <c r="Q635" s="19">
        <v>0.16197</v>
      </c>
      <c r="R635" s="19">
        <v>0.52007000000000003</v>
      </c>
      <c r="S635" s="19">
        <v>0.16197</v>
      </c>
      <c r="T635" s="19">
        <v>5.9211</v>
      </c>
      <c r="U635" s="19">
        <v>5.7851999999999997</v>
      </c>
      <c r="V635" s="19">
        <v>5.7851999999999997</v>
      </c>
    </row>
    <row r="636" spans="1:22" x14ac:dyDescent="0.25">
      <c r="A636" s="26">
        <v>4820</v>
      </c>
      <c r="B636" s="4">
        <v>0.48696</v>
      </c>
      <c r="C636" s="5">
        <v>4.5297513915223746</v>
      </c>
      <c r="D636" s="5">
        <v>0.19419335858657641</v>
      </c>
      <c r="E636" s="5">
        <v>2.0186066241849359</v>
      </c>
      <c r="F636" s="5">
        <v>0.38838671699999999</v>
      </c>
      <c r="G636" s="6">
        <v>1.4970000000000001</v>
      </c>
      <c r="H636" s="9">
        <v>366.97878940766338</v>
      </c>
      <c r="I636" s="8">
        <v>6000</v>
      </c>
      <c r="J636" t="s">
        <v>11</v>
      </c>
      <c r="K636" s="19">
        <v>72.141999999999996</v>
      </c>
      <c r="L636" s="19">
        <v>72.141999999999996</v>
      </c>
      <c r="M636" s="19">
        <v>23.286999999999999</v>
      </c>
      <c r="N636" s="19">
        <v>8.3332000000000003E-2</v>
      </c>
      <c r="O636" s="19">
        <v>8.3332000000000003E-2</v>
      </c>
      <c r="P636" s="19">
        <v>0.51463000000000003</v>
      </c>
      <c r="Q636" s="19">
        <v>0.16611999999999999</v>
      </c>
      <c r="R636" s="19">
        <v>0.51463000000000003</v>
      </c>
      <c r="S636" s="19">
        <v>0.16611999999999999</v>
      </c>
      <c r="T636" s="19">
        <v>6.7263000000000002</v>
      </c>
      <c r="U636" s="19">
        <v>6.6365999999999996</v>
      </c>
      <c r="V636" s="19">
        <v>6.6365999999999996</v>
      </c>
    </row>
    <row r="637" spans="1:22" x14ac:dyDescent="0.25">
      <c r="A637" s="26">
        <v>4821</v>
      </c>
      <c r="B637" s="4">
        <v>0.47536</v>
      </c>
      <c r="C637" s="5">
        <v>3.5274324160162882</v>
      </c>
      <c r="D637" s="5">
        <v>0.20318656806501351</v>
      </c>
      <c r="E637" s="5">
        <v>1.9292613864620991</v>
      </c>
      <c r="F637" s="5">
        <v>0.40637313600000002</v>
      </c>
      <c r="G637" s="6">
        <v>1.4208000000000001</v>
      </c>
      <c r="H637" s="9">
        <v>285.48457996669958</v>
      </c>
      <c r="I637" s="8">
        <v>6000</v>
      </c>
      <c r="J637" t="s">
        <v>11</v>
      </c>
      <c r="K637" s="19">
        <v>53.713999999999999</v>
      </c>
      <c r="L637" s="19">
        <v>53.713999999999999</v>
      </c>
      <c r="M637" s="19">
        <v>16.033999999999999</v>
      </c>
      <c r="N637" s="19">
        <v>7.8820000000000001E-2</v>
      </c>
      <c r="O637" s="19">
        <v>7.8820000000000001E-2</v>
      </c>
      <c r="P637" s="19">
        <v>0.54022000000000003</v>
      </c>
      <c r="Q637" s="19">
        <v>0.16125999999999999</v>
      </c>
      <c r="R637" s="19">
        <v>0.54022000000000003</v>
      </c>
      <c r="S637" s="19">
        <v>0.16125999999999999</v>
      </c>
      <c r="T637" s="19">
        <v>4.3094999999999999</v>
      </c>
      <c r="U637" s="19">
        <v>4.2403000000000004</v>
      </c>
      <c r="V637" s="19">
        <v>4.2403000000000004</v>
      </c>
    </row>
    <row r="638" spans="1:22" x14ac:dyDescent="0.25">
      <c r="A638" s="26">
        <v>4822</v>
      </c>
      <c r="B638" s="4">
        <v>0.48886000000000002</v>
      </c>
      <c r="C638" s="5">
        <v>4.6252164724174509</v>
      </c>
      <c r="D638" s="5">
        <v>0.20524266470387531</v>
      </c>
      <c r="E638" s="5">
        <v>1.9099342750259181</v>
      </c>
      <c r="F638" s="5">
        <v>0.41048532900000001</v>
      </c>
      <c r="G638" s="6">
        <v>1.4870000000000001</v>
      </c>
      <c r="H638" s="9">
        <v>374.84504185282981</v>
      </c>
      <c r="I638" s="8">
        <v>6000</v>
      </c>
      <c r="J638" t="s">
        <v>11</v>
      </c>
      <c r="K638" s="19">
        <v>69.341999999999999</v>
      </c>
      <c r="L638" s="19">
        <v>69.341999999999999</v>
      </c>
      <c r="M638" s="19">
        <v>22.018999999999998</v>
      </c>
      <c r="N638" s="19">
        <v>8.1481999999999999E-2</v>
      </c>
      <c r="O638" s="19">
        <v>8.1481999999999999E-2</v>
      </c>
      <c r="P638" s="19">
        <v>0.52053000000000005</v>
      </c>
      <c r="Q638" s="19">
        <v>0.16528999999999999</v>
      </c>
      <c r="R638" s="19">
        <v>0.52053000000000005</v>
      </c>
      <c r="S638" s="19">
        <v>0.16528999999999999</v>
      </c>
      <c r="T638" s="19">
        <v>6.3033000000000001</v>
      </c>
      <c r="U638" s="19">
        <v>6.2697000000000003</v>
      </c>
      <c r="V638" s="19">
        <v>6.2697000000000003</v>
      </c>
    </row>
    <row r="639" spans="1:22" x14ac:dyDescent="0.25">
      <c r="A639" s="26">
        <v>4823</v>
      </c>
      <c r="B639" s="4">
        <v>0.48532999999999998</v>
      </c>
      <c r="C639" s="5">
        <v>4.6222484815697591</v>
      </c>
      <c r="D639" s="5">
        <v>0.19459322229511181</v>
      </c>
      <c r="E639" s="5">
        <v>2.0144586506774269</v>
      </c>
      <c r="F639" s="5">
        <v>0.38918644499999999</v>
      </c>
      <c r="G639" s="6">
        <v>1.5024999999999999</v>
      </c>
      <c r="H639" s="9">
        <v>374.5291021514779</v>
      </c>
      <c r="I639" s="8">
        <v>6000</v>
      </c>
      <c r="J639" t="s">
        <v>11</v>
      </c>
      <c r="K639" s="19">
        <v>73.534000000000006</v>
      </c>
      <c r="L639" s="19">
        <v>73.534000000000006</v>
      </c>
      <c r="M639" s="19">
        <v>24.007999999999999</v>
      </c>
      <c r="N639" s="19">
        <v>8.4205000000000002E-2</v>
      </c>
      <c r="O639" s="19">
        <v>8.4205000000000002E-2</v>
      </c>
      <c r="P639" s="19">
        <v>0.51256000000000002</v>
      </c>
      <c r="Q639" s="19">
        <v>0.16733999999999999</v>
      </c>
      <c r="R639" s="19">
        <v>0.51256000000000002</v>
      </c>
      <c r="S639" s="19">
        <v>0.16733999999999999</v>
      </c>
      <c r="T639" s="19">
        <v>6.9789000000000003</v>
      </c>
      <c r="U639" s="19">
        <v>6.8918999999999997</v>
      </c>
      <c r="V639" s="19">
        <v>6.8918999999999997</v>
      </c>
    </row>
    <row r="640" spans="1:22" x14ac:dyDescent="0.25">
      <c r="A640" s="26">
        <v>4824</v>
      </c>
      <c r="B640" s="4">
        <v>0.49497999999999998</v>
      </c>
      <c r="C640" s="5">
        <v>3.9206659880966082</v>
      </c>
      <c r="D640" s="5">
        <v>0.1871823313241327</v>
      </c>
      <c r="E640" s="5">
        <v>2.094214754365785</v>
      </c>
      <c r="F640" s="5">
        <v>0.37436466299999999</v>
      </c>
      <c r="G640" s="6">
        <v>1.4663999999999999</v>
      </c>
      <c r="H640" s="9">
        <v>317.36246249705232</v>
      </c>
      <c r="I640" s="8">
        <v>6000</v>
      </c>
      <c r="J640" t="s">
        <v>11</v>
      </c>
      <c r="K640" s="19">
        <v>64.703000000000003</v>
      </c>
      <c r="L640" s="19">
        <v>64.703000000000003</v>
      </c>
      <c r="M640" s="19">
        <v>19.88</v>
      </c>
      <c r="N640" s="19">
        <v>8.0186999999999994E-2</v>
      </c>
      <c r="O640" s="19">
        <v>8.0186999999999994E-2</v>
      </c>
      <c r="P640" s="19">
        <v>0.52442999999999995</v>
      </c>
      <c r="Q640" s="19">
        <v>0.16113</v>
      </c>
      <c r="R640" s="19">
        <v>0.52442999999999995</v>
      </c>
      <c r="S640" s="19">
        <v>0.16113</v>
      </c>
      <c r="T640" s="19">
        <v>5.5541</v>
      </c>
      <c r="U640" s="19">
        <v>5.4386000000000001</v>
      </c>
      <c r="V640" s="19">
        <v>5.4386000000000001</v>
      </c>
    </row>
    <row r="641" spans="1:22" x14ac:dyDescent="0.25">
      <c r="A641" s="26">
        <v>4825</v>
      </c>
      <c r="B641" s="4">
        <v>0.48651</v>
      </c>
      <c r="C641" s="5">
        <v>4.6839189926772331</v>
      </c>
      <c r="D641" s="5">
        <v>0.2085742134507978</v>
      </c>
      <c r="E641" s="5">
        <v>1.879426960457198</v>
      </c>
      <c r="F641" s="5">
        <v>0.41714842699999999</v>
      </c>
      <c r="G641" s="6">
        <v>1.486</v>
      </c>
      <c r="H641" s="9">
        <v>379.6652691142325</v>
      </c>
      <c r="I641" s="8">
        <v>6000</v>
      </c>
      <c r="J641" t="s">
        <v>11</v>
      </c>
      <c r="K641" s="19">
        <v>69.007999999999996</v>
      </c>
      <c r="L641" s="19">
        <v>69.007999999999996</v>
      </c>
      <c r="M641" s="19">
        <v>21.893000000000001</v>
      </c>
      <c r="N641" s="19">
        <v>8.1217999999999999E-2</v>
      </c>
      <c r="O641" s="19">
        <v>8.1217999999999999E-2</v>
      </c>
      <c r="P641" s="19">
        <v>0.52156999999999998</v>
      </c>
      <c r="Q641" s="19">
        <v>0.16547000000000001</v>
      </c>
      <c r="R641" s="19">
        <v>0.52156999999999998</v>
      </c>
      <c r="S641" s="19">
        <v>0.16547000000000001</v>
      </c>
      <c r="T641" s="19">
        <v>6.2651000000000003</v>
      </c>
      <c r="U641" s="19">
        <v>6.2493999999999996</v>
      </c>
      <c r="V641" s="19">
        <v>6.2493999999999996</v>
      </c>
    </row>
    <row r="642" spans="1:22" x14ac:dyDescent="0.25">
      <c r="A642" s="26">
        <v>4826</v>
      </c>
      <c r="B642" s="4">
        <v>0.47143000000000002</v>
      </c>
      <c r="C642" s="5">
        <v>3.6548390098664632</v>
      </c>
      <c r="D642" s="5">
        <v>0.2083167788335139</v>
      </c>
      <c r="E642" s="5">
        <v>1.8817495269013771</v>
      </c>
      <c r="F642" s="5">
        <v>0.41663355800000001</v>
      </c>
      <c r="G642" s="6">
        <v>1.4232</v>
      </c>
      <c r="H642" s="9">
        <v>295.85243294692663</v>
      </c>
      <c r="I642" s="8">
        <v>6000</v>
      </c>
      <c r="J642" t="s">
        <v>11</v>
      </c>
      <c r="K642" s="19">
        <v>54.186999999999998</v>
      </c>
      <c r="L642" s="19">
        <v>54.186999999999998</v>
      </c>
      <c r="M642" s="19">
        <v>16.193000000000001</v>
      </c>
      <c r="N642" s="19">
        <v>7.8603000000000006E-2</v>
      </c>
      <c r="O642" s="19">
        <v>7.8603000000000006E-2</v>
      </c>
      <c r="P642" s="19">
        <v>0.54029000000000005</v>
      </c>
      <c r="Q642" s="19">
        <v>0.16145000000000001</v>
      </c>
      <c r="R642" s="19">
        <v>0.54029000000000005</v>
      </c>
      <c r="S642" s="19">
        <v>0.16145000000000001</v>
      </c>
      <c r="T642" s="19">
        <v>4.3636999999999997</v>
      </c>
      <c r="U642" s="19">
        <v>4.3078000000000003</v>
      </c>
      <c r="V642" s="19">
        <v>4.3078000000000003</v>
      </c>
    </row>
    <row r="643" spans="1:22" x14ac:dyDescent="0.25">
      <c r="A643" s="26">
        <v>4827</v>
      </c>
      <c r="B643" s="4">
        <v>0.4955</v>
      </c>
      <c r="C643" s="5">
        <v>4.1718402892638577</v>
      </c>
      <c r="D643" s="5">
        <v>0.198418020071541</v>
      </c>
      <c r="E643" s="5">
        <v>1.9756270114692469</v>
      </c>
      <c r="F643" s="5">
        <v>0.39683604</v>
      </c>
      <c r="G643" s="6">
        <v>1.4676</v>
      </c>
      <c r="H643" s="9">
        <v>337.84524970906381</v>
      </c>
      <c r="I643" s="8">
        <v>6000</v>
      </c>
      <c r="J643" t="s">
        <v>11</v>
      </c>
      <c r="K643" s="19">
        <v>64.771000000000001</v>
      </c>
      <c r="L643" s="19">
        <v>64.771000000000001</v>
      </c>
      <c r="M643" s="19">
        <v>19.957999999999998</v>
      </c>
      <c r="N643" s="19">
        <v>7.9880000000000007E-2</v>
      </c>
      <c r="O643" s="19">
        <v>7.9880000000000007E-2</v>
      </c>
      <c r="P643" s="19">
        <v>0.52581999999999995</v>
      </c>
      <c r="Q643" s="19">
        <v>0.16202</v>
      </c>
      <c r="R643" s="19">
        <v>0.52581999999999995</v>
      </c>
      <c r="S643" s="19">
        <v>0.16202</v>
      </c>
      <c r="T643" s="19">
        <v>5.5914999999999999</v>
      </c>
      <c r="U643" s="19">
        <v>5.5170000000000003</v>
      </c>
      <c r="V643" s="19">
        <v>5.5170000000000003</v>
      </c>
    </row>
    <row r="644" spans="1:22" x14ac:dyDescent="0.25">
      <c r="A644" s="26">
        <v>4828</v>
      </c>
      <c r="B644" s="4">
        <v>0.48257</v>
      </c>
      <c r="C644" s="5">
        <v>4.8628932546396433</v>
      </c>
      <c r="D644" s="5">
        <v>0.20920462191975589</v>
      </c>
      <c r="E644" s="5">
        <v>1.873763573760536</v>
      </c>
      <c r="F644" s="5">
        <v>0.41840924400000001</v>
      </c>
      <c r="G644" s="6">
        <v>1.4962</v>
      </c>
      <c r="H644" s="9">
        <v>394.30250281627173</v>
      </c>
      <c r="I644" s="8">
        <v>6000</v>
      </c>
      <c r="J644" t="s">
        <v>11</v>
      </c>
      <c r="K644" s="19">
        <v>71.492000000000004</v>
      </c>
      <c r="L644" s="19">
        <v>71.492000000000004</v>
      </c>
      <c r="M644" s="19">
        <v>23.114000000000001</v>
      </c>
      <c r="N644" s="19">
        <v>8.2540000000000002E-2</v>
      </c>
      <c r="O644" s="19">
        <v>8.2540000000000002E-2</v>
      </c>
      <c r="P644" s="19">
        <v>0.51807999999999998</v>
      </c>
      <c r="Q644" s="19">
        <v>0.16750000000000001</v>
      </c>
      <c r="R644" s="19">
        <v>0.51807999999999998</v>
      </c>
      <c r="S644" s="19">
        <v>0.16750000000000001</v>
      </c>
      <c r="T644" s="19">
        <v>6.6909000000000001</v>
      </c>
      <c r="U644" s="19">
        <v>6.6890000000000001</v>
      </c>
      <c r="V644" s="19">
        <v>6.6890000000000001</v>
      </c>
    </row>
    <row r="645" spans="1:22" x14ac:dyDescent="0.25">
      <c r="A645" s="26">
        <v>4829</v>
      </c>
      <c r="B645" s="4">
        <v>0.48884</v>
      </c>
      <c r="C645" s="5">
        <v>3.9404212225605191</v>
      </c>
      <c r="D645" s="5">
        <v>0.19034584031148749</v>
      </c>
      <c r="E645" s="5">
        <v>2.0594093328969172</v>
      </c>
      <c r="F645" s="5">
        <v>0.380691681</v>
      </c>
      <c r="G645" s="6">
        <v>1.4633</v>
      </c>
      <c r="H645" s="9">
        <v>318.98232001199187</v>
      </c>
      <c r="I645" s="8">
        <v>6000</v>
      </c>
      <c r="J645" t="s">
        <v>11</v>
      </c>
      <c r="K645" s="19">
        <v>63.901000000000003</v>
      </c>
      <c r="L645" s="19">
        <v>63.901000000000003</v>
      </c>
      <c r="M645" s="19">
        <v>19.57</v>
      </c>
      <c r="N645" s="19">
        <v>7.9869999999999997E-2</v>
      </c>
      <c r="O645" s="19">
        <v>7.9869999999999997E-2</v>
      </c>
      <c r="P645" s="19">
        <v>0.52593000000000001</v>
      </c>
      <c r="Q645" s="19">
        <v>0.16106999999999999</v>
      </c>
      <c r="R645" s="19">
        <v>0.52593000000000001</v>
      </c>
      <c r="S645" s="19">
        <v>0.16106999999999999</v>
      </c>
      <c r="T645" s="19">
        <v>5.4534000000000002</v>
      </c>
      <c r="U645" s="19">
        <v>5.3493000000000004</v>
      </c>
      <c r="V645" s="19">
        <v>5.3493000000000004</v>
      </c>
    </row>
    <row r="646" spans="1:22" x14ac:dyDescent="0.25">
      <c r="A646" s="26">
        <v>4830</v>
      </c>
      <c r="B646" s="4">
        <v>0.48257</v>
      </c>
      <c r="C646" s="5">
        <v>3.9316630078795232</v>
      </c>
      <c r="D646" s="5">
        <v>0.20693552153003039</v>
      </c>
      <c r="E646" s="5">
        <v>1.8943098657844331</v>
      </c>
      <c r="F646" s="5">
        <v>0.41387104299999999</v>
      </c>
      <c r="G646" s="6">
        <v>1.4417</v>
      </c>
      <c r="H646" s="9">
        <v>318.34894650438378</v>
      </c>
      <c r="I646" s="8">
        <v>6000</v>
      </c>
      <c r="J646" t="s">
        <v>11</v>
      </c>
      <c r="K646" s="19">
        <v>58.494</v>
      </c>
      <c r="L646" s="19">
        <v>58.494</v>
      </c>
      <c r="M646" s="19">
        <v>17.614999999999998</v>
      </c>
      <c r="N646" s="19">
        <v>7.8492999999999993E-2</v>
      </c>
      <c r="O646" s="19">
        <v>7.8492999999999993E-2</v>
      </c>
      <c r="P646" s="19">
        <v>0.53507000000000005</v>
      </c>
      <c r="Q646" s="19">
        <v>0.16113</v>
      </c>
      <c r="R646" s="19">
        <v>0.53507000000000005</v>
      </c>
      <c r="S646" s="19">
        <v>0.16113</v>
      </c>
      <c r="T646" s="19">
        <v>4.8224</v>
      </c>
      <c r="U646" s="19">
        <v>4.7698999999999998</v>
      </c>
      <c r="V646" s="19">
        <v>4.7698999999999998</v>
      </c>
    </row>
    <row r="647" spans="1:22" x14ac:dyDescent="0.25">
      <c r="A647" s="26">
        <v>4831</v>
      </c>
      <c r="B647" s="4">
        <v>0.48770000000000002</v>
      </c>
      <c r="C647" s="5">
        <v>3.6950428581774171</v>
      </c>
      <c r="D647" s="5">
        <v>0.19303784920225531</v>
      </c>
      <c r="E647" s="5">
        <v>2.0306898446887791</v>
      </c>
      <c r="F647" s="5">
        <v>0.38607569800000002</v>
      </c>
      <c r="G647" s="6">
        <v>1.4434</v>
      </c>
      <c r="H647" s="9">
        <v>299.05772713368663</v>
      </c>
      <c r="I647" s="8">
        <v>6000</v>
      </c>
      <c r="J647" t="s">
        <v>11</v>
      </c>
      <c r="K647" s="19">
        <v>59.116</v>
      </c>
      <c r="L647" s="19">
        <v>59.116</v>
      </c>
      <c r="M647" s="19">
        <v>17.79</v>
      </c>
      <c r="N647" s="19">
        <v>7.8952999999999995E-2</v>
      </c>
      <c r="O647" s="19">
        <v>7.8952999999999995E-2</v>
      </c>
      <c r="P647" s="19">
        <v>0.53256000000000003</v>
      </c>
      <c r="Q647" s="19">
        <v>0.16026000000000001</v>
      </c>
      <c r="R647" s="19">
        <v>0.53256000000000003</v>
      </c>
      <c r="S647" s="19">
        <v>0.16026000000000001</v>
      </c>
      <c r="T647" s="19">
        <v>4.8681999999999999</v>
      </c>
      <c r="U647" s="19">
        <v>4.7746000000000004</v>
      </c>
      <c r="V647" s="19">
        <v>4.7746000000000004</v>
      </c>
    </row>
    <row r="648" spans="1:22" x14ac:dyDescent="0.25">
      <c r="A648" s="26">
        <v>4832</v>
      </c>
      <c r="B648" s="4">
        <v>0.48139999999999999</v>
      </c>
      <c r="C648" s="5">
        <v>3.5290504368054458</v>
      </c>
      <c r="D648" s="5">
        <v>0.18707443911442539</v>
      </c>
      <c r="E648" s="5">
        <v>2.095422559443378</v>
      </c>
      <c r="F648" s="5">
        <v>0.37414887800000002</v>
      </c>
      <c r="G648" s="6">
        <v>1.4399</v>
      </c>
      <c r="H648" s="9">
        <v>285.5616621372028</v>
      </c>
      <c r="I648" s="8">
        <v>6000</v>
      </c>
      <c r="J648" t="s">
        <v>11</v>
      </c>
      <c r="K648" s="19">
        <v>58.350999999999999</v>
      </c>
      <c r="L648" s="19">
        <v>58.350999999999999</v>
      </c>
      <c r="M648" s="19">
        <v>17.510000000000002</v>
      </c>
      <c r="N648" s="19">
        <v>7.9061000000000006E-2</v>
      </c>
      <c r="O648" s="19">
        <v>7.9061000000000006E-2</v>
      </c>
      <c r="P648" s="19">
        <v>0.53288999999999997</v>
      </c>
      <c r="Q648" s="19">
        <v>0.15991</v>
      </c>
      <c r="R648" s="19">
        <v>0.53288999999999997</v>
      </c>
      <c r="S648" s="19">
        <v>0.15991</v>
      </c>
      <c r="T648" s="19">
        <v>4.7732000000000001</v>
      </c>
      <c r="U648" s="19">
        <v>4.6650999999999998</v>
      </c>
      <c r="V648" s="19">
        <v>4.6650999999999998</v>
      </c>
    </row>
    <row r="649" spans="1:22" x14ac:dyDescent="0.25">
      <c r="A649" s="26">
        <v>4833</v>
      </c>
      <c r="B649" s="4">
        <v>0.48987999999999998</v>
      </c>
      <c r="C649" s="5">
        <v>4.518253299409837</v>
      </c>
      <c r="D649" s="5">
        <v>0.20822483889604201</v>
      </c>
      <c r="E649" s="5">
        <v>1.8825803976791311</v>
      </c>
      <c r="F649" s="5">
        <v>0.41644967799999999</v>
      </c>
      <c r="G649" s="6">
        <v>1.4762999999999999</v>
      </c>
      <c r="H649" s="9">
        <v>366.13662736003778</v>
      </c>
      <c r="I649" s="8">
        <v>6000</v>
      </c>
      <c r="J649" t="s">
        <v>11</v>
      </c>
      <c r="K649" s="19">
        <v>66.650000000000006</v>
      </c>
      <c r="L649" s="19">
        <v>66.650000000000006</v>
      </c>
      <c r="M649" s="19">
        <v>20.818000000000001</v>
      </c>
      <c r="N649" s="19">
        <v>8.0210000000000004E-2</v>
      </c>
      <c r="O649" s="19">
        <v>8.0210000000000004E-2</v>
      </c>
      <c r="P649" s="19">
        <v>0.52478999999999998</v>
      </c>
      <c r="Q649" s="19">
        <v>0.16392000000000001</v>
      </c>
      <c r="R649" s="19">
        <v>0.52478999999999998</v>
      </c>
      <c r="S649" s="19">
        <v>0.16392000000000001</v>
      </c>
      <c r="T649" s="19">
        <v>5.8952999999999998</v>
      </c>
      <c r="U649" s="19">
        <v>5.8693999999999997</v>
      </c>
      <c r="V649" s="19">
        <v>5.8693999999999997</v>
      </c>
    </row>
    <row r="650" spans="1:22" x14ac:dyDescent="0.25">
      <c r="A650" s="26">
        <v>4834</v>
      </c>
      <c r="B650" s="4">
        <v>0.48430000000000001</v>
      </c>
      <c r="C650" s="5">
        <v>3.8174421740000888</v>
      </c>
      <c r="D650" s="5">
        <v>0.20052654152949681</v>
      </c>
      <c r="E650" s="5">
        <v>1.954853442470216</v>
      </c>
      <c r="F650" s="5">
        <v>0.40105308299999998</v>
      </c>
      <c r="G650" s="6">
        <v>1.4421999999999999</v>
      </c>
      <c r="H650" s="9">
        <v>309.03185214717058</v>
      </c>
      <c r="I650" s="8">
        <v>6000</v>
      </c>
      <c r="J650" t="s">
        <v>11</v>
      </c>
      <c r="K650" s="19">
        <v>58.703000000000003</v>
      </c>
      <c r="L650" s="19">
        <v>58.703000000000003</v>
      </c>
      <c r="M650" s="19">
        <v>17.667000000000002</v>
      </c>
      <c r="N650" s="19">
        <v>7.8704999999999997E-2</v>
      </c>
      <c r="O650" s="19">
        <v>7.8704999999999997E-2</v>
      </c>
      <c r="P650" s="19">
        <v>0.53398000000000001</v>
      </c>
      <c r="Q650" s="19">
        <v>0.16070000000000001</v>
      </c>
      <c r="R650" s="19">
        <v>0.53398000000000001</v>
      </c>
      <c r="S650" s="19">
        <v>0.16070000000000001</v>
      </c>
      <c r="T650" s="19">
        <v>4.8338999999999999</v>
      </c>
      <c r="U650" s="19">
        <v>4.7614999999999998</v>
      </c>
      <c r="V650" s="19">
        <v>4.7614999999999998</v>
      </c>
    </row>
    <row r="651" spans="1:22" x14ac:dyDescent="0.25">
      <c r="A651" s="26">
        <v>4835</v>
      </c>
      <c r="B651" s="4">
        <v>0.49704999999999999</v>
      </c>
      <c r="C651" s="5">
        <v>3.8983199890583391</v>
      </c>
      <c r="D651" s="5">
        <v>0.18194734756017389</v>
      </c>
      <c r="E651" s="5">
        <v>2.1544694400446862</v>
      </c>
      <c r="F651" s="5">
        <v>0.36389469499999999</v>
      </c>
      <c r="G651" s="6">
        <v>1.4724999999999999</v>
      </c>
      <c r="H651" s="9">
        <v>315.52507010321</v>
      </c>
      <c r="I651" s="8">
        <v>6000</v>
      </c>
      <c r="J651" t="s">
        <v>11</v>
      </c>
      <c r="K651" s="19">
        <v>66.272999999999996</v>
      </c>
      <c r="L651" s="19">
        <v>66.272999999999996</v>
      </c>
      <c r="M651" s="19">
        <v>20.509</v>
      </c>
      <c r="N651" s="19">
        <v>8.0848000000000003E-2</v>
      </c>
      <c r="O651" s="19">
        <v>8.0848000000000003E-2</v>
      </c>
      <c r="P651" s="19">
        <v>0.52159999999999995</v>
      </c>
      <c r="Q651" s="19">
        <v>0.16141</v>
      </c>
      <c r="R651" s="19">
        <v>0.52159999999999995</v>
      </c>
      <c r="S651" s="19">
        <v>0.16141</v>
      </c>
      <c r="T651" s="19">
        <v>5.7606000000000002</v>
      </c>
      <c r="U651" s="19">
        <v>5.6253000000000002</v>
      </c>
      <c r="V651" s="19">
        <v>5.6253000000000002</v>
      </c>
    </row>
    <row r="652" spans="1:22" x14ac:dyDescent="0.25">
      <c r="A652" s="26">
        <v>4836</v>
      </c>
      <c r="B652" s="4">
        <v>0.49292000000000002</v>
      </c>
      <c r="C652" s="5">
        <v>4.2373597389205084</v>
      </c>
      <c r="D652" s="5">
        <v>0.20611274570469201</v>
      </c>
      <c r="E652" s="5">
        <v>1.901871709463429</v>
      </c>
      <c r="F652" s="5">
        <v>0.412225491</v>
      </c>
      <c r="G652" s="6">
        <v>1.4617</v>
      </c>
      <c r="H652" s="9">
        <v>343.22393503459477</v>
      </c>
      <c r="I652" s="8">
        <v>6000</v>
      </c>
      <c r="J652" t="s">
        <v>11</v>
      </c>
      <c r="K652" s="19">
        <v>63.195</v>
      </c>
      <c r="L652" s="19">
        <v>63.195</v>
      </c>
      <c r="M652" s="19">
        <v>19.361999999999998</v>
      </c>
      <c r="N652" s="19">
        <v>7.9204999999999998E-2</v>
      </c>
      <c r="O652" s="19">
        <v>7.9204999999999998E-2</v>
      </c>
      <c r="P652" s="19">
        <v>0.52905999999999997</v>
      </c>
      <c r="Q652" s="19">
        <v>0.16209999999999999</v>
      </c>
      <c r="R652" s="19">
        <v>0.52905999999999997</v>
      </c>
      <c r="S652" s="19">
        <v>0.16209999999999999</v>
      </c>
      <c r="T652" s="19">
        <v>5.4001999999999999</v>
      </c>
      <c r="U652" s="19">
        <v>5.3548</v>
      </c>
      <c r="V652" s="19">
        <v>5.3548</v>
      </c>
    </row>
    <row r="653" spans="1:22" x14ac:dyDescent="0.25">
      <c r="A653" s="26">
        <v>4837</v>
      </c>
      <c r="B653" s="4">
        <v>0.47893999999999998</v>
      </c>
      <c r="C653" s="5">
        <v>3.58004381767562</v>
      </c>
      <c r="D653" s="5">
        <v>0.2010414088390004</v>
      </c>
      <c r="E653" s="5">
        <v>1.9498470602616409</v>
      </c>
      <c r="F653" s="5">
        <v>0.40208281800000001</v>
      </c>
      <c r="G653" s="6">
        <v>1.4265000000000001</v>
      </c>
      <c r="H653" s="9">
        <v>289.74944734524041</v>
      </c>
      <c r="I653" s="8">
        <v>6000</v>
      </c>
      <c r="J653" t="s">
        <v>11</v>
      </c>
      <c r="K653" s="19">
        <v>55.05</v>
      </c>
      <c r="L653" s="19">
        <v>55.05</v>
      </c>
      <c r="M653" s="19">
        <v>16.449000000000002</v>
      </c>
      <c r="N653" s="19">
        <v>7.8727000000000005E-2</v>
      </c>
      <c r="O653" s="19">
        <v>7.8727000000000005E-2</v>
      </c>
      <c r="P653" s="19">
        <v>0.53844999999999998</v>
      </c>
      <c r="Q653" s="19">
        <v>0.16089000000000001</v>
      </c>
      <c r="R653" s="19">
        <v>0.53844999999999998</v>
      </c>
      <c r="S653" s="19">
        <v>0.16089000000000001</v>
      </c>
      <c r="T653" s="19">
        <v>4.4405999999999999</v>
      </c>
      <c r="U653" s="19">
        <v>4.3672000000000004</v>
      </c>
      <c r="V653" s="19">
        <v>4.3672000000000004</v>
      </c>
    </row>
    <row r="654" spans="1:22" x14ac:dyDescent="0.25">
      <c r="A654" s="26">
        <v>4838</v>
      </c>
      <c r="B654" s="4">
        <v>0.48847000000000002</v>
      </c>
      <c r="C654" s="5">
        <v>4.3611764082380198</v>
      </c>
      <c r="D654" s="5">
        <v>0.19814780618922839</v>
      </c>
      <c r="E654" s="5">
        <v>1.9783211712232081</v>
      </c>
      <c r="F654" s="5">
        <v>0.39629561200000002</v>
      </c>
      <c r="G654" s="6">
        <v>1.4802</v>
      </c>
      <c r="H654" s="9">
        <v>353.26149325898763</v>
      </c>
      <c r="I654" s="8">
        <v>6000</v>
      </c>
      <c r="J654" t="s">
        <v>11</v>
      </c>
      <c r="K654" s="19">
        <v>67.843000000000004</v>
      </c>
      <c r="L654" s="19">
        <v>67.843000000000004</v>
      </c>
      <c r="M654" s="19">
        <v>21.274000000000001</v>
      </c>
      <c r="N654" s="19">
        <v>8.1007999999999997E-2</v>
      </c>
      <c r="O654" s="19">
        <v>8.1007999999999997E-2</v>
      </c>
      <c r="P654" s="19">
        <v>0.52153000000000005</v>
      </c>
      <c r="Q654" s="19">
        <v>0.16353999999999999</v>
      </c>
      <c r="R654" s="19">
        <v>0.52153000000000005</v>
      </c>
      <c r="S654" s="19">
        <v>0.16353999999999999</v>
      </c>
      <c r="T654" s="19">
        <v>6.0373000000000001</v>
      </c>
      <c r="U654" s="19">
        <v>5.9645999999999999</v>
      </c>
      <c r="V654" s="19">
        <v>5.9645999999999999</v>
      </c>
    </row>
    <row r="655" spans="1:22" x14ac:dyDescent="0.25">
      <c r="A655" s="26">
        <v>4839</v>
      </c>
      <c r="B655" s="4">
        <v>0.47749000000000003</v>
      </c>
      <c r="C655" s="5">
        <v>3.7200928623587148</v>
      </c>
      <c r="D655" s="5">
        <v>0.20197124697537991</v>
      </c>
      <c r="E655" s="5">
        <v>1.9408703262765321</v>
      </c>
      <c r="F655" s="5">
        <v>0.40394249399999999</v>
      </c>
      <c r="G655" s="6">
        <v>1.4342999999999999</v>
      </c>
      <c r="H655" s="9">
        <v>301.12846878968048</v>
      </c>
      <c r="I655" s="8">
        <v>6000</v>
      </c>
      <c r="J655" t="s">
        <v>11</v>
      </c>
      <c r="K655" s="19">
        <v>56.844000000000001</v>
      </c>
      <c r="L655" s="19">
        <v>56.844000000000001</v>
      </c>
      <c r="M655" s="19">
        <v>17.036000000000001</v>
      </c>
      <c r="N655" s="19">
        <v>7.8615000000000004E-2</v>
      </c>
      <c r="O655" s="19">
        <v>7.8615000000000004E-2</v>
      </c>
      <c r="P655" s="19">
        <v>0.53642000000000001</v>
      </c>
      <c r="Q655" s="19">
        <v>0.16075999999999999</v>
      </c>
      <c r="R655" s="19">
        <v>0.53642000000000001</v>
      </c>
      <c r="S655" s="19">
        <v>0.16075999999999999</v>
      </c>
      <c r="T655" s="19">
        <v>4.6300999999999997</v>
      </c>
      <c r="U655" s="19">
        <v>4.5603999999999996</v>
      </c>
      <c r="V655" s="19">
        <v>4.5603999999999996</v>
      </c>
    </row>
    <row r="656" spans="1:22" x14ac:dyDescent="0.25">
      <c r="A656" s="26">
        <v>4840</v>
      </c>
      <c r="B656" s="4">
        <v>0.48881000000000002</v>
      </c>
      <c r="C656" s="5">
        <v>4.383958305354926</v>
      </c>
      <c r="D656" s="5">
        <v>0.1876031712749934</v>
      </c>
      <c r="E656" s="5">
        <v>2.0895169167528631</v>
      </c>
      <c r="F656" s="5">
        <v>0.375206343</v>
      </c>
      <c r="G656" s="6">
        <v>1.4974000000000001</v>
      </c>
      <c r="H656" s="9">
        <v>355.05730548590992</v>
      </c>
      <c r="I656" s="8">
        <v>6000</v>
      </c>
      <c r="J656" t="s">
        <v>11</v>
      </c>
      <c r="K656" s="19">
        <v>72.415999999999997</v>
      </c>
      <c r="L656" s="19">
        <v>72.415999999999997</v>
      </c>
      <c r="M656" s="19">
        <v>23.372</v>
      </c>
      <c r="N656" s="19">
        <v>8.3669999999999994E-2</v>
      </c>
      <c r="O656" s="19">
        <v>8.3669999999999994E-2</v>
      </c>
      <c r="P656" s="19">
        <v>0.51324999999999998</v>
      </c>
      <c r="Q656" s="19">
        <v>0.16564999999999999</v>
      </c>
      <c r="R656" s="19">
        <v>0.51324999999999998</v>
      </c>
      <c r="S656" s="19">
        <v>0.16564999999999999</v>
      </c>
      <c r="T656" s="19">
        <v>6.7465000000000002</v>
      </c>
      <c r="U656" s="19">
        <v>6.6233000000000004</v>
      </c>
      <c r="V656" s="19">
        <v>6.6233000000000004</v>
      </c>
    </row>
    <row r="657" spans="1:22" x14ac:dyDescent="0.25">
      <c r="A657" s="26">
        <v>4841</v>
      </c>
      <c r="B657" s="4">
        <v>0.48936000000000002</v>
      </c>
      <c r="C657" s="5">
        <v>4.5496375400313962</v>
      </c>
      <c r="D657" s="5">
        <v>0.1980146686582363</v>
      </c>
      <c r="E657" s="5">
        <v>1.9796513191260421</v>
      </c>
      <c r="F657" s="5">
        <v>0.39602933699999998</v>
      </c>
      <c r="G657" s="6">
        <v>1.4924999999999999</v>
      </c>
      <c r="H657" s="9">
        <v>368.62584791466207</v>
      </c>
      <c r="I657" s="8">
        <v>6000</v>
      </c>
      <c r="J657" t="s">
        <v>11</v>
      </c>
      <c r="K657" s="19">
        <v>70.921999999999997</v>
      </c>
      <c r="L657" s="19">
        <v>70.921999999999997</v>
      </c>
      <c r="M657" s="19">
        <v>22.715</v>
      </c>
      <c r="N657" s="19">
        <v>8.2520999999999997E-2</v>
      </c>
      <c r="O657" s="19">
        <v>8.2520999999999997E-2</v>
      </c>
      <c r="P657" s="19">
        <v>0.51705000000000001</v>
      </c>
      <c r="Q657" s="19">
        <v>0.1656</v>
      </c>
      <c r="R657" s="19">
        <v>0.51705000000000001</v>
      </c>
      <c r="S657" s="19">
        <v>0.1656</v>
      </c>
      <c r="T657" s="19">
        <v>6.5331000000000001</v>
      </c>
      <c r="U657" s="19">
        <v>6.4630000000000001</v>
      </c>
      <c r="V657" s="19">
        <v>6.4630000000000001</v>
      </c>
    </row>
    <row r="658" spans="1:22" x14ac:dyDescent="0.25">
      <c r="A658" s="26">
        <v>4842</v>
      </c>
      <c r="B658" s="4">
        <v>0.48019000000000001</v>
      </c>
      <c r="C658" s="5">
        <v>3.6535016432417389</v>
      </c>
      <c r="D658" s="5">
        <v>0.20443857543784971</v>
      </c>
      <c r="E658" s="5">
        <v>1.917446348743286</v>
      </c>
      <c r="F658" s="5">
        <v>0.40887715099999999</v>
      </c>
      <c r="G658" s="6">
        <v>1.4273</v>
      </c>
      <c r="H658" s="9">
        <v>295.72828680019973</v>
      </c>
      <c r="I658" s="8">
        <v>6000</v>
      </c>
      <c r="J658" t="s">
        <v>11</v>
      </c>
      <c r="K658" s="19">
        <v>55.194000000000003</v>
      </c>
      <c r="L658" s="19">
        <v>55.194000000000003</v>
      </c>
      <c r="M658" s="19">
        <v>16.503</v>
      </c>
      <c r="N658" s="19">
        <v>7.8617000000000006E-2</v>
      </c>
      <c r="O658" s="19">
        <v>7.8617000000000006E-2</v>
      </c>
      <c r="P658" s="19">
        <v>0.53866999999999998</v>
      </c>
      <c r="Q658" s="19">
        <v>0.16106000000000001</v>
      </c>
      <c r="R658" s="19">
        <v>0.53866999999999998</v>
      </c>
      <c r="S658" s="19">
        <v>0.16106000000000001</v>
      </c>
      <c r="T658" s="19">
        <v>4.4602000000000004</v>
      </c>
      <c r="U658" s="19">
        <v>4.3955000000000002</v>
      </c>
      <c r="V658" s="19">
        <v>4.3955000000000002</v>
      </c>
    </row>
    <row r="659" spans="1:22" x14ac:dyDescent="0.25">
      <c r="A659" s="26">
        <v>4843</v>
      </c>
      <c r="B659" s="4">
        <v>0.49569000000000002</v>
      </c>
      <c r="C659" s="5">
        <v>4.1210839817293534</v>
      </c>
      <c r="D659" s="5">
        <v>0.18162340980972</v>
      </c>
      <c r="E659" s="5">
        <v>2.158312083372222</v>
      </c>
      <c r="F659" s="5">
        <v>0.36324682000000003</v>
      </c>
      <c r="G659" s="6">
        <v>1.4886999999999999</v>
      </c>
      <c r="H659" s="9">
        <v>333.63014819985227</v>
      </c>
      <c r="I659" s="8">
        <v>6000</v>
      </c>
      <c r="J659" t="s">
        <v>11</v>
      </c>
      <c r="K659" s="19">
        <v>70.31</v>
      </c>
      <c r="L659" s="19">
        <v>70.31</v>
      </c>
      <c r="M659" s="19">
        <v>22.306999999999999</v>
      </c>
      <c r="N659" s="19">
        <v>8.2633999999999999E-2</v>
      </c>
      <c r="O659" s="19">
        <v>8.2633999999999999E-2</v>
      </c>
      <c r="P659" s="19">
        <v>0.51565000000000005</v>
      </c>
      <c r="Q659" s="19">
        <v>0.1636</v>
      </c>
      <c r="R659" s="19">
        <v>0.51565000000000005</v>
      </c>
      <c r="S659" s="19">
        <v>0.1636</v>
      </c>
      <c r="T659" s="19">
        <v>6.3715000000000002</v>
      </c>
      <c r="U659" s="19">
        <v>6.2260999999999997</v>
      </c>
      <c r="V659" s="19">
        <v>6.2260999999999997</v>
      </c>
    </row>
    <row r="660" spans="1:22" x14ac:dyDescent="0.25">
      <c r="A660" s="26">
        <v>4844</v>
      </c>
      <c r="B660" s="4">
        <v>0.48468</v>
      </c>
      <c r="C660" s="5">
        <v>4.5416002365916182</v>
      </c>
      <c r="D660" s="5">
        <v>0.183915320140178</v>
      </c>
      <c r="E660" s="5">
        <v>2.1314156956408312</v>
      </c>
      <c r="F660" s="5">
        <v>0.36783063999999999</v>
      </c>
      <c r="G660" s="6">
        <v>1.5143</v>
      </c>
      <c r="H660" s="9">
        <v>367.8858094388342</v>
      </c>
      <c r="I660" s="8">
        <v>6000</v>
      </c>
      <c r="J660" t="s">
        <v>11</v>
      </c>
      <c r="K660" s="19">
        <v>76.933000000000007</v>
      </c>
      <c r="L660" s="19">
        <v>76.933000000000007</v>
      </c>
      <c r="M660" s="19">
        <v>25.765999999999998</v>
      </c>
      <c r="N660" s="19">
        <v>8.6944999999999995E-2</v>
      </c>
      <c r="O660" s="19">
        <v>8.6944999999999995E-2</v>
      </c>
      <c r="P660" s="19">
        <v>0.50558999999999998</v>
      </c>
      <c r="Q660" s="19">
        <v>0.16933000000000001</v>
      </c>
      <c r="R660" s="19">
        <v>0.50558999999999998</v>
      </c>
      <c r="S660" s="19">
        <v>0.16933000000000001</v>
      </c>
      <c r="T660" s="19">
        <v>7.5827</v>
      </c>
      <c r="U660" s="19">
        <v>7.4321999999999999</v>
      </c>
      <c r="V660" s="19">
        <v>7.4321999999999999</v>
      </c>
    </row>
    <row r="661" spans="1:22" x14ac:dyDescent="0.25">
      <c r="A661" s="26">
        <v>4845</v>
      </c>
      <c r="B661" s="4">
        <v>0.49092000000000002</v>
      </c>
      <c r="C661" s="5">
        <v>4.1212689042903543</v>
      </c>
      <c r="D661" s="5">
        <v>0.20527337429869241</v>
      </c>
      <c r="E661" s="5">
        <v>1.9096485423637359</v>
      </c>
      <c r="F661" s="5">
        <v>0.41054674899999999</v>
      </c>
      <c r="G661" s="6">
        <v>1.4555</v>
      </c>
      <c r="H661" s="9">
        <v>333.76654955740503</v>
      </c>
      <c r="I661" s="8">
        <v>6000</v>
      </c>
      <c r="J661" t="s">
        <v>11</v>
      </c>
      <c r="K661" s="19">
        <v>61.750999999999998</v>
      </c>
      <c r="L661" s="19">
        <v>61.750999999999998</v>
      </c>
      <c r="M661" s="19">
        <v>18.797000000000001</v>
      </c>
      <c r="N661" s="19">
        <v>7.8927999999999998E-2</v>
      </c>
      <c r="O661" s="19">
        <v>7.8927999999999998E-2</v>
      </c>
      <c r="P661" s="19">
        <v>0.53078999999999998</v>
      </c>
      <c r="Q661" s="19">
        <v>0.16156999999999999</v>
      </c>
      <c r="R661" s="19">
        <v>0.53078999999999998</v>
      </c>
      <c r="S661" s="19">
        <v>0.16156999999999999</v>
      </c>
      <c r="T661" s="19">
        <v>5.2106000000000003</v>
      </c>
      <c r="U661" s="19">
        <v>5.1586999999999996</v>
      </c>
      <c r="V661" s="19">
        <v>5.1586999999999996</v>
      </c>
    </row>
    <row r="662" spans="1:22" x14ac:dyDescent="0.25">
      <c r="A662" s="26">
        <v>4846</v>
      </c>
      <c r="B662" s="4">
        <v>0.47592000000000001</v>
      </c>
      <c r="C662" s="5">
        <v>3.5749301884191311</v>
      </c>
      <c r="D662" s="5">
        <v>0.19855037607983661</v>
      </c>
      <c r="E662" s="5">
        <v>1.9743100353431791</v>
      </c>
      <c r="F662" s="5">
        <v>0.397100752</v>
      </c>
      <c r="G662" s="6">
        <v>1.429</v>
      </c>
      <c r="H662" s="9">
        <v>289.32464551235449</v>
      </c>
      <c r="I662" s="8">
        <v>6000</v>
      </c>
      <c r="J662" t="s">
        <v>11</v>
      </c>
      <c r="K662" s="19">
        <v>55.662999999999997</v>
      </c>
      <c r="L662" s="19">
        <v>55.662999999999997</v>
      </c>
      <c r="M662" s="19">
        <v>16.64</v>
      </c>
      <c r="N662" s="19">
        <v>7.8754000000000005E-2</v>
      </c>
      <c r="O662" s="19">
        <v>7.8754000000000005E-2</v>
      </c>
      <c r="P662" s="19">
        <v>0.53744000000000003</v>
      </c>
      <c r="Q662" s="19">
        <v>0.16066</v>
      </c>
      <c r="R662" s="19">
        <v>0.53744000000000003</v>
      </c>
      <c r="S662" s="19">
        <v>0.16066</v>
      </c>
      <c r="T662" s="19">
        <v>4.5000999999999998</v>
      </c>
      <c r="U662" s="19">
        <v>4.4208999999999996</v>
      </c>
      <c r="V662" s="19">
        <v>4.4208999999999996</v>
      </c>
    </row>
    <row r="663" spans="1:22" x14ac:dyDescent="0.25">
      <c r="A663" s="26">
        <v>4847</v>
      </c>
      <c r="B663" s="4">
        <v>0.48777999999999999</v>
      </c>
      <c r="C663" s="5">
        <v>4.3038446088732671</v>
      </c>
      <c r="D663" s="5">
        <v>0.1959386343144317</v>
      </c>
      <c r="E663" s="5">
        <v>2.000626376656903</v>
      </c>
      <c r="F663" s="5">
        <v>0.39187726899999997</v>
      </c>
      <c r="G663" s="6">
        <v>1.4796</v>
      </c>
      <c r="H663" s="9">
        <v>348.57881885533499</v>
      </c>
      <c r="I663" s="8">
        <v>6000</v>
      </c>
      <c r="J663" t="s">
        <v>11</v>
      </c>
      <c r="K663" s="19">
        <v>67.748000000000005</v>
      </c>
      <c r="L663" s="19">
        <v>67.748000000000005</v>
      </c>
      <c r="M663" s="19">
        <v>21.216999999999999</v>
      </c>
      <c r="N663" s="19">
        <v>8.1032000000000007E-2</v>
      </c>
      <c r="O663" s="19">
        <v>8.1032000000000007E-2</v>
      </c>
      <c r="P663" s="19">
        <v>0.52132999999999996</v>
      </c>
      <c r="Q663" s="19">
        <v>0.16327</v>
      </c>
      <c r="R663" s="19">
        <v>0.52132999999999996</v>
      </c>
      <c r="S663" s="19">
        <v>0.16327</v>
      </c>
      <c r="T663" s="19">
        <v>6.0149999999999997</v>
      </c>
      <c r="U663" s="19">
        <v>5.9321000000000002</v>
      </c>
      <c r="V663" s="19">
        <v>5.9321000000000002</v>
      </c>
    </row>
    <row r="664" spans="1:22" x14ac:dyDescent="0.25">
      <c r="A664" s="26">
        <v>4848</v>
      </c>
      <c r="B664" s="4">
        <v>0.49141000000000001</v>
      </c>
      <c r="C664" s="5">
        <v>4.4956919678296829</v>
      </c>
      <c r="D664" s="5">
        <v>0.18744872186991299</v>
      </c>
      <c r="E664" s="5">
        <v>2.0912385857057312</v>
      </c>
      <c r="F664" s="5">
        <v>0.37489744400000002</v>
      </c>
      <c r="G664" s="6">
        <v>1.5053000000000001</v>
      </c>
      <c r="H664" s="9">
        <v>364.16223238567147</v>
      </c>
      <c r="I664" s="8">
        <v>6000</v>
      </c>
      <c r="J664" t="s">
        <v>11</v>
      </c>
      <c r="K664" s="19">
        <v>74.456000000000003</v>
      </c>
      <c r="L664" s="19">
        <v>74.456000000000003</v>
      </c>
      <c r="M664" s="19">
        <v>24.428999999999998</v>
      </c>
      <c r="N664" s="19">
        <v>8.5006999999999999E-2</v>
      </c>
      <c r="O664" s="19">
        <v>8.5006999999999999E-2</v>
      </c>
      <c r="P664" s="19">
        <v>0.51005999999999996</v>
      </c>
      <c r="Q664" s="19">
        <v>0.16735</v>
      </c>
      <c r="R664" s="19">
        <v>0.51005999999999996</v>
      </c>
      <c r="S664" s="19">
        <v>0.16735</v>
      </c>
      <c r="T664" s="19">
        <v>7.1158999999999999</v>
      </c>
      <c r="U664" s="19">
        <v>6.9890999999999996</v>
      </c>
      <c r="V664" s="19">
        <v>6.9890999999999996</v>
      </c>
    </row>
    <row r="665" spans="1:22" x14ac:dyDescent="0.25">
      <c r="A665" s="26">
        <v>4849</v>
      </c>
      <c r="B665" s="4">
        <v>0.49330000000000002</v>
      </c>
      <c r="C665" s="5">
        <v>4.2723336680874624</v>
      </c>
      <c r="D665" s="5">
        <v>0.18885235725748489</v>
      </c>
      <c r="E665" s="5">
        <v>2.0756955629689249</v>
      </c>
      <c r="F665" s="5">
        <v>0.37770471500000002</v>
      </c>
      <c r="G665" s="6">
        <v>1.4879</v>
      </c>
      <c r="H665" s="9">
        <v>345.97339152035102</v>
      </c>
      <c r="I665" s="8">
        <v>6000</v>
      </c>
      <c r="J665" t="s">
        <v>11</v>
      </c>
      <c r="K665" s="19">
        <v>69.971000000000004</v>
      </c>
      <c r="L665" s="19">
        <v>69.971000000000004</v>
      </c>
      <c r="M665" s="19">
        <v>22.19</v>
      </c>
      <c r="N665" s="19">
        <v>8.2268999999999995E-2</v>
      </c>
      <c r="O665" s="19">
        <v>8.2268999999999995E-2</v>
      </c>
      <c r="P665" s="19">
        <v>0.51710999999999996</v>
      </c>
      <c r="Q665" s="19">
        <v>0.16399</v>
      </c>
      <c r="R665" s="19">
        <v>0.51710999999999996</v>
      </c>
      <c r="S665" s="19">
        <v>0.16399</v>
      </c>
      <c r="T665" s="19">
        <v>6.3395999999999999</v>
      </c>
      <c r="U665" s="19">
        <v>6.2248999999999999</v>
      </c>
      <c r="V665" s="19">
        <v>6.2248999999999999</v>
      </c>
    </row>
    <row r="666" spans="1:22" x14ac:dyDescent="0.25">
      <c r="A666" s="26">
        <v>4850</v>
      </c>
      <c r="B666" s="4">
        <v>0.48531000000000002</v>
      </c>
      <c r="C666" s="5">
        <v>4.9168921339862202</v>
      </c>
      <c r="D666" s="5">
        <v>0.20618058494758379</v>
      </c>
      <c r="E666" s="5">
        <v>1.9012459398892461</v>
      </c>
      <c r="F666" s="5">
        <v>0.41236117</v>
      </c>
      <c r="G666" s="6">
        <v>1.5039</v>
      </c>
      <c r="H666" s="9">
        <v>398.69707089499133</v>
      </c>
      <c r="I666" s="8">
        <v>6000</v>
      </c>
      <c r="J666" t="s">
        <v>11</v>
      </c>
      <c r="K666" s="19">
        <v>73.531999999999996</v>
      </c>
      <c r="L666" s="19">
        <v>73.531999999999996</v>
      </c>
      <c r="M666" s="19">
        <v>24.140999999999998</v>
      </c>
      <c r="N666" s="19">
        <v>8.3925E-2</v>
      </c>
      <c r="O666" s="19">
        <v>8.3925E-2</v>
      </c>
      <c r="P666" s="19">
        <v>0.51446999999999998</v>
      </c>
      <c r="Q666" s="19">
        <v>0.16889999999999999</v>
      </c>
      <c r="R666" s="19">
        <v>0.51446999999999998</v>
      </c>
      <c r="S666" s="19">
        <v>0.16889999999999999</v>
      </c>
      <c r="T666" s="19">
        <v>7.0465</v>
      </c>
      <c r="U666" s="19">
        <v>7.0320999999999998</v>
      </c>
      <c r="V666" s="19">
        <v>7.0320999999999998</v>
      </c>
    </row>
    <row r="667" spans="1:22" x14ac:dyDescent="0.25">
      <c r="A667" s="26">
        <v>4851</v>
      </c>
      <c r="B667" s="4">
        <v>0.49532999999999999</v>
      </c>
      <c r="C667" s="5">
        <v>4.3798325607529893</v>
      </c>
      <c r="D667" s="5">
        <v>0.1926499780454913</v>
      </c>
      <c r="E667" s="5">
        <v>2.0347783269563569</v>
      </c>
      <c r="F667" s="5">
        <v>0.385299956</v>
      </c>
      <c r="G667" s="6">
        <v>1.4894000000000001</v>
      </c>
      <c r="H667" s="9">
        <v>354.74948033822238</v>
      </c>
      <c r="I667" s="8">
        <v>6000</v>
      </c>
      <c r="J667" t="s">
        <v>11</v>
      </c>
      <c r="K667" s="19">
        <v>70.260000000000005</v>
      </c>
      <c r="L667" s="19">
        <v>70.260000000000005</v>
      </c>
      <c r="M667" s="19">
        <v>22.352</v>
      </c>
      <c r="N667" s="19">
        <v>8.2312999999999997E-2</v>
      </c>
      <c r="O667" s="19">
        <v>8.2312999999999997E-2</v>
      </c>
      <c r="P667" s="19">
        <v>0.51722000000000001</v>
      </c>
      <c r="Q667" s="19">
        <v>0.16455</v>
      </c>
      <c r="R667" s="19">
        <v>0.51722000000000001</v>
      </c>
      <c r="S667" s="19">
        <v>0.16455</v>
      </c>
      <c r="T667" s="19">
        <v>6.4001999999999999</v>
      </c>
      <c r="U667" s="19">
        <v>6.3026999999999997</v>
      </c>
      <c r="V667" s="19">
        <v>6.3026999999999997</v>
      </c>
    </row>
    <row r="668" spans="1:22" x14ac:dyDescent="0.25">
      <c r="A668" s="26">
        <v>4852</v>
      </c>
      <c r="B668" s="4">
        <v>0.48096</v>
      </c>
      <c r="C668" s="5">
        <v>3.7062120562193561</v>
      </c>
      <c r="D668" s="5">
        <v>0.20690955208522749</v>
      </c>
      <c r="E668" s="5">
        <v>1.894547622693205</v>
      </c>
      <c r="F668" s="5">
        <v>0.41381910399999999</v>
      </c>
      <c r="G668" s="6">
        <v>1.4278999999999999</v>
      </c>
      <c r="H668" s="9">
        <v>300.02108503349831</v>
      </c>
      <c r="I668" s="8">
        <v>6000</v>
      </c>
      <c r="J668" t="s">
        <v>11</v>
      </c>
      <c r="K668" s="19">
        <v>55.283000000000001</v>
      </c>
      <c r="L668" s="19">
        <v>55.283000000000001</v>
      </c>
      <c r="M668" s="19">
        <v>16.536999999999999</v>
      </c>
      <c r="N668" s="19">
        <v>7.8534999999999994E-2</v>
      </c>
      <c r="O668" s="19">
        <v>7.8534999999999994E-2</v>
      </c>
      <c r="P668" s="19">
        <v>0.53886000000000001</v>
      </c>
      <c r="Q668" s="19">
        <v>0.16120000000000001</v>
      </c>
      <c r="R668" s="19">
        <v>0.53886000000000001</v>
      </c>
      <c r="S668" s="19">
        <v>0.16120000000000001</v>
      </c>
      <c r="T668" s="19">
        <v>4.4730999999999996</v>
      </c>
      <c r="U668" s="19">
        <v>4.4150999999999998</v>
      </c>
      <c r="V668" s="19">
        <v>4.4150999999999998</v>
      </c>
    </row>
    <row r="669" spans="1:22" x14ac:dyDescent="0.25">
      <c r="A669" s="26">
        <v>4853</v>
      </c>
      <c r="B669" s="4">
        <v>0.48962</v>
      </c>
      <c r="C669" s="5">
        <v>3.7089145208761378</v>
      </c>
      <c r="D669" s="5">
        <v>0.18610142498472149</v>
      </c>
      <c r="E669" s="5">
        <v>2.1063782829592301</v>
      </c>
      <c r="F669" s="5">
        <v>0.37220284999999997</v>
      </c>
      <c r="G669" s="6">
        <v>1.4535</v>
      </c>
      <c r="H669" s="9">
        <v>300.15760748086859</v>
      </c>
      <c r="I669" s="8">
        <v>6000</v>
      </c>
      <c r="J669" t="s">
        <v>11</v>
      </c>
      <c r="K669" s="19">
        <v>61.588000000000001</v>
      </c>
      <c r="L669" s="19">
        <v>61.588000000000001</v>
      </c>
      <c r="M669" s="19">
        <v>18.664999999999999</v>
      </c>
      <c r="N669" s="19">
        <v>7.9468999999999998E-2</v>
      </c>
      <c r="O669" s="19">
        <v>7.9468999999999998E-2</v>
      </c>
      <c r="P669" s="19">
        <v>0.52854999999999996</v>
      </c>
      <c r="Q669" s="19">
        <v>0.16017999999999999</v>
      </c>
      <c r="R669" s="19">
        <v>0.52854999999999996</v>
      </c>
      <c r="S669" s="19">
        <v>0.16017999999999999</v>
      </c>
      <c r="T669" s="19">
        <v>5.1498999999999997</v>
      </c>
      <c r="U669" s="19">
        <v>5.0350999999999999</v>
      </c>
      <c r="V669" s="19">
        <v>5.0350999999999999</v>
      </c>
    </row>
    <row r="670" spans="1:22" x14ac:dyDescent="0.25">
      <c r="A670" s="26">
        <v>4854</v>
      </c>
      <c r="B670" s="4">
        <v>0.48885000000000001</v>
      </c>
      <c r="C670" s="5">
        <v>4.7110869330642853</v>
      </c>
      <c r="D670" s="5">
        <v>0.20478682606477169</v>
      </c>
      <c r="E670" s="5">
        <v>1.914185631704642</v>
      </c>
      <c r="F670" s="5">
        <v>0.40957365200000001</v>
      </c>
      <c r="G670" s="6">
        <v>1.4930000000000001</v>
      </c>
      <c r="H670" s="9">
        <v>381.8557158080219</v>
      </c>
      <c r="I670" s="8">
        <v>6000</v>
      </c>
      <c r="J670" t="s">
        <v>11</v>
      </c>
      <c r="K670" s="19">
        <v>70.847999999999999</v>
      </c>
      <c r="L670" s="19">
        <v>70.847999999999999</v>
      </c>
      <c r="M670" s="19">
        <v>22.742000000000001</v>
      </c>
      <c r="N670" s="19">
        <v>8.2289000000000001E-2</v>
      </c>
      <c r="O670" s="19">
        <v>8.2289000000000001E-2</v>
      </c>
      <c r="P670" s="19">
        <v>0.51827000000000001</v>
      </c>
      <c r="Q670" s="19">
        <v>0.16636000000000001</v>
      </c>
      <c r="R670" s="19">
        <v>0.51827000000000001</v>
      </c>
      <c r="S670" s="19">
        <v>0.16636000000000001</v>
      </c>
      <c r="T670" s="19">
        <v>6.5533000000000001</v>
      </c>
      <c r="U670" s="19">
        <v>6.5213999999999999</v>
      </c>
      <c r="V670" s="19">
        <v>6.5213999999999999</v>
      </c>
    </row>
    <row r="671" spans="1:22" x14ac:dyDescent="0.25">
      <c r="A671" s="26">
        <v>4855</v>
      </c>
      <c r="B671" s="4">
        <v>0.48513000000000001</v>
      </c>
      <c r="C671" s="5">
        <v>4.0965152554783</v>
      </c>
      <c r="D671" s="5">
        <v>0.2064531186924842</v>
      </c>
      <c r="E671" s="5">
        <v>1.8987361513268051</v>
      </c>
      <c r="F671" s="5">
        <v>0.41290623700000001</v>
      </c>
      <c r="G671" s="6">
        <v>1.4524999999999999</v>
      </c>
      <c r="H671" s="9">
        <v>331.75787734881021</v>
      </c>
      <c r="I671" s="8">
        <v>6000</v>
      </c>
      <c r="J671" t="s">
        <v>11</v>
      </c>
      <c r="K671" s="19">
        <v>61.023000000000003</v>
      </c>
      <c r="L671" s="19">
        <v>61.023000000000003</v>
      </c>
      <c r="M671" s="19">
        <v>18.527000000000001</v>
      </c>
      <c r="N671" s="19">
        <v>7.8769000000000006E-2</v>
      </c>
      <c r="O671" s="19">
        <v>7.8769000000000006E-2</v>
      </c>
      <c r="P671" s="19">
        <v>0.53188000000000002</v>
      </c>
      <c r="Q671" s="19">
        <v>0.16148999999999999</v>
      </c>
      <c r="R671" s="19">
        <v>0.53188000000000002</v>
      </c>
      <c r="S671" s="19">
        <v>0.16148999999999999</v>
      </c>
      <c r="T671" s="19">
        <v>5.1223000000000001</v>
      </c>
      <c r="U671" s="19">
        <v>5.0731999999999999</v>
      </c>
      <c r="V671" s="19">
        <v>5.0731999999999999</v>
      </c>
    </row>
    <row r="672" spans="1:22" x14ac:dyDescent="0.25">
      <c r="A672" s="26">
        <v>4856</v>
      </c>
      <c r="B672" s="4">
        <v>0.49048000000000003</v>
      </c>
      <c r="C672" s="5">
        <v>3.7480312956753989</v>
      </c>
      <c r="D672" s="5">
        <v>0.19460252234455011</v>
      </c>
      <c r="E672" s="5">
        <v>2.0143623797513519</v>
      </c>
      <c r="F672" s="5">
        <v>0.38920504500000003</v>
      </c>
      <c r="G672" s="6">
        <v>1.4450000000000001</v>
      </c>
      <c r="H672" s="9">
        <v>303.3674633570472</v>
      </c>
      <c r="I672" s="8">
        <v>6000</v>
      </c>
      <c r="J672" t="s">
        <v>11</v>
      </c>
      <c r="K672" s="19">
        <v>59.451999999999998</v>
      </c>
      <c r="L672" s="19">
        <v>59.451999999999998</v>
      </c>
      <c r="M672" s="19">
        <v>17.913</v>
      </c>
      <c r="N672" s="19">
        <v>7.8938999999999995E-2</v>
      </c>
      <c r="O672" s="19">
        <v>7.8938999999999995E-2</v>
      </c>
      <c r="P672" s="19">
        <v>0.53230999999999995</v>
      </c>
      <c r="Q672" s="19">
        <v>0.16037999999999999</v>
      </c>
      <c r="R672" s="19">
        <v>0.53230999999999995</v>
      </c>
      <c r="S672" s="19">
        <v>0.16037999999999999</v>
      </c>
      <c r="T672" s="19">
        <v>4.9095000000000004</v>
      </c>
      <c r="U672" s="19">
        <v>4.8201000000000001</v>
      </c>
      <c r="V672" s="19">
        <v>4.8201000000000001</v>
      </c>
    </row>
    <row r="673" spans="1:22" x14ac:dyDescent="0.25">
      <c r="A673" s="26">
        <v>4857</v>
      </c>
      <c r="B673" s="4">
        <v>0.48282000000000003</v>
      </c>
      <c r="C673" s="5">
        <v>4.8912628705940513</v>
      </c>
      <c r="D673" s="5">
        <v>0.1979539407931391</v>
      </c>
      <c r="E673" s="5">
        <v>1.9802586321088791</v>
      </c>
      <c r="F673" s="5">
        <v>0.39590788199999999</v>
      </c>
      <c r="G673" s="6">
        <v>1.5147999999999999</v>
      </c>
      <c r="H673" s="9">
        <v>396.53892219876087</v>
      </c>
      <c r="I673" s="8">
        <v>6000</v>
      </c>
      <c r="J673" t="s">
        <v>11</v>
      </c>
      <c r="K673" s="19">
        <v>76.638999999999996</v>
      </c>
      <c r="L673" s="19">
        <v>76.638999999999996</v>
      </c>
      <c r="M673" s="19">
        <v>25.763999999999999</v>
      </c>
      <c r="N673" s="19">
        <v>8.6432999999999996E-2</v>
      </c>
      <c r="O673" s="19">
        <v>8.6432999999999996E-2</v>
      </c>
      <c r="P673" s="19">
        <v>0.50815999999999995</v>
      </c>
      <c r="Q673" s="19">
        <v>0.17083000000000001</v>
      </c>
      <c r="R673" s="19">
        <v>0.50815999999999995</v>
      </c>
      <c r="S673" s="19">
        <v>0.17083000000000001</v>
      </c>
      <c r="T673" s="19">
        <v>7.6069000000000004</v>
      </c>
      <c r="U673" s="19">
        <v>7.5431999999999997</v>
      </c>
      <c r="V673" s="19">
        <v>7.5431999999999997</v>
      </c>
    </row>
    <row r="674" spans="1:22" x14ac:dyDescent="0.25">
      <c r="A674" s="26">
        <v>4858</v>
      </c>
      <c r="B674" s="4">
        <v>0.49385000000000001</v>
      </c>
      <c r="C674" s="5">
        <v>4.0216487896182596</v>
      </c>
      <c r="D674" s="5">
        <v>0.1958180236945625</v>
      </c>
      <c r="E674" s="5">
        <v>2.0018586267984522</v>
      </c>
      <c r="F674" s="5">
        <v>0.39163604699999999</v>
      </c>
      <c r="G674" s="6">
        <v>1.4613</v>
      </c>
      <c r="H674" s="9">
        <v>325.61237365308028</v>
      </c>
      <c r="I674" s="8">
        <v>6000</v>
      </c>
      <c r="J674" t="s">
        <v>11</v>
      </c>
      <c r="K674" s="19">
        <v>63.314</v>
      </c>
      <c r="L674" s="19">
        <v>63.314</v>
      </c>
      <c r="M674" s="19">
        <v>19.36</v>
      </c>
      <c r="N674" s="19">
        <v>7.9559000000000005E-2</v>
      </c>
      <c r="O674" s="19">
        <v>7.9559000000000005E-2</v>
      </c>
      <c r="P674" s="19">
        <v>0.52742999999999995</v>
      </c>
      <c r="Q674" s="19">
        <v>0.16127</v>
      </c>
      <c r="R674" s="19">
        <v>0.52742999999999995</v>
      </c>
      <c r="S674" s="19">
        <v>0.16127</v>
      </c>
      <c r="T674" s="19">
        <v>5.3886000000000003</v>
      </c>
      <c r="U674" s="19">
        <v>5.3033999999999999</v>
      </c>
      <c r="V674" s="19">
        <v>5.3033999999999999</v>
      </c>
    </row>
    <row r="675" spans="1:22" x14ac:dyDescent="0.25">
      <c r="A675" s="26">
        <v>4859</v>
      </c>
      <c r="B675" s="4">
        <v>0.48518</v>
      </c>
      <c r="C675" s="5">
        <v>4.6262181547042331</v>
      </c>
      <c r="D675" s="5">
        <v>0.19874463882556501</v>
      </c>
      <c r="E675" s="5">
        <v>1.9723802480007311</v>
      </c>
      <c r="F675" s="5">
        <v>0.397489278</v>
      </c>
      <c r="G675" s="6">
        <v>1.4964</v>
      </c>
      <c r="H675" s="9">
        <v>374.88105875066708</v>
      </c>
      <c r="I675" s="8">
        <v>6000</v>
      </c>
      <c r="J675" t="s">
        <v>11</v>
      </c>
      <c r="K675" s="19">
        <v>71.878</v>
      </c>
      <c r="L675" s="19">
        <v>71.878</v>
      </c>
      <c r="M675" s="19">
        <v>23.196000000000002</v>
      </c>
      <c r="N675" s="19">
        <v>8.3052000000000001E-2</v>
      </c>
      <c r="O675" s="19">
        <v>8.3052000000000001E-2</v>
      </c>
      <c r="P675" s="19">
        <v>0.51573999999999998</v>
      </c>
      <c r="Q675" s="19">
        <v>0.16642999999999999</v>
      </c>
      <c r="R675" s="19">
        <v>0.51573999999999998</v>
      </c>
      <c r="S675" s="19">
        <v>0.16642999999999999</v>
      </c>
      <c r="T675" s="19">
        <v>6.7015000000000002</v>
      </c>
      <c r="U675" s="19">
        <v>6.6365999999999996</v>
      </c>
      <c r="V675" s="19">
        <v>6.6365999999999996</v>
      </c>
    </row>
    <row r="676" spans="1:22" x14ac:dyDescent="0.25">
      <c r="A676" s="26">
        <v>4860</v>
      </c>
      <c r="B676" s="4">
        <v>0.49417</v>
      </c>
      <c r="C676" s="5">
        <v>4.5889969780256772</v>
      </c>
      <c r="D676" s="5">
        <v>0.2056512516404205</v>
      </c>
      <c r="E676" s="5">
        <v>1.906139626618915</v>
      </c>
      <c r="F676" s="5">
        <v>0.41130250299999999</v>
      </c>
      <c r="G676" s="6">
        <v>1.4842</v>
      </c>
      <c r="H676" s="9">
        <v>371.89032506305131</v>
      </c>
      <c r="I676" s="8">
        <v>6000</v>
      </c>
      <c r="J676" t="s">
        <v>11</v>
      </c>
      <c r="K676" s="19">
        <v>68.635000000000005</v>
      </c>
      <c r="L676" s="19">
        <v>68.635000000000005</v>
      </c>
      <c r="M676" s="19">
        <v>21.692</v>
      </c>
      <c r="N676" s="19">
        <v>8.1129999999999994E-2</v>
      </c>
      <c r="O676" s="19">
        <v>8.1129999999999994E-2</v>
      </c>
      <c r="P676" s="19">
        <v>0.52161000000000002</v>
      </c>
      <c r="Q676" s="19">
        <v>0.16485</v>
      </c>
      <c r="R676" s="19">
        <v>0.52161000000000002</v>
      </c>
      <c r="S676" s="19">
        <v>0.16485</v>
      </c>
      <c r="T676" s="19">
        <v>6.1910999999999996</v>
      </c>
      <c r="U676" s="19">
        <v>6.1577999999999999</v>
      </c>
      <c r="V676" s="19">
        <v>6.1577999999999999</v>
      </c>
    </row>
    <row r="677" spans="1:22" x14ac:dyDescent="0.25">
      <c r="A677" s="26">
        <v>4861</v>
      </c>
      <c r="B677" s="4">
        <v>0.49504999999999999</v>
      </c>
      <c r="C677" s="5">
        <v>4.4355083105834137</v>
      </c>
      <c r="D677" s="5">
        <v>0.206512665245418</v>
      </c>
      <c r="E677" s="5">
        <v>1.8981886633913421</v>
      </c>
      <c r="F677" s="5">
        <v>0.41302533000000002</v>
      </c>
      <c r="G677" s="6">
        <v>1.4735</v>
      </c>
      <c r="H677" s="9">
        <v>359.37508890931417</v>
      </c>
      <c r="I677" s="8">
        <v>6000</v>
      </c>
      <c r="J677" t="s">
        <v>11</v>
      </c>
      <c r="K677" s="19">
        <v>66.007000000000005</v>
      </c>
      <c r="L677" s="19">
        <v>66.007000000000005</v>
      </c>
      <c r="M677" s="19">
        <v>20.526</v>
      </c>
      <c r="N677" s="19">
        <v>8.0027000000000001E-2</v>
      </c>
      <c r="O677" s="19">
        <v>8.0027000000000001E-2</v>
      </c>
      <c r="P677" s="19">
        <v>0.52539000000000002</v>
      </c>
      <c r="Q677" s="19">
        <v>0.16338</v>
      </c>
      <c r="R677" s="19">
        <v>0.52539000000000002</v>
      </c>
      <c r="S677" s="19">
        <v>0.16338</v>
      </c>
      <c r="T677" s="19">
        <v>5.7934000000000001</v>
      </c>
      <c r="U677" s="19">
        <v>5.7569999999999997</v>
      </c>
      <c r="V677" s="19">
        <v>5.7569999999999997</v>
      </c>
    </row>
    <row r="678" spans="1:22" x14ac:dyDescent="0.25">
      <c r="A678" s="26">
        <v>4862</v>
      </c>
      <c r="B678" s="4">
        <v>0.48992000000000002</v>
      </c>
      <c r="C678" s="5">
        <v>4.6264136510410054</v>
      </c>
      <c r="D678" s="5">
        <v>0.19703070990357449</v>
      </c>
      <c r="E678" s="5">
        <v>1.989537571109731</v>
      </c>
      <c r="F678" s="5">
        <v>0.39406142</v>
      </c>
      <c r="G678" s="6">
        <v>1.4990000000000001</v>
      </c>
      <c r="H678" s="9">
        <v>374.88506415786088</v>
      </c>
      <c r="I678" s="8">
        <v>6000</v>
      </c>
      <c r="J678" t="s">
        <v>11</v>
      </c>
      <c r="K678" s="19">
        <v>72.581000000000003</v>
      </c>
      <c r="L678" s="19">
        <v>72.581000000000003</v>
      </c>
      <c r="M678" s="19">
        <v>23.536999999999999</v>
      </c>
      <c r="N678" s="19">
        <v>8.3529000000000006E-2</v>
      </c>
      <c r="O678" s="19">
        <v>8.3529000000000006E-2</v>
      </c>
      <c r="P678" s="19">
        <v>0.51439999999999997</v>
      </c>
      <c r="Q678" s="19">
        <v>0.16681000000000001</v>
      </c>
      <c r="R678" s="19">
        <v>0.51439999999999997</v>
      </c>
      <c r="S678" s="19">
        <v>0.16681000000000001</v>
      </c>
      <c r="T678" s="19">
        <v>6.8178999999999998</v>
      </c>
      <c r="U678" s="19">
        <v>6.7439999999999998</v>
      </c>
      <c r="V678" s="19">
        <v>6.7439999999999998</v>
      </c>
    </row>
    <row r="679" spans="1:22" x14ac:dyDescent="0.25">
      <c r="A679" s="26">
        <v>4863</v>
      </c>
      <c r="B679" s="4">
        <v>0.48852000000000001</v>
      </c>
      <c r="C679" s="5">
        <v>4.0233475129667644</v>
      </c>
      <c r="D679" s="5">
        <v>0.1834530912290071</v>
      </c>
      <c r="E679" s="5">
        <v>2.1367860164658898</v>
      </c>
      <c r="F679" s="5">
        <v>0.36690618200000003</v>
      </c>
      <c r="G679" s="6">
        <v>1.4790000000000001</v>
      </c>
      <c r="H679" s="9">
        <v>325.69245250149578</v>
      </c>
      <c r="I679" s="8">
        <v>6000</v>
      </c>
      <c r="J679" t="s">
        <v>11</v>
      </c>
      <c r="K679" s="19">
        <v>67.849999999999994</v>
      </c>
      <c r="L679" s="19">
        <v>67.849999999999994</v>
      </c>
      <c r="M679" s="19">
        <v>21.195</v>
      </c>
      <c r="N679" s="19">
        <v>8.1426999999999999E-2</v>
      </c>
      <c r="O679" s="19">
        <v>8.1426999999999999E-2</v>
      </c>
      <c r="P679" s="19">
        <v>0.51951000000000003</v>
      </c>
      <c r="Q679" s="19">
        <v>0.16228000000000001</v>
      </c>
      <c r="R679" s="19">
        <v>0.51951000000000003</v>
      </c>
      <c r="S679" s="19">
        <v>0.16228000000000001</v>
      </c>
      <c r="T679" s="19">
        <v>5.9938000000000002</v>
      </c>
      <c r="U679" s="19">
        <v>5.8605</v>
      </c>
      <c r="V679" s="19">
        <v>5.8605</v>
      </c>
    </row>
    <row r="680" spans="1:22" x14ac:dyDescent="0.25">
      <c r="A680" s="26">
        <v>4864</v>
      </c>
      <c r="B680" s="4">
        <v>0.49399999999999999</v>
      </c>
      <c r="C680" s="5">
        <v>3.904891837647539</v>
      </c>
      <c r="D680" s="5">
        <v>0.18681003495643969</v>
      </c>
      <c r="E680" s="5">
        <v>2.0983883446464211</v>
      </c>
      <c r="F680" s="5">
        <v>0.37362007000000003</v>
      </c>
      <c r="G680" s="6">
        <v>1.4659</v>
      </c>
      <c r="H680" s="9">
        <v>316.07947412364598</v>
      </c>
      <c r="I680" s="8">
        <v>6000</v>
      </c>
      <c r="J680" t="s">
        <v>11</v>
      </c>
      <c r="K680" s="19">
        <v>64.575000000000003</v>
      </c>
      <c r="L680" s="19">
        <v>64.575000000000003</v>
      </c>
      <c r="M680" s="19">
        <v>19.827000000000002</v>
      </c>
      <c r="N680" s="19">
        <v>8.0159999999999995E-2</v>
      </c>
      <c r="O680" s="19">
        <v>8.0159999999999995E-2</v>
      </c>
      <c r="P680" s="19">
        <v>0.52456000000000003</v>
      </c>
      <c r="Q680" s="19">
        <v>0.16106000000000001</v>
      </c>
      <c r="R680" s="19">
        <v>0.52456000000000003</v>
      </c>
      <c r="S680" s="19">
        <v>0.16106000000000001</v>
      </c>
      <c r="T680" s="19">
        <v>5.5359999999999996</v>
      </c>
      <c r="U680" s="19">
        <v>5.4195000000000002</v>
      </c>
      <c r="V680" s="19">
        <v>5.4195000000000002</v>
      </c>
    </row>
    <row r="681" spans="1:22" x14ac:dyDescent="0.25">
      <c r="A681" s="26">
        <v>4865</v>
      </c>
      <c r="B681" s="4">
        <v>0.47793999999999998</v>
      </c>
      <c r="C681" s="5">
        <v>4.8438293272941007</v>
      </c>
      <c r="D681" s="5">
        <v>0.19787947156839039</v>
      </c>
      <c r="E681" s="5">
        <v>1.9810038752812309</v>
      </c>
      <c r="F681" s="5">
        <v>0.39575894299999997</v>
      </c>
      <c r="G681" s="6">
        <v>1.5118</v>
      </c>
      <c r="H681" s="9">
        <v>392.65721004877838</v>
      </c>
      <c r="I681" s="8">
        <v>6000</v>
      </c>
      <c r="J681" t="s">
        <v>11</v>
      </c>
      <c r="K681" s="19">
        <v>75.864000000000004</v>
      </c>
      <c r="L681" s="19">
        <v>75.864000000000004</v>
      </c>
      <c r="M681" s="19">
        <v>25.318000000000001</v>
      </c>
      <c r="N681" s="19">
        <v>8.5816000000000003E-2</v>
      </c>
      <c r="O681" s="19">
        <v>8.5816000000000003E-2</v>
      </c>
      <c r="P681" s="19">
        <v>0.50939999999999996</v>
      </c>
      <c r="Q681" s="19">
        <v>0.17</v>
      </c>
      <c r="R681" s="19">
        <v>0.50939999999999996</v>
      </c>
      <c r="S681" s="19">
        <v>0.17</v>
      </c>
      <c r="T681" s="19">
        <v>7.4478</v>
      </c>
      <c r="U681" s="19">
        <v>7.3826000000000001</v>
      </c>
      <c r="V681" s="19">
        <v>7.3826000000000001</v>
      </c>
    </row>
    <row r="682" spans="1:22" x14ac:dyDescent="0.25">
      <c r="A682" s="26">
        <v>4866</v>
      </c>
      <c r="B682" s="4">
        <v>0.49263000000000001</v>
      </c>
      <c r="C682" s="5">
        <v>4.1421367848069419</v>
      </c>
      <c r="D682" s="5">
        <v>0.18718338710714039</v>
      </c>
      <c r="E682" s="5">
        <v>2.0942029422259032</v>
      </c>
      <c r="F682" s="5">
        <v>0.37436677400000001</v>
      </c>
      <c r="G682" s="6">
        <v>1.4815</v>
      </c>
      <c r="H682" s="9">
        <v>335.36963689555239</v>
      </c>
      <c r="I682" s="8">
        <v>6000</v>
      </c>
      <c r="J682" t="s">
        <v>11</v>
      </c>
      <c r="K682" s="19">
        <v>68.421000000000006</v>
      </c>
      <c r="L682" s="19">
        <v>68.421000000000006</v>
      </c>
      <c r="M682" s="19">
        <v>21.466999999999999</v>
      </c>
      <c r="N682" s="19">
        <v>8.1573999999999994E-2</v>
      </c>
      <c r="O682" s="19">
        <v>8.1573999999999994E-2</v>
      </c>
      <c r="P682" s="19">
        <v>0.51915</v>
      </c>
      <c r="Q682" s="19">
        <v>0.16289000000000001</v>
      </c>
      <c r="R682" s="19">
        <v>0.51915</v>
      </c>
      <c r="S682" s="19">
        <v>0.16289000000000001</v>
      </c>
      <c r="T682" s="19">
        <v>6.0902000000000003</v>
      </c>
      <c r="U682" s="19">
        <v>5.9702000000000002</v>
      </c>
      <c r="V682" s="19">
        <v>5.9702000000000002</v>
      </c>
    </row>
    <row r="683" spans="1:22" x14ac:dyDescent="0.25">
      <c r="A683" s="26">
        <v>4867</v>
      </c>
      <c r="B683" s="4">
        <v>0.48781999999999998</v>
      </c>
      <c r="C683" s="5">
        <v>4.4951622467276717</v>
      </c>
      <c r="D683" s="5">
        <v>0.18485543142371499</v>
      </c>
      <c r="E683" s="5">
        <v>2.1205760468950658</v>
      </c>
      <c r="F683" s="5">
        <v>0.369710863</v>
      </c>
      <c r="G683" s="6">
        <v>1.5095000000000001</v>
      </c>
      <c r="H683" s="9">
        <v>364.10495024133621</v>
      </c>
      <c r="I683" s="8">
        <v>6000</v>
      </c>
      <c r="J683" t="s">
        <v>11</v>
      </c>
      <c r="K683" s="19">
        <v>75.631</v>
      </c>
      <c r="L683" s="19">
        <v>75.631</v>
      </c>
      <c r="M683" s="19">
        <v>25.044</v>
      </c>
      <c r="N683" s="19">
        <v>8.5915000000000005E-2</v>
      </c>
      <c r="O683" s="19">
        <v>8.5915000000000005E-2</v>
      </c>
      <c r="P683" s="19">
        <v>0.50783</v>
      </c>
      <c r="Q683" s="19">
        <v>0.16816</v>
      </c>
      <c r="R683" s="19">
        <v>0.50783</v>
      </c>
      <c r="S683" s="19">
        <v>0.16816</v>
      </c>
      <c r="T683" s="19">
        <v>7.3284000000000002</v>
      </c>
      <c r="U683" s="19">
        <v>7.1859000000000002</v>
      </c>
      <c r="V683" s="19">
        <v>7.1859000000000002</v>
      </c>
    </row>
    <row r="684" spans="1:22" x14ac:dyDescent="0.25">
      <c r="A684" s="26">
        <v>4868</v>
      </c>
      <c r="B684" s="4">
        <v>0.48779</v>
      </c>
      <c r="C684" s="5">
        <v>4.4325435803136823</v>
      </c>
      <c r="D684" s="5">
        <v>0.20534617554707221</v>
      </c>
      <c r="E684" s="5">
        <v>1.90897151588647</v>
      </c>
      <c r="F684" s="5">
        <v>0.41069235100000001</v>
      </c>
      <c r="G684" s="6">
        <v>1.4748000000000001</v>
      </c>
      <c r="H684" s="9">
        <v>359.12506608896911</v>
      </c>
      <c r="I684" s="8">
        <v>6000</v>
      </c>
      <c r="J684" t="s">
        <v>11</v>
      </c>
      <c r="K684" s="19">
        <v>66.366</v>
      </c>
      <c r="L684" s="19">
        <v>66.366</v>
      </c>
      <c r="M684" s="19">
        <v>20.672999999999998</v>
      </c>
      <c r="N684" s="19">
        <v>8.0195000000000002E-2</v>
      </c>
      <c r="O684" s="19">
        <v>8.0195000000000002E-2</v>
      </c>
      <c r="P684" s="19">
        <v>0.52471000000000001</v>
      </c>
      <c r="Q684" s="19">
        <v>0.16344</v>
      </c>
      <c r="R684" s="19">
        <v>0.52471000000000001</v>
      </c>
      <c r="S684" s="19">
        <v>0.16344</v>
      </c>
      <c r="T684" s="19">
        <v>5.8417000000000003</v>
      </c>
      <c r="U684" s="19">
        <v>5.8006000000000002</v>
      </c>
      <c r="V684" s="19">
        <v>5.8006000000000002</v>
      </c>
    </row>
    <row r="685" spans="1:22" x14ac:dyDescent="0.25">
      <c r="A685" s="26">
        <v>4869</v>
      </c>
      <c r="B685" s="4">
        <v>0.48093000000000002</v>
      </c>
      <c r="C685" s="5">
        <v>3.6721189594300632</v>
      </c>
      <c r="D685" s="5">
        <v>0.19806550961678129</v>
      </c>
      <c r="E685" s="5">
        <v>1.9791431671977029</v>
      </c>
      <c r="F685" s="5">
        <v>0.39613101899999997</v>
      </c>
      <c r="G685" s="6">
        <v>1.4358</v>
      </c>
      <c r="H685" s="9">
        <v>297.21562483987537</v>
      </c>
      <c r="I685" s="8">
        <v>6000</v>
      </c>
      <c r="J685" t="s">
        <v>11</v>
      </c>
      <c r="K685" s="19">
        <v>57.253999999999998</v>
      </c>
      <c r="L685" s="19">
        <v>57.253999999999998</v>
      </c>
      <c r="M685" s="19">
        <v>17.163</v>
      </c>
      <c r="N685" s="19">
        <v>7.8728000000000006E-2</v>
      </c>
      <c r="O685" s="19">
        <v>7.8728000000000006E-2</v>
      </c>
      <c r="P685" s="19">
        <v>0.53546000000000005</v>
      </c>
      <c r="Q685" s="19">
        <v>0.16051000000000001</v>
      </c>
      <c r="R685" s="19">
        <v>0.53546000000000005</v>
      </c>
      <c r="S685" s="19">
        <v>0.16051000000000001</v>
      </c>
      <c r="T685" s="19">
        <v>4.6683000000000003</v>
      </c>
      <c r="U685" s="19">
        <v>4.5881999999999996</v>
      </c>
      <c r="V685" s="19">
        <v>4.5881999999999996</v>
      </c>
    </row>
    <row r="686" spans="1:22" x14ac:dyDescent="0.25">
      <c r="A686" s="26">
        <v>4870</v>
      </c>
      <c r="B686" s="4">
        <v>0.47885</v>
      </c>
      <c r="C686" s="5">
        <v>4.9242338880606074</v>
      </c>
      <c r="D686" s="5">
        <v>0.20890701261565031</v>
      </c>
      <c r="E686" s="5">
        <v>1.8764329407016609</v>
      </c>
      <c r="F686" s="5">
        <v>0.41781402499999998</v>
      </c>
      <c r="G686" s="6">
        <v>1.5004</v>
      </c>
      <c r="H686" s="9">
        <v>399.32234676738312</v>
      </c>
      <c r="I686" s="8">
        <v>6000</v>
      </c>
      <c r="J686" t="s">
        <v>11</v>
      </c>
      <c r="K686" s="19">
        <v>72.552000000000007</v>
      </c>
      <c r="L686" s="19">
        <v>72.552000000000007</v>
      </c>
      <c r="M686" s="19">
        <v>23.657</v>
      </c>
      <c r="N686" s="19">
        <v>8.3205000000000001E-2</v>
      </c>
      <c r="O686" s="19">
        <v>8.3205000000000001E-2</v>
      </c>
      <c r="P686" s="19">
        <v>0.51644999999999996</v>
      </c>
      <c r="Q686" s="19">
        <v>0.16839999999999999</v>
      </c>
      <c r="R686" s="19">
        <v>0.51644999999999996</v>
      </c>
      <c r="S686" s="19">
        <v>0.16839999999999999</v>
      </c>
      <c r="T686" s="19">
        <v>6.8811999999999998</v>
      </c>
      <c r="U686" s="19">
        <v>6.8818000000000001</v>
      </c>
      <c r="V686" s="19">
        <v>6.8818000000000001</v>
      </c>
    </row>
    <row r="687" spans="1:22" x14ac:dyDescent="0.25">
      <c r="A687" s="26">
        <v>4871</v>
      </c>
      <c r="B687" s="4">
        <v>0.48770999999999998</v>
      </c>
      <c r="C687" s="5">
        <v>4.1748682002199109</v>
      </c>
      <c r="D687" s="5">
        <v>0.1903703763988808</v>
      </c>
      <c r="E687" s="5">
        <v>2.059143903745984</v>
      </c>
      <c r="F687" s="5">
        <v>0.38074075299999999</v>
      </c>
      <c r="G687" s="6">
        <v>1.4790000000000001</v>
      </c>
      <c r="H687" s="9">
        <v>338.04764897669702</v>
      </c>
      <c r="I687" s="8">
        <v>6000</v>
      </c>
      <c r="J687" t="s">
        <v>11</v>
      </c>
      <c r="K687" s="19">
        <v>67.738</v>
      </c>
      <c r="L687" s="19">
        <v>67.738</v>
      </c>
      <c r="M687" s="19">
        <v>21.18</v>
      </c>
      <c r="N687" s="19">
        <v>8.1188999999999997E-2</v>
      </c>
      <c r="O687" s="19">
        <v>8.1188999999999997E-2</v>
      </c>
      <c r="P687" s="19">
        <v>0.52056000000000002</v>
      </c>
      <c r="Q687" s="19">
        <v>0.16277</v>
      </c>
      <c r="R687" s="19">
        <v>0.52056000000000002</v>
      </c>
      <c r="S687" s="19">
        <v>0.16277</v>
      </c>
      <c r="T687" s="19">
        <v>5.9958999999999998</v>
      </c>
      <c r="U687" s="19">
        <v>5.8893000000000004</v>
      </c>
      <c r="V687" s="19">
        <v>5.8893000000000004</v>
      </c>
    </row>
    <row r="688" spans="1:22" x14ac:dyDescent="0.25">
      <c r="A688" s="26">
        <v>4872</v>
      </c>
      <c r="B688" s="4">
        <v>0.48995</v>
      </c>
      <c r="C688" s="5">
        <v>4.3675844215806974</v>
      </c>
      <c r="D688" s="5">
        <v>0.19786875294404849</v>
      </c>
      <c r="E688" s="5">
        <v>1.9811111870019711</v>
      </c>
      <c r="F688" s="5">
        <v>0.39573750600000002</v>
      </c>
      <c r="G688" s="6">
        <v>1.4810000000000001</v>
      </c>
      <c r="H688" s="9">
        <v>353.78188330187089</v>
      </c>
      <c r="I688" s="8">
        <v>6000</v>
      </c>
      <c r="J688" t="s">
        <v>11</v>
      </c>
      <c r="K688" s="19">
        <v>68.048000000000002</v>
      </c>
      <c r="L688" s="19">
        <v>68.048000000000002</v>
      </c>
      <c r="M688" s="19">
        <v>21.364000000000001</v>
      </c>
      <c r="N688" s="19">
        <v>8.1102999999999995E-2</v>
      </c>
      <c r="O688" s="19">
        <v>8.1102999999999995E-2</v>
      </c>
      <c r="P688" s="19">
        <v>0.5212</v>
      </c>
      <c r="Q688" s="19">
        <v>0.16363</v>
      </c>
      <c r="R688" s="19">
        <v>0.5212</v>
      </c>
      <c r="S688" s="19">
        <v>0.16363</v>
      </c>
      <c r="T688" s="19">
        <v>6.0678000000000001</v>
      </c>
      <c r="U688" s="19">
        <v>5.9941000000000004</v>
      </c>
      <c r="V688" s="19">
        <v>5.9941000000000004</v>
      </c>
    </row>
    <row r="689" spans="1:22" x14ac:dyDescent="0.25">
      <c r="A689" s="26">
        <v>4873</v>
      </c>
      <c r="B689" s="4">
        <v>0.48958000000000002</v>
      </c>
      <c r="C689" s="5">
        <v>4.1122052041419206</v>
      </c>
      <c r="D689" s="5">
        <v>0.1979695586692026</v>
      </c>
      <c r="E689" s="5">
        <v>1.980102408929427</v>
      </c>
      <c r="F689" s="5">
        <v>0.39593911700000001</v>
      </c>
      <c r="G689" s="6">
        <v>1.4642999999999999</v>
      </c>
      <c r="H689" s="9">
        <v>332.98868929448389</v>
      </c>
      <c r="I689" s="8">
        <v>6000</v>
      </c>
      <c r="J689" t="s">
        <v>11</v>
      </c>
      <c r="K689" s="19">
        <v>63.997999999999998</v>
      </c>
      <c r="L689" s="19">
        <v>63.997999999999998</v>
      </c>
      <c r="M689" s="19">
        <v>19.640999999999998</v>
      </c>
      <c r="N689" s="19">
        <v>7.9671000000000006E-2</v>
      </c>
      <c r="O689" s="19">
        <v>7.9671000000000006E-2</v>
      </c>
      <c r="P689" s="19">
        <v>0.52680000000000005</v>
      </c>
      <c r="Q689" s="19">
        <v>0.16167999999999999</v>
      </c>
      <c r="R689" s="19">
        <v>0.52680000000000005</v>
      </c>
      <c r="S689" s="19">
        <v>0.16167999999999999</v>
      </c>
      <c r="T689" s="19">
        <v>5.4847999999999999</v>
      </c>
      <c r="U689" s="19">
        <v>5.4078999999999997</v>
      </c>
      <c r="V689" s="19">
        <v>5.4078999999999997</v>
      </c>
    </row>
    <row r="690" spans="1:22" x14ac:dyDescent="0.25">
      <c r="A690" s="26">
        <v>4874</v>
      </c>
      <c r="B690" s="4">
        <v>0.48519000000000001</v>
      </c>
      <c r="C690" s="5">
        <v>3.8555404703645419</v>
      </c>
      <c r="D690" s="5">
        <v>0.19847112861611849</v>
      </c>
      <c r="E690" s="5">
        <v>1.975098356868759</v>
      </c>
      <c r="F690" s="5">
        <v>0.39694225700000002</v>
      </c>
      <c r="G690" s="6">
        <v>1.4471000000000001</v>
      </c>
      <c r="H690" s="9">
        <v>312.11959005433772</v>
      </c>
      <c r="I690" s="8">
        <v>6000</v>
      </c>
      <c r="J690" t="s">
        <v>11</v>
      </c>
      <c r="K690" s="19">
        <v>59.9</v>
      </c>
      <c r="L690" s="19">
        <v>59.9</v>
      </c>
      <c r="M690" s="19">
        <v>18.084</v>
      </c>
      <c r="N690" s="19">
        <v>7.8870999999999997E-2</v>
      </c>
      <c r="O690" s="19">
        <v>7.8870999999999997E-2</v>
      </c>
      <c r="P690" s="19">
        <v>0.53220999999999996</v>
      </c>
      <c r="Q690" s="19">
        <v>0.16067999999999999</v>
      </c>
      <c r="R690" s="19">
        <v>0.53220999999999996</v>
      </c>
      <c r="S690" s="19">
        <v>0.16067999999999999</v>
      </c>
      <c r="T690" s="19">
        <v>4.9688999999999997</v>
      </c>
      <c r="U690" s="19">
        <v>4.8910999999999998</v>
      </c>
      <c r="V690" s="19">
        <v>4.8910999999999998</v>
      </c>
    </row>
    <row r="691" spans="1:22" x14ac:dyDescent="0.25">
      <c r="A691" s="26">
        <v>4875</v>
      </c>
      <c r="B691" s="4">
        <v>0.48702000000000001</v>
      </c>
      <c r="C691" s="5">
        <v>4.3605192300084283</v>
      </c>
      <c r="D691" s="5">
        <v>0.20250951553724059</v>
      </c>
      <c r="E691" s="5">
        <v>1.9357115095339641</v>
      </c>
      <c r="F691" s="5">
        <v>0.40501903099999997</v>
      </c>
      <c r="G691" s="6">
        <v>1.4741</v>
      </c>
      <c r="H691" s="9">
        <v>353.23613973195529</v>
      </c>
      <c r="I691" s="8">
        <v>6000</v>
      </c>
      <c r="J691" t="s">
        <v>11</v>
      </c>
      <c r="K691" s="19">
        <v>66.260999999999996</v>
      </c>
      <c r="L691" s="19">
        <v>66.260999999999996</v>
      </c>
      <c r="M691" s="19">
        <v>20.608000000000001</v>
      </c>
      <c r="N691" s="19">
        <v>8.0248E-2</v>
      </c>
      <c r="O691" s="19">
        <v>8.0248E-2</v>
      </c>
      <c r="P691" s="19">
        <v>0.52439999999999998</v>
      </c>
      <c r="Q691" s="19">
        <v>0.16309999999999999</v>
      </c>
      <c r="R691" s="19">
        <v>0.52439999999999998</v>
      </c>
      <c r="S691" s="19">
        <v>0.16309999999999999</v>
      </c>
      <c r="T691" s="19">
        <v>5.8162000000000003</v>
      </c>
      <c r="U691" s="19">
        <v>5.7614000000000001</v>
      </c>
      <c r="V691" s="19">
        <v>5.7614000000000001</v>
      </c>
    </row>
    <row r="692" spans="1:22" x14ac:dyDescent="0.25">
      <c r="A692" s="26">
        <v>4876</v>
      </c>
      <c r="B692" s="4">
        <v>0.49125000000000002</v>
      </c>
      <c r="C692" s="5">
        <v>4.4257173704310846</v>
      </c>
      <c r="D692" s="5">
        <v>0.19604037171538771</v>
      </c>
      <c r="E692" s="5">
        <v>1.99958812863654</v>
      </c>
      <c r="F692" s="5">
        <v>0.39208074300000001</v>
      </c>
      <c r="G692" s="6">
        <v>1.4874000000000001</v>
      </c>
      <c r="H692" s="9">
        <v>358.50872902776558</v>
      </c>
      <c r="I692" s="8">
        <v>6000</v>
      </c>
      <c r="J692" t="s">
        <v>11</v>
      </c>
      <c r="K692" s="19">
        <v>69.680999999999997</v>
      </c>
      <c r="L692" s="19">
        <v>69.680999999999997</v>
      </c>
      <c r="M692" s="19">
        <v>22.103000000000002</v>
      </c>
      <c r="N692" s="19">
        <v>8.1920000000000007E-2</v>
      </c>
      <c r="O692" s="19">
        <v>8.1920000000000007E-2</v>
      </c>
      <c r="P692" s="19">
        <v>0.51856999999999998</v>
      </c>
      <c r="Q692" s="19">
        <v>0.16449</v>
      </c>
      <c r="R692" s="19">
        <v>0.51856999999999998</v>
      </c>
      <c r="S692" s="19">
        <v>0.16449</v>
      </c>
      <c r="T692" s="19">
        <v>6.3188000000000004</v>
      </c>
      <c r="U692" s="19">
        <v>6.2374999999999998</v>
      </c>
      <c r="V692" s="19">
        <v>6.2374999999999998</v>
      </c>
    </row>
    <row r="693" spans="1:22" x14ac:dyDescent="0.25">
      <c r="A693" s="26">
        <v>4877</v>
      </c>
      <c r="B693" s="4">
        <v>0.49786999999999998</v>
      </c>
      <c r="C693" s="5">
        <v>3.9899673526581441</v>
      </c>
      <c r="D693" s="5">
        <v>0.18577668062865199</v>
      </c>
      <c r="E693" s="5">
        <v>2.110060308371803</v>
      </c>
      <c r="F693" s="5">
        <v>0.37155336100000003</v>
      </c>
      <c r="G693" s="6">
        <v>1.4732000000000001</v>
      </c>
      <c r="H693" s="9">
        <v>322.98874504045398</v>
      </c>
      <c r="I693" s="8">
        <v>6000</v>
      </c>
      <c r="J693" t="s">
        <v>11</v>
      </c>
      <c r="K693" s="19">
        <v>66.382000000000005</v>
      </c>
      <c r="L693" s="19">
        <v>66.382000000000005</v>
      </c>
      <c r="M693" s="19">
        <v>20.571000000000002</v>
      </c>
      <c r="N693" s="19">
        <v>8.0784999999999996E-2</v>
      </c>
      <c r="O693" s="19">
        <v>8.0784999999999996E-2</v>
      </c>
      <c r="P693" s="19">
        <v>0.52190999999999999</v>
      </c>
      <c r="Q693" s="19">
        <v>0.16173000000000001</v>
      </c>
      <c r="R693" s="19">
        <v>0.52190999999999999</v>
      </c>
      <c r="S693" s="19">
        <v>0.16173000000000001</v>
      </c>
      <c r="T693" s="19">
        <v>5.7849000000000004</v>
      </c>
      <c r="U693" s="19">
        <v>5.6623999999999999</v>
      </c>
      <c r="V693" s="19">
        <v>5.6623999999999999</v>
      </c>
    </row>
    <row r="694" spans="1:22" x14ac:dyDescent="0.25">
      <c r="A694" s="26">
        <v>4878</v>
      </c>
      <c r="B694" s="4">
        <v>0.48874000000000001</v>
      </c>
      <c r="C694" s="5">
        <v>4.2905871533864142</v>
      </c>
      <c r="D694" s="5">
        <v>0.20258777744939829</v>
      </c>
      <c r="E694" s="5">
        <v>1.934963722643614</v>
      </c>
      <c r="F694" s="5">
        <v>0.40517555500000002</v>
      </c>
      <c r="G694" s="6">
        <v>1.4696</v>
      </c>
      <c r="H694" s="9">
        <v>347.53880213876488</v>
      </c>
      <c r="I694" s="8">
        <v>6000</v>
      </c>
      <c r="J694" t="s">
        <v>11</v>
      </c>
      <c r="K694" s="19">
        <v>65.165000000000006</v>
      </c>
      <c r="L694" s="19">
        <v>65.165000000000006</v>
      </c>
      <c r="M694" s="19">
        <v>20.143999999999998</v>
      </c>
      <c r="N694" s="19">
        <v>7.9869999999999997E-2</v>
      </c>
      <c r="O694" s="19">
        <v>7.9869999999999997E-2</v>
      </c>
      <c r="P694" s="19">
        <v>0.52590999999999999</v>
      </c>
      <c r="Q694" s="19">
        <v>0.16256999999999999</v>
      </c>
      <c r="R694" s="19">
        <v>0.52590999999999999</v>
      </c>
      <c r="S694" s="19">
        <v>0.16256999999999999</v>
      </c>
      <c r="T694" s="19">
        <v>5.6590999999999996</v>
      </c>
      <c r="U694" s="19">
        <v>5.6026999999999996</v>
      </c>
      <c r="V694" s="19">
        <v>5.6026999999999996</v>
      </c>
    </row>
    <row r="695" spans="1:22" x14ac:dyDescent="0.25">
      <c r="A695" s="26">
        <v>4879</v>
      </c>
      <c r="B695" s="4">
        <v>0.49228</v>
      </c>
      <c r="C695" s="5">
        <v>4.0359046400037499</v>
      </c>
      <c r="D695" s="5">
        <v>0.18984768310952341</v>
      </c>
      <c r="E695" s="5">
        <v>2.0648131891577428</v>
      </c>
      <c r="F695" s="5">
        <v>0.37969536599999998</v>
      </c>
      <c r="G695" s="6">
        <v>1.4704999999999999</v>
      </c>
      <c r="H695" s="9">
        <v>326.74216042254062</v>
      </c>
      <c r="I695" s="8">
        <v>6000</v>
      </c>
      <c r="J695" t="s">
        <v>11</v>
      </c>
      <c r="K695" s="19">
        <v>65.638000000000005</v>
      </c>
      <c r="L695" s="19">
        <v>65.638000000000005</v>
      </c>
      <c r="M695" s="19">
        <v>20.274999999999999</v>
      </c>
      <c r="N695" s="19">
        <v>8.0409999999999995E-2</v>
      </c>
      <c r="O695" s="19">
        <v>8.0409999999999995E-2</v>
      </c>
      <c r="P695" s="19">
        <v>0.52346999999999999</v>
      </c>
      <c r="Q695" s="19">
        <v>0.16170000000000001</v>
      </c>
      <c r="R695" s="19">
        <v>0.52346999999999999</v>
      </c>
      <c r="S695" s="19">
        <v>0.16170000000000001</v>
      </c>
      <c r="T695" s="19">
        <v>5.6893000000000002</v>
      </c>
      <c r="U695" s="19">
        <v>5.5820999999999996</v>
      </c>
      <c r="V695" s="19">
        <v>5.5820999999999996</v>
      </c>
    </row>
    <row r="696" spans="1:22" x14ac:dyDescent="0.25">
      <c r="A696" s="26">
        <v>4880</v>
      </c>
      <c r="B696" s="4">
        <v>0.48697000000000001</v>
      </c>
      <c r="C696" s="5">
        <v>4.8628027263796989</v>
      </c>
      <c r="D696" s="5">
        <v>0.20752819042933179</v>
      </c>
      <c r="E696" s="5">
        <v>1.888900005366108</v>
      </c>
      <c r="F696" s="5">
        <v>0.41505638099999997</v>
      </c>
      <c r="G696" s="6">
        <v>1.4985999999999999</v>
      </c>
      <c r="H696" s="9">
        <v>394.28079410818287</v>
      </c>
      <c r="I696" s="8">
        <v>6000</v>
      </c>
      <c r="J696" t="s">
        <v>11</v>
      </c>
      <c r="K696" s="19">
        <v>72.144000000000005</v>
      </c>
      <c r="L696" s="19">
        <v>72.144000000000005</v>
      </c>
      <c r="M696" s="19">
        <v>23.427</v>
      </c>
      <c r="N696" s="19">
        <v>8.2983000000000001E-2</v>
      </c>
      <c r="O696" s="19">
        <v>8.2983000000000001E-2</v>
      </c>
      <c r="P696" s="19">
        <v>0.51680999999999999</v>
      </c>
      <c r="Q696" s="19">
        <v>0.16782</v>
      </c>
      <c r="R696" s="19">
        <v>0.51680999999999999</v>
      </c>
      <c r="S696" s="19">
        <v>0.16782</v>
      </c>
      <c r="T696" s="19">
        <v>6.7976999999999999</v>
      </c>
      <c r="U696" s="19">
        <v>6.7872000000000003</v>
      </c>
      <c r="V696" s="19">
        <v>6.7872000000000003</v>
      </c>
    </row>
    <row r="697" spans="1:22" x14ac:dyDescent="0.25">
      <c r="A697" s="26">
        <v>4881</v>
      </c>
      <c r="B697" s="4">
        <v>0.48793999999999998</v>
      </c>
      <c r="C697" s="5">
        <v>4.4350401736877041</v>
      </c>
      <c r="D697" s="5">
        <v>0.19765101998681631</v>
      </c>
      <c r="E697" s="5">
        <v>1.983293585035538</v>
      </c>
      <c r="F697" s="5">
        <v>0.39530204000000002</v>
      </c>
      <c r="G697" s="6">
        <v>1.4856</v>
      </c>
      <c r="H697" s="9">
        <v>359.27877733017948</v>
      </c>
      <c r="I697" s="8">
        <v>6000</v>
      </c>
      <c r="J697" t="s">
        <v>11</v>
      </c>
      <c r="K697" s="19">
        <v>69.210999999999999</v>
      </c>
      <c r="L697" s="19">
        <v>69.210999999999999</v>
      </c>
      <c r="M697" s="19">
        <v>21.895</v>
      </c>
      <c r="N697" s="19">
        <v>8.1642000000000006E-2</v>
      </c>
      <c r="O697" s="19">
        <v>8.1642000000000006E-2</v>
      </c>
      <c r="P697" s="19">
        <v>0.51949999999999996</v>
      </c>
      <c r="Q697" s="19">
        <v>0.16434000000000001</v>
      </c>
      <c r="R697" s="19">
        <v>0.51949999999999996</v>
      </c>
      <c r="S697" s="19">
        <v>0.16434000000000001</v>
      </c>
      <c r="T697" s="19">
        <v>6.2493999999999996</v>
      </c>
      <c r="U697" s="19">
        <v>6.1757</v>
      </c>
      <c r="V697" s="19">
        <v>6.1757</v>
      </c>
    </row>
    <row r="698" spans="1:22" x14ac:dyDescent="0.25">
      <c r="A698" s="26">
        <v>4882</v>
      </c>
      <c r="B698" s="4">
        <v>0.46925</v>
      </c>
      <c r="C698" s="5">
        <v>3.523731864269835</v>
      </c>
      <c r="D698" s="5">
        <v>0.20565570851712409</v>
      </c>
      <c r="E698" s="5">
        <v>1.9060983176304269</v>
      </c>
      <c r="F698" s="5">
        <v>0.41131141700000001</v>
      </c>
      <c r="G698" s="6">
        <v>1.4178999999999999</v>
      </c>
      <c r="H698" s="9">
        <v>285.19272447408622</v>
      </c>
      <c r="I698" s="8">
        <v>6000</v>
      </c>
      <c r="J698" t="s">
        <v>11</v>
      </c>
      <c r="K698" s="19">
        <v>53.023000000000003</v>
      </c>
      <c r="L698" s="19">
        <v>53.023000000000003</v>
      </c>
      <c r="M698" s="19">
        <v>15.827</v>
      </c>
      <c r="N698" s="19">
        <v>7.8856999999999997E-2</v>
      </c>
      <c r="O698" s="19">
        <v>7.8856999999999997E-2</v>
      </c>
      <c r="P698" s="19">
        <v>0.54127999999999998</v>
      </c>
      <c r="Q698" s="19">
        <v>0.16156999999999999</v>
      </c>
      <c r="R698" s="19">
        <v>0.54127999999999998</v>
      </c>
      <c r="S698" s="19">
        <v>0.16156999999999999</v>
      </c>
      <c r="T698" s="19">
        <v>4.2454999999999998</v>
      </c>
      <c r="U698" s="19">
        <v>4.1814</v>
      </c>
      <c r="V698" s="19">
        <v>4.1814</v>
      </c>
    </row>
    <row r="699" spans="1:22" x14ac:dyDescent="0.25">
      <c r="A699" s="26">
        <v>4883</v>
      </c>
      <c r="B699" s="4">
        <v>0.48260999999999998</v>
      </c>
      <c r="C699" s="5">
        <v>4.8941558506156424</v>
      </c>
      <c r="D699" s="5">
        <v>0.19814016157047559</v>
      </c>
      <c r="E699" s="5">
        <v>1.978397498561415</v>
      </c>
      <c r="F699" s="5">
        <v>0.39628032299999999</v>
      </c>
      <c r="G699" s="6">
        <v>1.5146999999999999</v>
      </c>
      <c r="H699" s="9">
        <v>396.777291195869</v>
      </c>
      <c r="I699" s="8">
        <v>6000</v>
      </c>
      <c r="J699" t="s">
        <v>11</v>
      </c>
      <c r="K699" s="19">
        <v>76.603999999999999</v>
      </c>
      <c r="L699" s="19">
        <v>76.603999999999999</v>
      </c>
      <c r="M699" s="19">
        <v>25.747</v>
      </c>
      <c r="N699" s="19">
        <v>8.6402000000000007E-2</v>
      </c>
      <c r="O699" s="19">
        <v>8.6402000000000007E-2</v>
      </c>
      <c r="P699" s="19">
        <v>0.50824999999999998</v>
      </c>
      <c r="Q699" s="19">
        <v>0.17082</v>
      </c>
      <c r="R699" s="19">
        <v>0.50824999999999998</v>
      </c>
      <c r="S699" s="19">
        <v>0.17082</v>
      </c>
      <c r="T699" s="19">
        <v>7.6010999999999997</v>
      </c>
      <c r="U699" s="19">
        <v>7.5385999999999997</v>
      </c>
      <c r="V699" s="19">
        <v>7.5385999999999997</v>
      </c>
    </row>
    <row r="700" spans="1:22" x14ac:dyDescent="0.25">
      <c r="A700" s="26">
        <v>4884</v>
      </c>
      <c r="B700" s="4">
        <v>0.49092000000000002</v>
      </c>
      <c r="C700" s="5">
        <v>4.5363453762753858</v>
      </c>
      <c r="D700" s="5">
        <v>0.2046773445757161</v>
      </c>
      <c r="E700" s="5">
        <v>1.915209525647189</v>
      </c>
      <c r="F700" s="5">
        <v>0.40935468899999999</v>
      </c>
      <c r="G700" s="6">
        <v>1.4822</v>
      </c>
      <c r="H700" s="9">
        <v>367.58694586968852</v>
      </c>
      <c r="I700" s="8">
        <v>6000</v>
      </c>
      <c r="J700" t="s">
        <v>11</v>
      </c>
      <c r="K700" s="19">
        <v>68.183000000000007</v>
      </c>
      <c r="L700" s="19">
        <v>68.183000000000007</v>
      </c>
      <c r="M700" s="19">
        <v>21.475999999999999</v>
      </c>
      <c r="N700" s="19">
        <v>8.0953999999999998E-2</v>
      </c>
      <c r="O700" s="19">
        <v>8.0953999999999998E-2</v>
      </c>
      <c r="P700" s="19">
        <v>0.52207999999999999</v>
      </c>
      <c r="Q700" s="19">
        <v>0.16444</v>
      </c>
      <c r="R700" s="19">
        <v>0.52207999999999999</v>
      </c>
      <c r="S700" s="19">
        <v>0.16444</v>
      </c>
      <c r="T700" s="19">
        <v>6.1154999999999999</v>
      </c>
      <c r="U700" s="19">
        <v>6.0758000000000001</v>
      </c>
      <c r="V700" s="19">
        <v>6.0758000000000001</v>
      </c>
    </row>
    <row r="701" spans="1:22" x14ac:dyDescent="0.25">
      <c r="A701" s="26">
        <v>4885</v>
      </c>
      <c r="B701" s="4">
        <v>0.48185</v>
      </c>
      <c r="C701" s="5">
        <v>4.9959842756772206</v>
      </c>
      <c r="D701" s="5">
        <v>0.2063845057028795</v>
      </c>
      <c r="E701" s="5">
        <v>1.8993673903986019</v>
      </c>
      <c r="F701" s="5">
        <v>0.41276901100000002</v>
      </c>
      <c r="G701" s="6">
        <v>1.5085</v>
      </c>
      <c r="H701" s="9">
        <v>405.17791592119067</v>
      </c>
      <c r="I701" s="8">
        <v>6000</v>
      </c>
      <c r="J701" t="s">
        <v>11</v>
      </c>
      <c r="K701" s="19">
        <v>74.704999999999998</v>
      </c>
      <c r="L701" s="19">
        <v>74.704999999999998</v>
      </c>
      <c r="M701" s="19">
        <v>24.786999999999999</v>
      </c>
      <c r="N701" s="19">
        <v>8.4763000000000005E-2</v>
      </c>
      <c r="O701" s="19">
        <v>8.4763000000000005E-2</v>
      </c>
      <c r="P701" s="19">
        <v>0.51266999999999996</v>
      </c>
      <c r="Q701" s="19">
        <v>0.1701</v>
      </c>
      <c r="R701" s="19">
        <v>0.51266999999999996</v>
      </c>
      <c r="S701" s="19">
        <v>0.1701</v>
      </c>
      <c r="T701" s="19">
        <v>7.2756999999999996</v>
      </c>
      <c r="U701" s="19">
        <v>7.2670000000000003</v>
      </c>
      <c r="V701" s="19">
        <v>7.2670000000000003</v>
      </c>
    </row>
    <row r="702" spans="1:22" x14ac:dyDescent="0.25">
      <c r="A702" s="27">
        <v>5686</v>
      </c>
      <c r="B702" s="4">
        <v>0.4834</v>
      </c>
      <c r="C702" s="5">
        <v>3.1255330070538609</v>
      </c>
      <c r="D702" s="5">
        <v>0.25932289699518851</v>
      </c>
      <c r="E702" s="5">
        <v>3.0232579117212071</v>
      </c>
      <c r="F702" s="5">
        <v>0.51864579399999999</v>
      </c>
      <c r="G702" s="6">
        <v>1.5067999999999999</v>
      </c>
      <c r="H702" s="9">
        <v>506.26783132509541</v>
      </c>
      <c r="I702" s="8">
        <v>12000</v>
      </c>
      <c r="J702" t="s">
        <v>11</v>
      </c>
      <c r="K702" s="20">
        <v>74.945999999999998</v>
      </c>
      <c r="L702" s="20">
        <v>74.945999999999998</v>
      </c>
      <c r="M702" s="20">
        <v>24.657</v>
      </c>
      <c r="N702" s="20">
        <v>8.5446999999999995E-2</v>
      </c>
      <c r="O702" s="20">
        <v>8.5446999999999995E-2</v>
      </c>
      <c r="P702" s="20">
        <v>0.50871999999999995</v>
      </c>
      <c r="Q702" s="20">
        <v>0.16736999999999999</v>
      </c>
      <c r="R702" s="20">
        <v>0.50871999999999995</v>
      </c>
      <c r="S702" s="20">
        <v>0.16736999999999999</v>
      </c>
      <c r="T702" s="20">
        <v>7.19</v>
      </c>
      <c r="U702" s="20">
        <v>7.0414000000000003</v>
      </c>
      <c r="V702" s="20">
        <v>7.0414000000000003</v>
      </c>
    </row>
    <row r="703" spans="1:22" x14ac:dyDescent="0.25">
      <c r="A703" s="27">
        <v>5687</v>
      </c>
      <c r="B703" s="4">
        <v>0.48771999999999999</v>
      </c>
      <c r="C703" s="5">
        <v>3.580486740163237</v>
      </c>
      <c r="D703" s="5">
        <v>0.31008446073026369</v>
      </c>
      <c r="E703" s="5">
        <v>2.528343400971496</v>
      </c>
      <c r="F703" s="5">
        <v>0.62016892099999998</v>
      </c>
      <c r="G703" s="6">
        <v>1.4944</v>
      </c>
      <c r="H703" s="9">
        <v>581.00850399538217</v>
      </c>
      <c r="I703" s="8">
        <v>12000</v>
      </c>
      <c r="J703" t="s">
        <v>11</v>
      </c>
      <c r="K703" s="20">
        <v>70.683999999999997</v>
      </c>
      <c r="L703" s="20">
        <v>70.683999999999997</v>
      </c>
      <c r="M703" s="20">
        <v>22.838999999999999</v>
      </c>
      <c r="N703" s="20">
        <v>8.1797999999999996E-2</v>
      </c>
      <c r="O703" s="20">
        <v>8.1797999999999996E-2</v>
      </c>
      <c r="P703" s="20">
        <v>0.52115</v>
      </c>
      <c r="Q703" s="20">
        <v>0.16839000000000001</v>
      </c>
      <c r="R703" s="20">
        <v>0.52115</v>
      </c>
      <c r="S703" s="20">
        <v>0.16839000000000001</v>
      </c>
      <c r="T703" s="20">
        <v>6.6143999999999998</v>
      </c>
      <c r="U703" s="20">
        <v>6.6782000000000004</v>
      </c>
      <c r="V703" s="20">
        <v>6.6782000000000004</v>
      </c>
    </row>
    <row r="704" spans="1:22" x14ac:dyDescent="0.25">
      <c r="A704" s="27">
        <v>5688</v>
      </c>
      <c r="B704" s="4">
        <v>0.48293000000000003</v>
      </c>
      <c r="C704" s="5">
        <v>2.9534988589477602</v>
      </c>
      <c r="D704" s="5">
        <v>0.29863688859005999</v>
      </c>
      <c r="E704" s="5">
        <v>2.6252617475778992</v>
      </c>
      <c r="F704" s="5">
        <v>0.59727377699999995</v>
      </c>
      <c r="G704" s="6">
        <v>1.4518</v>
      </c>
      <c r="H704" s="9">
        <v>478.46925153252027</v>
      </c>
      <c r="I704" s="8">
        <v>12000</v>
      </c>
      <c r="J704" t="s">
        <v>11</v>
      </c>
      <c r="K704" s="20">
        <v>60.746000000000002</v>
      </c>
      <c r="L704" s="20">
        <v>60.746000000000002</v>
      </c>
      <c r="M704" s="20">
        <v>18.446000000000002</v>
      </c>
      <c r="N704" s="20">
        <v>7.8571000000000002E-2</v>
      </c>
      <c r="O704" s="20">
        <v>7.8571000000000002E-2</v>
      </c>
      <c r="P704" s="20">
        <v>0.53293000000000001</v>
      </c>
      <c r="Q704" s="20">
        <v>0.16183</v>
      </c>
      <c r="R704" s="20">
        <v>0.53293000000000001</v>
      </c>
      <c r="S704" s="20">
        <v>0.16183</v>
      </c>
      <c r="T704" s="20">
        <v>5.1005000000000003</v>
      </c>
      <c r="U704" s="20">
        <v>5.0688000000000004</v>
      </c>
      <c r="V704" s="20">
        <v>5.0688000000000004</v>
      </c>
    </row>
    <row r="705" spans="1:22" x14ac:dyDescent="0.25">
      <c r="A705" s="27">
        <v>5689</v>
      </c>
      <c r="B705" s="4">
        <v>0.49025000000000002</v>
      </c>
      <c r="C705" s="5">
        <v>2.7201338362256702</v>
      </c>
      <c r="D705" s="5">
        <v>0.27225311257039331</v>
      </c>
      <c r="E705" s="5">
        <v>2.8796732299193</v>
      </c>
      <c r="F705" s="5">
        <v>0.54450622500000001</v>
      </c>
      <c r="G705" s="6">
        <v>1.4541999999999999</v>
      </c>
      <c r="H705" s="9">
        <v>440.36847298126219</v>
      </c>
      <c r="I705" s="8">
        <v>12000</v>
      </c>
      <c r="J705" t="s">
        <v>11</v>
      </c>
      <c r="K705" s="20">
        <v>61.667000000000002</v>
      </c>
      <c r="L705" s="20">
        <v>61.667000000000002</v>
      </c>
      <c r="M705" s="20">
        <v>18.713999999999999</v>
      </c>
      <c r="N705" s="20">
        <v>7.9306000000000001E-2</v>
      </c>
      <c r="O705" s="20">
        <v>7.9306000000000001E-2</v>
      </c>
      <c r="P705" s="20">
        <v>0.52919000000000005</v>
      </c>
      <c r="Q705" s="20">
        <v>0.16059000000000001</v>
      </c>
      <c r="R705" s="20">
        <v>0.52919000000000005</v>
      </c>
      <c r="S705" s="20">
        <v>0.16059000000000001</v>
      </c>
      <c r="T705" s="20">
        <v>5.1711999999999998</v>
      </c>
      <c r="U705" s="20">
        <v>5.0750999999999999</v>
      </c>
      <c r="V705" s="20">
        <v>5.0750999999999999</v>
      </c>
    </row>
    <row r="706" spans="1:22" x14ac:dyDescent="0.25">
      <c r="A706" s="27">
        <v>5690</v>
      </c>
      <c r="B706" s="4">
        <v>0.49217</v>
      </c>
      <c r="C706" s="5">
        <v>2.6385078921531968</v>
      </c>
      <c r="D706" s="5">
        <v>0.24896880522218351</v>
      </c>
      <c r="E706" s="5">
        <v>3.1489888836937379</v>
      </c>
      <c r="F706" s="5">
        <v>0.49793760999999997</v>
      </c>
      <c r="G706" s="6">
        <v>1.4695</v>
      </c>
      <c r="H706" s="9">
        <v>427.02052210075152</v>
      </c>
      <c r="I706" s="8">
        <v>12000</v>
      </c>
      <c r="J706" t="s">
        <v>11</v>
      </c>
      <c r="K706" s="20">
        <v>65.622</v>
      </c>
      <c r="L706" s="20">
        <v>65.622</v>
      </c>
      <c r="M706" s="20">
        <v>20.216999999999999</v>
      </c>
      <c r="N706" s="20">
        <v>8.0770999999999996E-2</v>
      </c>
      <c r="O706" s="20">
        <v>8.0770999999999996E-2</v>
      </c>
      <c r="P706" s="20">
        <v>0.52188000000000001</v>
      </c>
      <c r="Q706" s="20">
        <v>0.16078000000000001</v>
      </c>
      <c r="R706" s="20">
        <v>0.52188000000000001</v>
      </c>
      <c r="S706" s="20">
        <v>0.16078000000000001</v>
      </c>
      <c r="T706" s="20">
        <v>5.6577999999999999</v>
      </c>
      <c r="U706" s="20">
        <v>5.5061</v>
      </c>
      <c r="V706" s="20">
        <v>5.5061</v>
      </c>
    </row>
    <row r="707" spans="1:22" x14ac:dyDescent="0.25">
      <c r="A707" s="27">
        <v>5691</v>
      </c>
      <c r="B707" s="4">
        <v>0.48931000000000002</v>
      </c>
      <c r="C707" s="5">
        <v>2.7793903170665062</v>
      </c>
      <c r="D707" s="5">
        <v>0.23373275716188491</v>
      </c>
      <c r="E707" s="5">
        <v>3.3542581260364952</v>
      </c>
      <c r="F707" s="5">
        <v>0.46746551400000003</v>
      </c>
      <c r="G707" s="6">
        <v>1.5024</v>
      </c>
      <c r="H707" s="9">
        <v>449.84577950699207</v>
      </c>
      <c r="I707" s="8">
        <v>12000</v>
      </c>
      <c r="J707" t="s">
        <v>11</v>
      </c>
      <c r="K707" s="20">
        <v>74.138000000000005</v>
      </c>
      <c r="L707" s="20">
        <v>74.138000000000005</v>
      </c>
      <c r="M707" s="20">
        <v>24.114999999999998</v>
      </c>
      <c r="N707" s="20">
        <v>8.5290000000000005E-2</v>
      </c>
      <c r="O707" s="20">
        <v>8.5290000000000005E-2</v>
      </c>
      <c r="P707" s="20">
        <v>0.50787000000000004</v>
      </c>
      <c r="Q707" s="20">
        <v>0.16520000000000001</v>
      </c>
      <c r="R707" s="20">
        <v>0.50787000000000004</v>
      </c>
      <c r="S707" s="20">
        <v>0.16520000000000001</v>
      </c>
      <c r="T707" s="20">
        <v>6.9794</v>
      </c>
      <c r="U707" s="20">
        <v>6.758</v>
      </c>
      <c r="V707" s="20">
        <v>6.758</v>
      </c>
    </row>
    <row r="708" spans="1:22" x14ac:dyDescent="0.25">
      <c r="A708" s="27">
        <v>5692</v>
      </c>
      <c r="B708" s="4">
        <v>0.48809000000000002</v>
      </c>
      <c r="C708" s="5">
        <v>3.0183410905645709</v>
      </c>
      <c r="D708" s="5">
        <v>0.25896459199732202</v>
      </c>
      <c r="E708" s="5">
        <v>3.0274409099112458</v>
      </c>
      <c r="F708" s="5">
        <v>0.51792918399999999</v>
      </c>
      <c r="G708" s="6">
        <v>1.4965999999999999</v>
      </c>
      <c r="H708" s="9">
        <v>488.80631257487602</v>
      </c>
      <c r="I708" s="8">
        <v>12000</v>
      </c>
      <c r="J708" t="s">
        <v>11</v>
      </c>
      <c r="K708" s="20">
        <v>72.308999999999997</v>
      </c>
      <c r="L708" s="20">
        <v>72.308999999999997</v>
      </c>
      <c r="M708" s="20">
        <v>23.286000000000001</v>
      </c>
      <c r="N708" s="20">
        <v>8.3718000000000001E-2</v>
      </c>
      <c r="O708" s="20">
        <v>8.3718000000000001E-2</v>
      </c>
      <c r="P708" s="20">
        <v>0.51280999999999999</v>
      </c>
      <c r="Q708" s="20">
        <v>0.16514000000000001</v>
      </c>
      <c r="R708" s="20">
        <v>0.51280999999999999</v>
      </c>
      <c r="S708" s="20">
        <v>0.16514000000000001</v>
      </c>
      <c r="T708" s="20">
        <v>6.7111000000000001</v>
      </c>
      <c r="U708" s="20">
        <v>6.5673000000000004</v>
      </c>
      <c r="V708" s="20">
        <v>6.5673000000000004</v>
      </c>
    </row>
    <row r="709" spans="1:22" x14ac:dyDescent="0.25">
      <c r="A709" s="27">
        <v>5693</v>
      </c>
      <c r="B709" s="4">
        <v>0.49057000000000001</v>
      </c>
      <c r="C709" s="5">
        <v>3.3082251010050361</v>
      </c>
      <c r="D709" s="5">
        <v>0.29244698702365102</v>
      </c>
      <c r="E709" s="5">
        <v>2.6808277562037701</v>
      </c>
      <c r="F709" s="5">
        <v>0.58489397399999998</v>
      </c>
      <c r="G709" s="6">
        <v>1.4882</v>
      </c>
      <c r="H709" s="9">
        <v>536.28575384110911</v>
      </c>
      <c r="I709" s="8">
        <v>12000</v>
      </c>
      <c r="J709" t="s">
        <v>11</v>
      </c>
      <c r="K709" s="20">
        <v>69.584000000000003</v>
      </c>
      <c r="L709" s="20">
        <v>69.584000000000003</v>
      </c>
      <c r="M709" s="20">
        <v>22.149000000000001</v>
      </c>
      <c r="N709" s="20">
        <v>8.1557000000000004E-2</v>
      </c>
      <c r="O709" s="20">
        <v>8.1557000000000004E-2</v>
      </c>
      <c r="P709" s="20">
        <v>0.52044000000000001</v>
      </c>
      <c r="Q709" s="20">
        <v>0.16566</v>
      </c>
      <c r="R709" s="20">
        <v>0.52044000000000001</v>
      </c>
      <c r="S709" s="20">
        <v>0.16566</v>
      </c>
      <c r="T709" s="20">
        <v>6.3506</v>
      </c>
      <c r="U709" s="20">
        <v>6.3266</v>
      </c>
      <c r="V709" s="20">
        <v>6.3266</v>
      </c>
    </row>
    <row r="710" spans="1:22" x14ac:dyDescent="0.25">
      <c r="A710" s="27">
        <v>5694</v>
      </c>
      <c r="B710" s="4">
        <v>0.48705999999999999</v>
      </c>
      <c r="C710" s="5">
        <v>3.1287917716049418</v>
      </c>
      <c r="D710" s="5">
        <v>0.29033150287425508</v>
      </c>
      <c r="E710" s="5">
        <v>2.7003614567128942</v>
      </c>
      <c r="F710" s="5">
        <v>0.58066300599999998</v>
      </c>
      <c r="G710" s="6">
        <v>1.4743999999999999</v>
      </c>
      <c r="H710" s="9">
        <v>506.98455664733763</v>
      </c>
      <c r="I710" s="8">
        <v>12000</v>
      </c>
      <c r="J710" t="s">
        <v>11</v>
      </c>
      <c r="K710" s="20">
        <v>66.266000000000005</v>
      </c>
      <c r="L710" s="20">
        <v>66.266000000000005</v>
      </c>
      <c r="M710" s="20">
        <v>20.629000000000001</v>
      </c>
      <c r="N710" s="20">
        <v>8.0159999999999995E-2</v>
      </c>
      <c r="O710" s="20">
        <v>8.0159999999999995E-2</v>
      </c>
      <c r="P710" s="20">
        <v>0.52483999999999997</v>
      </c>
      <c r="Q710" s="20">
        <v>0.16339000000000001</v>
      </c>
      <c r="R710" s="20">
        <v>0.52483999999999997</v>
      </c>
      <c r="S710" s="20">
        <v>0.16339000000000001</v>
      </c>
      <c r="T710" s="20">
        <v>5.8269000000000002</v>
      </c>
      <c r="U710" s="20">
        <v>5.7853000000000003</v>
      </c>
      <c r="V710" s="20">
        <v>5.7853000000000003</v>
      </c>
    </row>
    <row r="711" spans="1:22" x14ac:dyDescent="0.25">
      <c r="A711" s="27">
        <v>5695</v>
      </c>
      <c r="B711" s="4">
        <v>0.48493999999999998</v>
      </c>
      <c r="C711" s="5">
        <v>2.8066783745972761</v>
      </c>
      <c r="D711" s="5">
        <v>0.29910100798923561</v>
      </c>
      <c r="E711" s="5">
        <v>2.6211880906111249</v>
      </c>
      <c r="F711" s="5">
        <v>0.598202016</v>
      </c>
      <c r="G711" s="6">
        <v>1.4388000000000001</v>
      </c>
      <c r="H711" s="9">
        <v>454.56964351721132</v>
      </c>
      <c r="I711" s="8">
        <v>12000</v>
      </c>
      <c r="J711" t="s">
        <v>11</v>
      </c>
      <c r="K711" s="20">
        <v>57.731000000000002</v>
      </c>
      <c r="L711" s="20">
        <v>57.731000000000002</v>
      </c>
      <c r="M711" s="20">
        <v>17.367000000000001</v>
      </c>
      <c r="N711" s="20">
        <v>7.8314999999999996E-2</v>
      </c>
      <c r="O711" s="20">
        <v>7.8314999999999996E-2</v>
      </c>
      <c r="P711" s="20">
        <v>0.53661999999999999</v>
      </c>
      <c r="Q711" s="20">
        <v>0.16142999999999999</v>
      </c>
      <c r="R711" s="20">
        <v>0.53661999999999999</v>
      </c>
      <c r="S711" s="20">
        <v>0.16142999999999999</v>
      </c>
      <c r="T711" s="20">
        <v>4.7454999999999998</v>
      </c>
      <c r="U711" s="20">
        <v>4.7065000000000001</v>
      </c>
      <c r="V711" s="20">
        <v>4.7065000000000001</v>
      </c>
    </row>
    <row r="712" spans="1:22" x14ac:dyDescent="0.25">
      <c r="A712" s="27">
        <v>5696</v>
      </c>
      <c r="B712" s="4">
        <v>0.49619999999999997</v>
      </c>
      <c r="C712" s="5">
        <v>2.5410813897968891</v>
      </c>
      <c r="D712" s="5">
        <v>0.2335873933971907</v>
      </c>
      <c r="E712" s="5">
        <v>3.3563455143234462</v>
      </c>
      <c r="F712" s="5">
        <v>0.46717478699999998</v>
      </c>
      <c r="G712" s="6">
        <v>1.4765999999999999</v>
      </c>
      <c r="H712" s="9">
        <v>411.16064333150791</v>
      </c>
      <c r="I712" s="8">
        <v>12000</v>
      </c>
      <c r="J712" t="s">
        <v>11</v>
      </c>
      <c r="K712" s="20">
        <v>67.510999999999996</v>
      </c>
      <c r="L712" s="20">
        <v>67.510999999999996</v>
      </c>
      <c r="M712" s="20">
        <v>20.981999999999999</v>
      </c>
      <c r="N712" s="20">
        <v>8.1725999999999993E-2</v>
      </c>
      <c r="O712" s="20">
        <v>8.1725999999999993E-2</v>
      </c>
      <c r="P712" s="20">
        <v>0.51805999999999996</v>
      </c>
      <c r="Q712" s="20">
        <v>0.16100999999999999</v>
      </c>
      <c r="R712" s="20">
        <v>0.51805999999999996</v>
      </c>
      <c r="S712" s="20">
        <v>0.16100999999999999</v>
      </c>
      <c r="T712" s="20">
        <v>5.9066999999999998</v>
      </c>
      <c r="U712" s="20">
        <v>5.7184999999999997</v>
      </c>
      <c r="V712" s="20">
        <v>5.7184999999999997</v>
      </c>
    </row>
    <row r="713" spans="1:22" x14ac:dyDescent="0.25">
      <c r="A713" s="27">
        <v>5697</v>
      </c>
      <c r="B713" s="4">
        <v>0.49575000000000002</v>
      </c>
      <c r="C713" s="5">
        <v>2.7105804078928508</v>
      </c>
      <c r="D713" s="5">
        <v>0.2347081651793729</v>
      </c>
      <c r="E713" s="5">
        <v>3.340318388292987</v>
      </c>
      <c r="F713" s="5">
        <v>0.46941632999999999</v>
      </c>
      <c r="G713" s="6">
        <v>1.4937</v>
      </c>
      <c r="H713" s="9">
        <v>438.67321511508487</v>
      </c>
      <c r="I713" s="8">
        <v>12000</v>
      </c>
      <c r="J713" t="s">
        <v>11</v>
      </c>
      <c r="K713" s="20">
        <v>71.847999999999999</v>
      </c>
      <c r="L713" s="20">
        <v>71.847999999999999</v>
      </c>
      <c r="M713" s="20">
        <v>22.97</v>
      </c>
      <c r="N713" s="20">
        <v>8.3849000000000007E-2</v>
      </c>
      <c r="O713" s="20">
        <v>8.3849000000000007E-2</v>
      </c>
      <c r="P713" s="20">
        <v>0.51153999999999999</v>
      </c>
      <c r="Q713" s="20">
        <v>0.16353999999999999</v>
      </c>
      <c r="R713" s="20">
        <v>0.51153999999999999</v>
      </c>
      <c r="S713" s="20">
        <v>0.16353999999999999</v>
      </c>
      <c r="T713" s="20">
        <v>6.5838999999999999</v>
      </c>
      <c r="U713" s="20">
        <v>6.3769999999999998</v>
      </c>
      <c r="V713" s="20">
        <v>6.3769999999999998</v>
      </c>
    </row>
    <row r="714" spans="1:22" x14ac:dyDescent="0.25">
      <c r="A714" s="27">
        <v>5698</v>
      </c>
      <c r="B714" s="4">
        <v>0.49071999999999999</v>
      </c>
      <c r="C714" s="5">
        <v>2.797152233627318</v>
      </c>
      <c r="D714" s="5">
        <v>0.28446051024503288</v>
      </c>
      <c r="E714" s="5">
        <v>2.756094332235548</v>
      </c>
      <c r="F714" s="5">
        <v>0.56892102</v>
      </c>
      <c r="G714" s="6">
        <v>1.4501999999999999</v>
      </c>
      <c r="H714" s="9">
        <v>452.94602036090453</v>
      </c>
      <c r="I714" s="8">
        <v>12000</v>
      </c>
      <c r="J714" t="s">
        <v>11</v>
      </c>
      <c r="K714" s="20">
        <v>60.582000000000001</v>
      </c>
      <c r="L714" s="20">
        <v>60.582000000000001</v>
      </c>
      <c r="M714" s="20">
        <v>18.341999999999999</v>
      </c>
      <c r="N714" s="20">
        <v>7.8875000000000001E-2</v>
      </c>
      <c r="O714" s="20">
        <v>7.8875000000000001E-2</v>
      </c>
      <c r="P714" s="20">
        <v>0.53169</v>
      </c>
      <c r="Q714" s="20">
        <v>0.16098000000000001</v>
      </c>
      <c r="R714" s="20">
        <v>0.53169</v>
      </c>
      <c r="S714" s="20">
        <v>0.16098000000000001</v>
      </c>
      <c r="T714" s="20">
        <v>5.056</v>
      </c>
      <c r="U714" s="20">
        <v>4.9873000000000003</v>
      </c>
      <c r="V714" s="20">
        <v>4.9873000000000003</v>
      </c>
    </row>
    <row r="715" spans="1:22" x14ac:dyDescent="0.25">
      <c r="A715" s="27">
        <v>5699</v>
      </c>
      <c r="B715" s="4">
        <v>0.49137999999999998</v>
      </c>
      <c r="C715" s="5">
        <v>2.970136267238864</v>
      </c>
      <c r="D715" s="5">
        <v>0.26891200352879102</v>
      </c>
      <c r="E715" s="5">
        <v>2.9154518569016892</v>
      </c>
      <c r="F715" s="5">
        <v>0.53782400699999999</v>
      </c>
      <c r="G715" s="6">
        <v>1.4811000000000001</v>
      </c>
      <c r="H715" s="9">
        <v>481.01027734470108</v>
      </c>
      <c r="I715" s="8">
        <v>12000</v>
      </c>
      <c r="J715" t="s">
        <v>11</v>
      </c>
      <c r="K715" s="20">
        <v>68.247</v>
      </c>
      <c r="L715" s="20">
        <v>68.247</v>
      </c>
      <c r="M715" s="20">
        <v>21.405999999999999</v>
      </c>
      <c r="N715" s="20">
        <v>8.1415000000000001E-2</v>
      </c>
      <c r="O715" s="20">
        <v>8.1415000000000001E-2</v>
      </c>
      <c r="P715" s="20">
        <v>0.51980000000000004</v>
      </c>
      <c r="Q715" s="20">
        <v>0.16303000000000001</v>
      </c>
      <c r="R715" s="20">
        <v>0.51980000000000004</v>
      </c>
      <c r="S715" s="20">
        <v>0.16303000000000001</v>
      </c>
      <c r="T715" s="20">
        <v>6.0726000000000004</v>
      </c>
      <c r="U715" s="20">
        <v>5.9648000000000003</v>
      </c>
      <c r="V715" s="20">
        <v>5.9648000000000003</v>
      </c>
    </row>
    <row r="716" spans="1:22" x14ac:dyDescent="0.25">
      <c r="A716" s="27">
        <v>5700</v>
      </c>
      <c r="B716" s="4">
        <v>0.48862</v>
      </c>
      <c r="C716" s="5">
        <v>3.5384839235039709</v>
      </c>
      <c r="D716" s="5">
        <v>0.30629304214136938</v>
      </c>
      <c r="E716" s="5">
        <v>2.559640253497212</v>
      </c>
      <c r="F716" s="5">
        <v>0.61258608400000003</v>
      </c>
      <c r="G716" s="6">
        <v>1.4944999999999999</v>
      </c>
      <c r="H716" s="9">
        <v>574.08427757264576</v>
      </c>
      <c r="I716" s="8">
        <v>12000</v>
      </c>
      <c r="J716" t="s">
        <v>11</v>
      </c>
      <c r="K716" s="20">
        <v>70.813999999999993</v>
      </c>
      <c r="L716" s="20">
        <v>70.813999999999993</v>
      </c>
      <c r="M716" s="20">
        <v>22.866</v>
      </c>
      <c r="N716" s="20">
        <v>8.1943000000000002E-2</v>
      </c>
      <c r="O716" s="20">
        <v>8.1943000000000002E-2</v>
      </c>
      <c r="P716" s="20">
        <v>0.52044999999999997</v>
      </c>
      <c r="Q716" s="20">
        <v>0.16805</v>
      </c>
      <c r="R716" s="20">
        <v>0.52044999999999997</v>
      </c>
      <c r="S716" s="20">
        <v>0.16805</v>
      </c>
      <c r="T716" s="20">
        <v>6.6185</v>
      </c>
      <c r="U716" s="20">
        <v>6.6637000000000004</v>
      </c>
      <c r="V716" s="20">
        <v>6.6637000000000004</v>
      </c>
    </row>
    <row r="717" spans="1:22" x14ac:dyDescent="0.25">
      <c r="A717" s="27">
        <v>5701</v>
      </c>
      <c r="B717" s="4">
        <v>0.46511000000000002</v>
      </c>
      <c r="C717" s="5">
        <v>2.6275663170546668</v>
      </c>
      <c r="D717" s="5">
        <v>0.30857613336023892</v>
      </c>
      <c r="E717" s="5">
        <v>2.5407020027563418</v>
      </c>
      <c r="F717" s="5">
        <v>0.61715226700000003</v>
      </c>
      <c r="G717" s="6">
        <v>1.4167000000000001</v>
      </c>
      <c r="H717" s="9">
        <v>425.48044811243329</v>
      </c>
      <c r="I717" s="8">
        <v>12000</v>
      </c>
      <c r="J717" t="s">
        <v>11</v>
      </c>
      <c r="K717" s="20">
        <v>52.555</v>
      </c>
      <c r="L717" s="20">
        <v>52.555</v>
      </c>
      <c r="M717" s="20">
        <v>15.714</v>
      </c>
      <c r="N717" s="20">
        <v>7.8561000000000006E-2</v>
      </c>
      <c r="O717" s="20">
        <v>7.8561000000000006E-2</v>
      </c>
      <c r="P717" s="20">
        <v>0.54327999999999999</v>
      </c>
      <c r="Q717" s="20">
        <v>0.16244</v>
      </c>
      <c r="R717" s="20">
        <v>0.54327999999999999</v>
      </c>
      <c r="S717" s="20">
        <v>0.16244</v>
      </c>
      <c r="T717" s="20">
        <v>4.2180999999999997</v>
      </c>
      <c r="U717" s="20">
        <v>4.1845999999999997</v>
      </c>
      <c r="V717" s="20">
        <v>4.1845999999999997</v>
      </c>
    </row>
    <row r="718" spans="1:22" x14ac:dyDescent="0.25">
      <c r="A718" s="27">
        <v>5702</v>
      </c>
      <c r="B718" s="4">
        <v>0.47589999999999999</v>
      </c>
      <c r="C718" s="5">
        <v>2.5585821748493229</v>
      </c>
      <c r="D718" s="5">
        <v>0.28905813929696889</v>
      </c>
      <c r="E718" s="5">
        <v>2.7122571325546079</v>
      </c>
      <c r="F718" s="5">
        <v>0.57811627899999996</v>
      </c>
      <c r="G718" s="6">
        <v>1.4252</v>
      </c>
      <c r="H718" s="9">
        <v>414.18938456921398</v>
      </c>
      <c r="I718" s="8">
        <v>12000</v>
      </c>
      <c r="J718" t="s">
        <v>11</v>
      </c>
      <c r="K718" s="20">
        <v>54.701000000000001</v>
      </c>
      <c r="L718" s="20">
        <v>54.701000000000001</v>
      </c>
      <c r="M718" s="20">
        <v>16.346</v>
      </c>
      <c r="N718" s="20">
        <v>7.8661999999999996E-2</v>
      </c>
      <c r="O718" s="20">
        <v>7.8661999999999996E-2</v>
      </c>
      <c r="P718" s="20">
        <v>0.53924000000000005</v>
      </c>
      <c r="Q718" s="20">
        <v>0.16113</v>
      </c>
      <c r="R718" s="20">
        <v>0.53924000000000005</v>
      </c>
      <c r="S718" s="20">
        <v>0.16113</v>
      </c>
      <c r="T718" s="20">
        <v>4.4097999999999997</v>
      </c>
      <c r="U718" s="20">
        <v>4.3445</v>
      </c>
      <c r="V718" s="20">
        <v>4.3445</v>
      </c>
    </row>
    <row r="719" spans="1:22" x14ac:dyDescent="0.25">
      <c r="A719" s="27">
        <v>5703</v>
      </c>
      <c r="B719" s="4">
        <v>0.47681000000000001</v>
      </c>
      <c r="C719" s="5">
        <v>2.754745629346854</v>
      </c>
      <c r="D719" s="5">
        <v>0.30407027365836242</v>
      </c>
      <c r="E719" s="5">
        <v>2.5783513481887712</v>
      </c>
      <c r="F719" s="5">
        <v>0.60814054699999998</v>
      </c>
      <c r="G719" s="6">
        <v>1.4306000000000001</v>
      </c>
      <c r="H719" s="9">
        <v>446.14470137050381</v>
      </c>
      <c r="I719" s="8">
        <v>12000</v>
      </c>
      <c r="J719" t="s">
        <v>11</v>
      </c>
      <c r="K719" s="20">
        <v>55.767000000000003</v>
      </c>
      <c r="L719" s="20">
        <v>55.767000000000003</v>
      </c>
      <c r="M719" s="20">
        <v>16.719000000000001</v>
      </c>
      <c r="N719" s="20">
        <v>7.8241000000000005E-2</v>
      </c>
      <c r="O719" s="20">
        <v>7.8241000000000005E-2</v>
      </c>
      <c r="P719" s="20">
        <v>0.53937000000000002</v>
      </c>
      <c r="Q719" s="20">
        <v>0.16170000000000001</v>
      </c>
      <c r="R719" s="20">
        <v>0.53937000000000002</v>
      </c>
      <c r="S719" s="20">
        <v>0.16170000000000001</v>
      </c>
      <c r="T719" s="20">
        <v>4.5381</v>
      </c>
      <c r="U719" s="20">
        <v>4.5049000000000001</v>
      </c>
      <c r="V719" s="20">
        <v>4.5049000000000001</v>
      </c>
    </row>
    <row r="720" spans="1:22" x14ac:dyDescent="0.25">
      <c r="A720" s="27">
        <v>5704</v>
      </c>
      <c r="B720" s="4">
        <v>0.4773</v>
      </c>
      <c r="C720" s="5">
        <v>3.817213755144119</v>
      </c>
      <c r="D720" s="5">
        <v>0.31565981237304658</v>
      </c>
      <c r="E720" s="5">
        <v>2.4836864538987831</v>
      </c>
      <c r="F720" s="5">
        <v>0.63131962500000005</v>
      </c>
      <c r="G720" s="6">
        <v>1.5085999999999999</v>
      </c>
      <c r="H720" s="9">
        <v>619.99254365380978</v>
      </c>
      <c r="I720" s="8">
        <v>12000</v>
      </c>
      <c r="J720" t="s">
        <v>11</v>
      </c>
      <c r="K720" s="20">
        <v>73.998999999999995</v>
      </c>
      <c r="L720" s="20">
        <v>73.998999999999995</v>
      </c>
      <c r="M720" s="20">
        <v>24.696000000000002</v>
      </c>
      <c r="N720" s="20">
        <v>8.3963999999999997E-2</v>
      </c>
      <c r="O720" s="20">
        <v>8.3963999999999997E-2</v>
      </c>
      <c r="P720" s="20">
        <v>0.51688999999999996</v>
      </c>
      <c r="Q720" s="20">
        <v>0.17249999999999999</v>
      </c>
      <c r="R720" s="20">
        <v>0.51688999999999996</v>
      </c>
      <c r="S720" s="20">
        <v>0.17249999999999999</v>
      </c>
      <c r="T720" s="20">
        <v>7.2824</v>
      </c>
      <c r="U720" s="20">
        <v>7.4062000000000001</v>
      </c>
      <c r="V720" s="20">
        <v>7.4062000000000001</v>
      </c>
    </row>
    <row r="721" spans="1:22" x14ac:dyDescent="0.25">
      <c r="A721" s="27">
        <v>5705</v>
      </c>
      <c r="B721" s="4">
        <v>0.49441000000000002</v>
      </c>
      <c r="C721" s="5">
        <v>2.647520250749575</v>
      </c>
      <c r="D721" s="5">
        <v>0.23458211451651989</v>
      </c>
      <c r="E721" s="5">
        <v>3.3421132793819881</v>
      </c>
      <c r="F721" s="5">
        <v>0.46916422899999999</v>
      </c>
      <c r="G721" s="6">
        <v>1.4870000000000001</v>
      </c>
      <c r="H721" s="9">
        <v>428.43531920043199</v>
      </c>
      <c r="I721" s="8">
        <v>12000</v>
      </c>
      <c r="J721" t="s">
        <v>11</v>
      </c>
      <c r="K721" s="20">
        <v>70.129000000000005</v>
      </c>
      <c r="L721" s="20">
        <v>70.129000000000005</v>
      </c>
      <c r="M721" s="20">
        <v>22.154</v>
      </c>
      <c r="N721" s="20">
        <v>8.2916000000000004E-2</v>
      </c>
      <c r="O721" s="20">
        <v>8.2916000000000004E-2</v>
      </c>
      <c r="P721" s="20">
        <v>0.51417999999999997</v>
      </c>
      <c r="Q721" s="20">
        <v>0.16242999999999999</v>
      </c>
      <c r="R721" s="20">
        <v>0.51417999999999997</v>
      </c>
      <c r="S721" s="20">
        <v>0.16242999999999999</v>
      </c>
      <c r="T721" s="20">
        <v>6.3045</v>
      </c>
      <c r="U721" s="20">
        <v>6.1058000000000003</v>
      </c>
      <c r="V721" s="20">
        <v>6.1058000000000003</v>
      </c>
    </row>
    <row r="722" spans="1:22" x14ac:dyDescent="0.25">
      <c r="A722" s="27">
        <v>5706</v>
      </c>
      <c r="B722" s="4">
        <v>0.47909000000000002</v>
      </c>
      <c r="C722" s="5">
        <v>3.131661437507578</v>
      </c>
      <c r="D722" s="5">
        <v>0.25115646776819128</v>
      </c>
      <c r="E722" s="5">
        <v>3.1215600657147791</v>
      </c>
      <c r="F722" s="5">
        <v>0.50231293600000004</v>
      </c>
      <c r="G722" s="6">
        <v>1.5174000000000001</v>
      </c>
      <c r="H722" s="9">
        <v>507.22624115990118</v>
      </c>
      <c r="I722" s="8">
        <v>12000</v>
      </c>
      <c r="J722" t="s">
        <v>11</v>
      </c>
      <c r="K722" s="20">
        <v>77.900999999999996</v>
      </c>
      <c r="L722" s="20">
        <v>77.900999999999996</v>
      </c>
      <c r="M722" s="20">
        <v>26.265000000000001</v>
      </c>
      <c r="N722" s="20">
        <v>8.7864999999999999E-2</v>
      </c>
      <c r="O722" s="20">
        <v>8.7864999999999999E-2</v>
      </c>
      <c r="P722" s="20">
        <v>0.50316000000000005</v>
      </c>
      <c r="Q722" s="20">
        <v>0.16965</v>
      </c>
      <c r="R722" s="20">
        <v>0.50316000000000005</v>
      </c>
      <c r="S722" s="20">
        <v>0.16965</v>
      </c>
      <c r="T722" s="20">
        <v>7.7504999999999997</v>
      </c>
      <c r="U722" s="20">
        <v>7.5632999999999999</v>
      </c>
      <c r="V722" s="20">
        <v>7.5632999999999999</v>
      </c>
    </row>
    <row r="723" spans="1:22" x14ac:dyDescent="0.25">
      <c r="A723" s="27">
        <v>5707</v>
      </c>
      <c r="B723" s="4">
        <v>0.48252</v>
      </c>
      <c r="C723" s="5">
        <v>3.2997479274595261</v>
      </c>
      <c r="D723" s="5">
        <v>0.26794920974292058</v>
      </c>
      <c r="E723" s="5">
        <v>2.925927644210494</v>
      </c>
      <c r="F723" s="5">
        <v>0.53589841900000001</v>
      </c>
      <c r="G723" s="6">
        <v>1.5136000000000001</v>
      </c>
      <c r="H723" s="9">
        <v>534.73547012985966</v>
      </c>
      <c r="I723" s="8">
        <v>12000</v>
      </c>
      <c r="J723" t="s">
        <v>11</v>
      </c>
      <c r="K723" s="20">
        <v>76.59</v>
      </c>
      <c r="L723" s="20">
        <v>76.59</v>
      </c>
      <c r="M723" s="20">
        <v>25.629000000000001</v>
      </c>
      <c r="N723" s="20">
        <v>8.6556999999999995E-2</v>
      </c>
      <c r="O723" s="20">
        <v>8.6556999999999995E-2</v>
      </c>
      <c r="P723" s="20">
        <v>0.50693999999999995</v>
      </c>
      <c r="Q723" s="20">
        <v>0.16963</v>
      </c>
      <c r="R723" s="20">
        <v>0.50693999999999995</v>
      </c>
      <c r="S723" s="20">
        <v>0.16963</v>
      </c>
      <c r="T723" s="20">
        <v>7.5430000000000001</v>
      </c>
      <c r="U723" s="20">
        <v>7.4249000000000001</v>
      </c>
      <c r="V723" s="20">
        <v>7.4249000000000001</v>
      </c>
    </row>
    <row r="724" spans="1:22" x14ac:dyDescent="0.25">
      <c r="A724" s="27">
        <v>5708</v>
      </c>
      <c r="B724" s="4">
        <v>0.48591000000000001</v>
      </c>
      <c r="C724" s="5">
        <v>3.5378156709257098</v>
      </c>
      <c r="D724" s="5">
        <v>0.30774462309513068</v>
      </c>
      <c r="E724" s="5">
        <v>2.5475668498968882</v>
      </c>
      <c r="F724" s="5">
        <v>0.61548924599999999</v>
      </c>
      <c r="G724" s="6">
        <v>1.4931000000000001</v>
      </c>
      <c r="H724" s="9">
        <v>573.989447635342</v>
      </c>
      <c r="I724" s="8">
        <v>12000</v>
      </c>
      <c r="J724" t="s">
        <v>11</v>
      </c>
      <c r="K724" s="20">
        <v>70.421999999999997</v>
      </c>
      <c r="L724" s="20">
        <v>70.421999999999997</v>
      </c>
      <c r="M724" s="20">
        <v>22.683</v>
      </c>
      <c r="N724" s="20">
        <v>8.1689999999999999E-2</v>
      </c>
      <c r="O724" s="20">
        <v>8.1689999999999999E-2</v>
      </c>
      <c r="P724" s="20">
        <v>0.52120999999999995</v>
      </c>
      <c r="Q724" s="20">
        <v>0.16788</v>
      </c>
      <c r="R724" s="20">
        <v>0.52120999999999995</v>
      </c>
      <c r="S724" s="20">
        <v>0.16788</v>
      </c>
      <c r="T724" s="20">
        <v>6.5563000000000002</v>
      </c>
      <c r="U724" s="20">
        <v>6.6063000000000001</v>
      </c>
      <c r="V724" s="20">
        <v>6.6063000000000001</v>
      </c>
    </row>
    <row r="725" spans="1:22" x14ac:dyDescent="0.25">
      <c r="A725" s="27">
        <v>5709</v>
      </c>
      <c r="B725" s="4">
        <v>0.46972999999999998</v>
      </c>
      <c r="C725" s="5">
        <v>2.5274324160162882</v>
      </c>
      <c r="D725" s="5">
        <v>0.29955970419504058</v>
      </c>
      <c r="E725" s="5">
        <v>2.617174436521382</v>
      </c>
      <c r="F725" s="5">
        <v>0.59911940799999996</v>
      </c>
      <c r="G725" s="6">
        <v>1.4146000000000001</v>
      </c>
      <c r="H725" s="9">
        <v>409.16844068229472</v>
      </c>
      <c r="I725" s="8">
        <v>12000</v>
      </c>
      <c r="J725" t="s">
        <v>11</v>
      </c>
      <c r="K725" s="20">
        <v>52.192</v>
      </c>
      <c r="L725" s="20">
        <v>52.192</v>
      </c>
      <c r="M725" s="20">
        <v>15.589</v>
      </c>
      <c r="N725" s="20">
        <v>7.8836000000000003E-2</v>
      </c>
      <c r="O725" s="20">
        <v>7.8836000000000003E-2</v>
      </c>
      <c r="P725" s="20">
        <v>0.54288999999999998</v>
      </c>
      <c r="Q725" s="20">
        <v>0.16216</v>
      </c>
      <c r="R725" s="20">
        <v>0.54288999999999998</v>
      </c>
      <c r="S725" s="20">
        <v>0.16216</v>
      </c>
      <c r="T725" s="20">
        <v>4.1741000000000001</v>
      </c>
      <c r="U725" s="20">
        <v>4.1234999999999999</v>
      </c>
      <c r="V725" s="20">
        <v>4.1234999999999999</v>
      </c>
    </row>
    <row r="726" spans="1:22" x14ac:dyDescent="0.25">
      <c r="A726" s="27">
        <v>5710</v>
      </c>
      <c r="B726" s="4">
        <v>0.48028999999999999</v>
      </c>
      <c r="C726" s="5">
        <v>3.6252164724174509</v>
      </c>
      <c r="D726" s="5">
        <v>0.30572799411162588</v>
      </c>
      <c r="E726" s="5">
        <v>2.5643709935993519</v>
      </c>
      <c r="F726" s="5">
        <v>0.61145598800000001</v>
      </c>
      <c r="G726" s="6">
        <v>1.5024</v>
      </c>
      <c r="H726" s="9">
        <v>588.30723450578068</v>
      </c>
      <c r="I726" s="8">
        <v>12000</v>
      </c>
      <c r="J726" t="s">
        <v>11</v>
      </c>
      <c r="K726" s="20">
        <v>72.771000000000001</v>
      </c>
      <c r="L726" s="20">
        <v>72.771000000000001</v>
      </c>
      <c r="M726" s="20">
        <v>23.881</v>
      </c>
      <c r="N726" s="20">
        <v>8.3183999999999994E-2</v>
      </c>
      <c r="O726" s="20">
        <v>8.3183999999999994E-2</v>
      </c>
      <c r="P726" s="20">
        <v>0.51744999999999997</v>
      </c>
      <c r="Q726" s="20">
        <v>0.16980999999999999</v>
      </c>
      <c r="R726" s="20">
        <v>0.51744999999999997</v>
      </c>
      <c r="S726" s="20">
        <v>0.16980999999999999</v>
      </c>
      <c r="T726" s="20">
        <v>6.9752999999999998</v>
      </c>
      <c r="U726" s="20">
        <v>7.0301999999999998</v>
      </c>
      <c r="V726" s="20">
        <v>7.0301999999999998</v>
      </c>
    </row>
    <row r="727" spans="1:22" x14ac:dyDescent="0.25">
      <c r="A727" s="27">
        <v>5711</v>
      </c>
      <c r="B727" s="4">
        <v>0.48668</v>
      </c>
      <c r="C727" s="5">
        <v>2.9206659880966082</v>
      </c>
      <c r="D727" s="5">
        <v>0.25154699397239799</v>
      </c>
      <c r="E727" s="5">
        <v>3.1167138499663189</v>
      </c>
      <c r="F727" s="5">
        <v>0.50309398800000005</v>
      </c>
      <c r="G727" s="6">
        <v>1.4954000000000001</v>
      </c>
      <c r="H727" s="9">
        <v>472.87761152830609</v>
      </c>
      <c r="I727" s="8">
        <v>12000</v>
      </c>
      <c r="J727" t="s">
        <v>11</v>
      </c>
      <c r="K727" s="20">
        <v>72.100999999999999</v>
      </c>
      <c r="L727" s="20">
        <v>72.100999999999999</v>
      </c>
      <c r="M727" s="20">
        <v>23.151</v>
      </c>
      <c r="N727" s="20">
        <v>8.3723000000000006E-2</v>
      </c>
      <c r="O727" s="20">
        <v>8.3723000000000006E-2</v>
      </c>
      <c r="P727" s="20">
        <v>0.51246999999999998</v>
      </c>
      <c r="Q727" s="20">
        <v>0.16455</v>
      </c>
      <c r="R727" s="20">
        <v>0.51246999999999998</v>
      </c>
      <c r="S727" s="20">
        <v>0.16455</v>
      </c>
      <c r="T727" s="20">
        <v>6.6580000000000004</v>
      </c>
      <c r="U727" s="20">
        <v>6.4926000000000004</v>
      </c>
      <c r="V727" s="20">
        <v>6.4926000000000004</v>
      </c>
    </row>
    <row r="728" spans="1:22" x14ac:dyDescent="0.25">
      <c r="A728" s="27">
        <v>5712</v>
      </c>
      <c r="B728" s="4">
        <v>0.48126999999999998</v>
      </c>
      <c r="C728" s="5">
        <v>3.6839189926772331</v>
      </c>
      <c r="D728" s="5">
        <v>0.31572264035239328</v>
      </c>
      <c r="E728" s="5">
        <v>2.4831922067929839</v>
      </c>
      <c r="F728" s="5">
        <v>0.63144528099999997</v>
      </c>
      <c r="G728" s="6">
        <v>1.4977</v>
      </c>
      <c r="H728" s="9">
        <v>598.05315457965639</v>
      </c>
      <c r="I728" s="8">
        <v>12000</v>
      </c>
      <c r="J728" t="s">
        <v>11</v>
      </c>
      <c r="K728" s="20">
        <v>71.3</v>
      </c>
      <c r="L728" s="20">
        <v>71.3</v>
      </c>
      <c r="M728" s="20">
        <v>23.219000000000001</v>
      </c>
      <c r="N728" s="20">
        <v>8.2070000000000004E-2</v>
      </c>
      <c r="O728" s="20">
        <v>8.2070000000000004E-2</v>
      </c>
      <c r="P728" s="20">
        <v>0.52103999999999995</v>
      </c>
      <c r="Q728" s="20">
        <v>0.16968</v>
      </c>
      <c r="R728" s="20">
        <v>0.52103999999999995</v>
      </c>
      <c r="S728" s="20">
        <v>0.16968</v>
      </c>
      <c r="T728" s="20">
        <v>6.7569999999999997</v>
      </c>
      <c r="U728" s="20">
        <v>6.8569000000000004</v>
      </c>
      <c r="V728" s="20">
        <v>6.8569000000000004</v>
      </c>
    </row>
    <row r="729" spans="1:22" x14ac:dyDescent="0.25">
      <c r="A729" s="27">
        <v>5713</v>
      </c>
      <c r="B729" s="4">
        <v>0.46794000000000002</v>
      </c>
      <c r="C729" s="5">
        <v>2.6548390098664632</v>
      </c>
      <c r="D729" s="5">
        <v>0.31495033650054172</v>
      </c>
      <c r="E729" s="5">
        <v>2.4892813538232841</v>
      </c>
      <c r="F729" s="5">
        <v>0.62990067299999997</v>
      </c>
      <c r="G729" s="6">
        <v>1.4145000000000001</v>
      </c>
      <c r="H729" s="9">
        <v>429.94432391246733</v>
      </c>
      <c r="I729" s="8">
        <v>12000</v>
      </c>
      <c r="J729" t="s">
        <v>11</v>
      </c>
      <c r="K729" s="20">
        <v>51.993000000000002</v>
      </c>
      <c r="L729" s="20">
        <v>51.993000000000002</v>
      </c>
      <c r="M729" s="20">
        <v>15.555999999999999</v>
      </c>
      <c r="N729" s="20">
        <v>7.8532000000000005E-2</v>
      </c>
      <c r="O729" s="20">
        <v>7.8532000000000005E-2</v>
      </c>
      <c r="P729" s="20">
        <v>0.54446000000000006</v>
      </c>
      <c r="Q729" s="20">
        <v>0.16289999999999999</v>
      </c>
      <c r="R729" s="20">
        <v>0.54446000000000006</v>
      </c>
      <c r="S729" s="20">
        <v>0.16289999999999999</v>
      </c>
      <c r="T729" s="20">
        <v>4.1714000000000002</v>
      </c>
      <c r="U729" s="20">
        <v>4.1485000000000003</v>
      </c>
      <c r="V729" s="20">
        <v>4.1485000000000003</v>
      </c>
    </row>
    <row r="730" spans="1:22" x14ac:dyDescent="0.25">
      <c r="A730" s="27">
        <v>5714</v>
      </c>
      <c r="B730" s="4">
        <v>0.49312</v>
      </c>
      <c r="C730" s="5">
        <v>3.1718402892638582</v>
      </c>
      <c r="D730" s="5">
        <v>0.28525406021462307</v>
      </c>
      <c r="E730" s="5">
        <v>2.748427136992516</v>
      </c>
      <c r="F730" s="5">
        <v>0.57050811999999995</v>
      </c>
      <c r="G730" s="6">
        <v>1.4831000000000001</v>
      </c>
      <c r="H730" s="9">
        <v>513.9720930639819</v>
      </c>
      <c r="I730" s="8">
        <v>12000</v>
      </c>
      <c r="J730" t="s">
        <v>11</v>
      </c>
      <c r="K730" s="20">
        <v>68.489000000000004</v>
      </c>
      <c r="L730" s="20">
        <v>68.489000000000004</v>
      </c>
      <c r="M730" s="20">
        <v>21.591999999999999</v>
      </c>
      <c r="N730" s="20">
        <v>8.1183000000000005E-2</v>
      </c>
      <c r="O730" s="20">
        <v>8.1183000000000005E-2</v>
      </c>
      <c r="P730" s="20">
        <v>0.52117000000000002</v>
      </c>
      <c r="Q730" s="20">
        <v>0.16431000000000001</v>
      </c>
      <c r="R730" s="20">
        <v>0.52117000000000002</v>
      </c>
      <c r="S730" s="20">
        <v>0.16431000000000001</v>
      </c>
      <c r="T730" s="20">
        <v>6.1510999999999996</v>
      </c>
      <c r="U730" s="20">
        <v>6.0967000000000002</v>
      </c>
      <c r="V730" s="20">
        <v>6.0967000000000002</v>
      </c>
    </row>
    <row r="731" spans="1:22" x14ac:dyDescent="0.25">
      <c r="A731" s="27">
        <v>5715</v>
      </c>
      <c r="B731" s="4">
        <v>0.46860000000000002</v>
      </c>
      <c r="C731" s="5">
        <v>3.8628932546396428</v>
      </c>
      <c r="D731" s="5">
        <v>0.31761386575926759</v>
      </c>
      <c r="E731" s="5">
        <v>2.4684060884967551</v>
      </c>
      <c r="F731" s="5">
        <v>0.63522773200000004</v>
      </c>
      <c r="G731" s="6">
        <v>1.5105</v>
      </c>
      <c r="H731" s="9">
        <v>627.54799099661705</v>
      </c>
      <c r="I731" s="8">
        <v>12000</v>
      </c>
      <c r="J731" t="s">
        <v>11</v>
      </c>
      <c r="K731" s="20">
        <v>74.381</v>
      </c>
      <c r="L731" s="20">
        <v>74.381</v>
      </c>
      <c r="M731" s="20">
        <v>24.949000000000002</v>
      </c>
      <c r="N731" s="20">
        <v>8.4262000000000004E-2</v>
      </c>
      <c r="O731" s="20">
        <v>8.4262000000000004E-2</v>
      </c>
      <c r="P731" s="20">
        <v>0.51654</v>
      </c>
      <c r="Q731" s="20">
        <v>0.17326</v>
      </c>
      <c r="R731" s="20">
        <v>0.51654</v>
      </c>
      <c r="S731" s="20">
        <v>0.17326</v>
      </c>
      <c r="T731" s="20">
        <v>7.3769999999999998</v>
      </c>
      <c r="U731" s="20">
        <v>7.5170000000000003</v>
      </c>
      <c r="V731" s="20">
        <v>7.5170000000000003</v>
      </c>
    </row>
    <row r="732" spans="1:22" x14ac:dyDescent="0.25">
      <c r="A732" s="27">
        <v>5716</v>
      </c>
      <c r="B732" s="4">
        <v>0.49168000000000001</v>
      </c>
      <c r="C732" s="5">
        <v>2.9404212225605191</v>
      </c>
      <c r="D732" s="5">
        <v>0.26103752093446259</v>
      </c>
      <c r="E732" s="5">
        <v>3.003399653906468</v>
      </c>
      <c r="F732" s="5">
        <v>0.52207504199999999</v>
      </c>
      <c r="G732" s="6">
        <v>1.4865999999999999</v>
      </c>
      <c r="H732" s="9">
        <v>476.13638046299019</v>
      </c>
      <c r="I732" s="8">
        <v>12000</v>
      </c>
      <c r="J732" t="s">
        <v>11</v>
      </c>
      <c r="K732" s="20">
        <v>69.742000000000004</v>
      </c>
      <c r="L732" s="20">
        <v>69.742000000000004</v>
      </c>
      <c r="M732" s="20">
        <v>22.056999999999999</v>
      </c>
      <c r="N732" s="20">
        <v>8.2267999999999994E-2</v>
      </c>
      <c r="O732" s="20">
        <v>8.2267999999999994E-2</v>
      </c>
      <c r="P732" s="20">
        <v>0.51688000000000001</v>
      </c>
      <c r="Q732" s="20">
        <v>0.16347</v>
      </c>
      <c r="R732" s="20">
        <v>0.51688000000000001</v>
      </c>
      <c r="S732" s="20">
        <v>0.16347</v>
      </c>
      <c r="T732" s="20">
        <v>6.2891000000000004</v>
      </c>
      <c r="U732" s="20">
        <v>6.1566999999999998</v>
      </c>
      <c r="V732" s="20">
        <v>6.1566999999999998</v>
      </c>
    </row>
    <row r="733" spans="1:22" x14ac:dyDescent="0.25">
      <c r="A733" s="27">
        <v>5717</v>
      </c>
      <c r="B733" s="4">
        <v>0.48604999999999998</v>
      </c>
      <c r="C733" s="5">
        <v>2.9316630078795232</v>
      </c>
      <c r="D733" s="5">
        <v>0.31080656459009143</v>
      </c>
      <c r="E733" s="5">
        <v>2.5224692440622971</v>
      </c>
      <c r="F733" s="5">
        <v>0.62161312899999999</v>
      </c>
      <c r="G733" s="6">
        <v>1.4401999999999999</v>
      </c>
      <c r="H733" s="9">
        <v>474.98688108710758</v>
      </c>
      <c r="I733" s="8">
        <v>12000</v>
      </c>
      <c r="J733" t="s">
        <v>11</v>
      </c>
      <c r="K733" s="20">
        <v>57.863</v>
      </c>
      <c r="L733" s="20">
        <v>57.863</v>
      </c>
      <c r="M733" s="20">
        <v>17.446999999999999</v>
      </c>
      <c r="N733" s="20">
        <v>7.8030000000000002E-2</v>
      </c>
      <c r="O733" s="20">
        <v>7.8030000000000002E-2</v>
      </c>
      <c r="P733" s="20">
        <v>0.53769999999999996</v>
      </c>
      <c r="Q733" s="20">
        <v>0.16213</v>
      </c>
      <c r="R733" s="20">
        <v>0.53769999999999996</v>
      </c>
      <c r="S733" s="20">
        <v>0.16213</v>
      </c>
      <c r="T733" s="20">
        <v>4.7801</v>
      </c>
      <c r="U733" s="20">
        <v>4.7713999999999999</v>
      </c>
      <c r="V733" s="20">
        <v>4.7713999999999999</v>
      </c>
    </row>
    <row r="734" spans="1:22" x14ac:dyDescent="0.25">
      <c r="A734" s="27">
        <v>5718</v>
      </c>
      <c r="B734" s="4">
        <v>0.49162</v>
      </c>
      <c r="C734" s="5">
        <v>2.6950428581774171</v>
      </c>
      <c r="D734" s="5">
        <v>0.26911354760676592</v>
      </c>
      <c r="E734" s="5">
        <v>2.9132684214648452</v>
      </c>
      <c r="F734" s="5">
        <v>0.53822709499999999</v>
      </c>
      <c r="G734" s="6">
        <v>1.4548000000000001</v>
      </c>
      <c r="H734" s="9">
        <v>436.27783686818958</v>
      </c>
      <c r="I734" s="8">
        <v>12000</v>
      </c>
      <c r="J734" t="s">
        <v>11</v>
      </c>
      <c r="K734" s="20">
        <v>61.838999999999999</v>
      </c>
      <c r="L734" s="20">
        <v>61.838999999999999</v>
      </c>
      <c r="M734" s="20">
        <v>18.771999999999998</v>
      </c>
      <c r="N734" s="20">
        <v>7.9400999999999999E-2</v>
      </c>
      <c r="O734" s="20">
        <v>7.9400999999999999E-2</v>
      </c>
      <c r="P734" s="20">
        <v>0.52868999999999999</v>
      </c>
      <c r="Q734" s="20">
        <v>0.16048999999999999</v>
      </c>
      <c r="R734" s="20">
        <v>0.52868999999999999</v>
      </c>
      <c r="S734" s="20">
        <v>0.16048999999999999</v>
      </c>
      <c r="T734" s="20">
        <v>5.1882999999999999</v>
      </c>
      <c r="U734" s="20">
        <v>5.0853000000000002</v>
      </c>
      <c r="V734" s="20">
        <v>5.0853000000000002</v>
      </c>
    </row>
    <row r="735" spans="1:22" x14ac:dyDescent="0.25">
      <c r="A735" s="27">
        <v>5719</v>
      </c>
      <c r="B735" s="4">
        <v>0.49534</v>
      </c>
      <c r="C735" s="5">
        <v>2.5290504368054458</v>
      </c>
      <c r="D735" s="5">
        <v>0.25122331734327619</v>
      </c>
      <c r="E735" s="5">
        <v>3.1207294303812372</v>
      </c>
      <c r="F735" s="5">
        <v>0.50244663499999997</v>
      </c>
      <c r="G735" s="6">
        <v>1.456</v>
      </c>
      <c r="H735" s="9">
        <v>409.26148435334397</v>
      </c>
      <c r="I735" s="8">
        <v>12000</v>
      </c>
      <c r="J735" t="s">
        <v>11</v>
      </c>
      <c r="K735" s="20">
        <v>62.307000000000002</v>
      </c>
      <c r="L735" s="20">
        <v>62.307000000000002</v>
      </c>
      <c r="M735" s="20">
        <v>18.913</v>
      </c>
      <c r="N735" s="20">
        <v>7.9824999999999993E-2</v>
      </c>
      <c r="O735" s="20">
        <v>7.9824999999999993E-2</v>
      </c>
      <c r="P735" s="20">
        <v>0.52668999999999999</v>
      </c>
      <c r="Q735" s="20">
        <v>0.15987000000000001</v>
      </c>
      <c r="R735" s="20">
        <v>0.52668999999999999</v>
      </c>
      <c r="S735" s="20">
        <v>0.15987000000000001</v>
      </c>
      <c r="T735" s="20">
        <v>5.2256999999999998</v>
      </c>
      <c r="U735" s="20">
        <v>5.0872999999999999</v>
      </c>
      <c r="V735" s="20">
        <v>5.0872999999999999</v>
      </c>
    </row>
    <row r="736" spans="1:22" x14ac:dyDescent="0.25">
      <c r="A736" s="27">
        <v>5720</v>
      </c>
      <c r="B736" s="4">
        <v>0.48143999999999998</v>
      </c>
      <c r="C736" s="5">
        <v>3.518253299409837</v>
      </c>
      <c r="D736" s="5">
        <v>0.31467451668812602</v>
      </c>
      <c r="E736" s="5">
        <v>2.4914632690393228</v>
      </c>
      <c r="F736" s="5">
        <v>0.629349033</v>
      </c>
      <c r="G736" s="6">
        <v>1.4851000000000001</v>
      </c>
      <c r="H736" s="9">
        <v>570.84921549845239</v>
      </c>
      <c r="I736" s="8">
        <v>12000</v>
      </c>
      <c r="J736" t="s">
        <v>11</v>
      </c>
      <c r="K736" s="20">
        <v>68.289000000000001</v>
      </c>
      <c r="L736" s="20">
        <v>68.289000000000001</v>
      </c>
      <c r="M736" s="20">
        <v>21.707999999999998</v>
      </c>
      <c r="N736" s="20">
        <v>8.0442E-2</v>
      </c>
      <c r="O736" s="20">
        <v>8.0442E-2</v>
      </c>
      <c r="P736" s="20">
        <v>0.52517999999999998</v>
      </c>
      <c r="Q736" s="20">
        <v>0.16694999999999999</v>
      </c>
      <c r="R736" s="20">
        <v>0.52517999999999998</v>
      </c>
      <c r="S736" s="20">
        <v>0.16694999999999999</v>
      </c>
      <c r="T736" s="20">
        <v>6.2260999999999997</v>
      </c>
      <c r="U736" s="20">
        <v>6.2953000000000001</v>
      </c>
      <c r="V736" s="20">
        <v>6.2953000000000001</v>
      </c>
    </row>
    <row r="737" spans="1:22" x14ac:dyDescent="0.25">
      <c r="A737" s="27">
        <v>5721</v>
      </c>
      <c r="B737" s="4">
        <v>0.48176999999999998</v>
      </c>
      <c r="C737" s="5">
        <v>2.8174421740000888</v>
      </c>
      <c r="D737" s="5">
        <v>0.29157962458849052</v>
      </c>
      <c r="E737" s="5">
        <v>2.6888024193653268</v>
      </c>
      <c r="F737" s="5">
        <v>0.58315924900000005</v>
      </c>
      <c r="G737" s="6">
        <v>1.4459</v>
      </c>
      <c r="H737" s="9">
        <v>456.28148699268672</v>
      </c>
      <c r="I737" s="8">
        <v>12000</v>
      </c>
      <c r="J737" t="s">
        <v>11</v>
      </c>
      <c r="K737" s="20">
        <v>59.478000000000002</v>
      </c>
      <c r="L737" s="20">
        <v>59.478000000000002</v>
      </c>
      <c r="M737" s="20">
        <v>17.96</v>
      </c>
      <c r="N737" s="20">
        <v>7.8588000000000005E-2</v>
      </c>
      <c r="O737" s="20">
        <v>7.8588000000000005E-2</v>
      </c>
      <c r="P737" s="20">
        <v>0.53376000000000001</v>
      </c>
      <c r="Q737" s="20">
        <v>0.16117999999999999</v>
      </c>
      <c r="R737" s="20">
        <v>0.53376000000000001</v>
      </c>
      <c r="S737" s="20">
        <v>0.16117999999999999</v>
      </c>
      <c r="T737" s="20">
        <v>4.9349999999999996</v>
      </c>
      <c r="U737" s="20">
        <v>4.8818000000000001</v>
      </c>
      <c r="V737" s="20">
        <v>4.8818000000000001</v>
      </c>
    </row>
    <row r="738" spans="1:22" x14ac:dyDescent="0.25">
      <c r="A738" s="27">
        <v>5722</v>
      </c>
      <c r="B738" s="4">
        <v>0.48403000000000002</v>
      </c>
      <c r="C738" s="5">
        <v>2.8983199890583391</v>
      </c>
      <c r="D738" s="5">
        <v>0.23584204268052161</v>
      </c>
      <c r="E738" s="5">
        <v>3.3242588603813781</v>
      </c>
      <c r="F738" s="5">
        <v>0.47168408499999998</v>
      </c>
      <c r="G738" s="6">
        <v>1.5125999999999999</v>
      </c>
      <c r="H738" s="9">
        <v>469.18154286644102</v>
      </c>
      <c r="I738" s="8">
        <v>12000</v>
      </c>
      <c r="J738" t="s">
        <v>11</v>
      </c>
      <c r="K738" s="20">
        <v>76.83</v>
      </c>
      <c r="L738" s="20">
        <v>76.83</v>
      </c>
      <c r="M738" s="20">
        <v>25.573</v>
      </c>
      <c r="N738" s="20">
        <v>8.7211999999999998E-2</v>
      </c>
      <c r="O738" s="20">
        <v>8.7211999999999998E-2</v>
      </c>
      <c r="P738" s="20">
        <v>0.50366</v>
      </c>
      <c r="Q738" s="20">
        <v>0.16764000000000001</v>
      </c>
      <c r="R738" s="20">
        <v>0.50366</v>
      </c>
      <c r="S738" s="20">
        <v>0.16764000000000001</v>
      </c>
      <c r="T738" s="20">
        <v>7.4911000000000003</v>
      </c>
      <c r="U738" s="20">
        <v>7.26</v>
      </c>
      <c r="V738" s="20">
        <v>7.26</v>
      </c>
    </row>
    <row r="739" spans="1:22" x14ac:dyDescent="0.25">
      <c r="A739" s="27">
        <v>5723</v>
      </c>
      <c r="B739" s="4">
        <v>0.49158000000000002</v>
      </c>
      <c r="C739" s="5">
        <v>3.237359738920508</v>
      </c>
      <c r="D739" s="5">
        <v>0.30833823711407587</v>
      </c>
      <c r="E739" s="5">
        <v>2.542662263912181</v>
      </c>
      <c r="F739" s="5">
        <v>0.61667647400000003</v>
      </c>
      <c r="G739" s="6">
        <v>1.4675</v>
      </c>
      <c r="H739" s="9">
        <v>524.83428355694343</v>
      </c>
      <c r="I739" s="8">
        <v>12000</v>
      </c>
      <c r="J739" t="s">
        <v>11</v>
      </c>
      <c r="K739" s="20">
        <v>64.257999999999996</v>
      </c>
      <c r="L739" s="20">
        <v>64.257999999999996</v>
      </c>
      <c r="M739" s="20">
        <v>19.873999999999999</v>
      </c>
      <c r="N739" s="20">
        <v>7.9075000000000006E-2</v>
      </c>
      <c r="O739" s="20">
        <v>7.9075000000000006E-2</v>
      </c>
      <c r="P739" s="20">
        <v>0.52966999999999997</v>
      </c>
      <c r="Q739" s="20">
        <v>0.16381000000000001</v>
      </c>
      <c r="R739" s="20">
        <v>0.52966999999999997</v>
      </c>
      <c r="S739" s="20">
        <v>0.16381000000000001</v>
      </c>
      <c r="T739" s="20">
        <v>5.5881999999999996</v>
      </c>
      <c r="U739" s="20">
        <v>5.6033999999999997</v>
      </c>
      <c r="V739" s="20">
        <v>5.6033999999999997</v>
      </c>
    </row>
    <row r="740" spans="1:22" x14ac:dyDescent="0.25">
      <c r="A740" s="27">
        <v>5724</v>
      </c>
      <c r="B740" s="4">
        <v>0.47305000000000003</v>
      </c>
      <c r="C740" s="5">
        <v>2.58004381767562</v>
      </c>
      <c r="D740" s="5">
        <v>0.29312422651700121</v>
      </c>
      <c r="E740" s="5">
        <v>2.6746339234628058</v>
      </c>
      <c r="F740" s="5">
        <v>0.58624845299999995</v>
      </c>
      <c r="G740" s="6">
        <v>1.4238999999999999</v>
      </c>
      <c r="H740" s="9">
        <v>417.69203294468412</v>
      </c>
      <c r="I740" s="8">
        <v>12000</v>
      </c>
      <c r="J740" t="s">
        <v>11</v>
      </c>
      <c r="K740" s="20">
        <v>54.374000000000002</v>
      </c>
      <c r="L740" s="20">
        <v>54.374000000000002</v>
      </c>
      <c r="M740" s="20">
        <v>16.248999999999999</v>
      </c>
      <c r="N740" s="20">
        <v>7.8612000000000001E-2</v>
      </c>
      <c r="O740" s="20">
        <v>7.8612000000000001E-2</v>
      </c>
      <c r="P740" s="20">
        <v>0.53995000000000004</v>
      </c>
      <c r="Q740" s="20">
        <v>0.16136</v>
      </c>
      <c r="R740" s="20">
        <v>0.53995000000000004</v>
      </c>
      <c r="S740" s="20">
        <v>0.16136</v>
      </c>
      <c r="T740" s="20">
        <v>4.3808999999999996</v>
      </c>
      <c r="U740" s="20">
        <v>4.3226000000000004</v>
      </c>
      <c r="V740" s="20">
        <v>4.3226000000000004</v>
      </c>
    </row>
    <row r="741" spans="1:22" x14ac:dyDescent="0.25">
      <c r="A741" s="27">
        <v>5725</v>
      </c>
      <c r="B741" s="4">
        <v>0.48165000000000002</v>
      </c>
      <c r="C741" s="5">
        <v>3.3611764082380202</v>
      </c>
      <c r="D741" s="5">
        <v>0.28444341856768529</v>
      </c>
      <c r="E741" s="5">
        <v>2.7562599408311099</v>
      </c>
      <c r="F741" s="5">
        <v>0.56888683699999998</v>
      </c>
      <c r="G741" s="6">
        <v>1.5009999999999999</v>
      </c>
      <c r="H741" s="9">
        <v>544.8796481402527</v>
      </c>
      <c r="I741" s="8">
        <v>12000</v>
      </c>
      <c r="J741" t="s">
        <v>11</v>
      </c>
      <c r="K741" s="20">
        <v>72.977000000000004</v>
      </c>
      <c r="L741" s="20">
        <v>72.977000000000004</v>
      </c>
      <c r="M741" s="20">
        <v>23.783999999999999</v>
      </c>
      <c r="N741" s="20">
        <v>8.3673999999999998E-2</v>
      </c>
      <c r="O741" s="20">
        <v>8.3673999999999998E-2</v>
      </c>
      <c r="P741" s="20">
        <v>0.51446000000000003</v>
      </c>
      <c r="Q741" s="20">
        <v>0.16767000000000001</v>
      </c>
      <c r="R741" s="20">
        <v>0.51446000000000003</v>
      </c>
      <c r="S741" s="20">
        <v>0.16767000000000001</v>
      </c>
      <c r="T741" s="20">
        <v>6.9116</v>
      </c>
      <c r="U741" s="20">
        <v>6.8627000000000002</v>
      </c>
      <c r="V741" s="20">
        <v>6.8627000000000002</v>
      </c>
    </row>
    <row r="742" spans="1:22" x14ac:dyDescent="0.25">
      <c r="A742" s="27">
        <v>5726</v>
      </c>
      <c r="B742" s="4">
        <v>0.48425000000000001</v>
      </c>
      <c r="C742" s="5">
        <v>2.7200928623587148</v>
      </c>
      <c r="D742" s="5">
        <v>0.29591374092613981</v>
      </c>
      <c r="E742" s="5">
        <v>2.6494207317897209</v>
      </c>
      <c r="F742" s="5">
        <v>0.59182748200000002</v>
      </c>
      <c r="G742" s="6">
        <v>1.4339</v>
      </c>
      <c r="H742" s="9">
        <v>440.46769367316529</v>
      </c>
      <c r="I742" s="8">
        <v>12000</v>
      </c>
      <c r="J742" t="s">
        <v>11</v>
      </c>
      <c r="K742" s="20">
        <v>56.637999999999998</v>
      </c>
      <c r="L742" s="20">
        <v>56.637999999999998</v>
      </c>
      <c r="M742" s="20">
        <v>16.988</v>
      </c>
      <c r="N742" s="20">
        <v>7.8393000000000004E-2</v>
      </c>
      <c r="O742" s="20">
        <v>7.8393000000000004E-2</v>
      </c>
      <c r="P742" s="20">
        <v>0.53757999999999995</v>
      </c>
      <c r="Q742" s="20">
        <v>0.16125</v>
      </c>
      <c r="R742" s="20">
        <v>0.53757999999999995</v>
      </c>
      <c r="S742" s="20">
        <v>0.16125</v>
      </c>
      <c r="T742" s="20">
        <v>4.6204000000000001</v>
      </c>
      <c r="U742" s="20">
        <v>4.5713999999999997</v>
      </c>
      <c r="V742" s="20">
        <v>4.5713999999999997</v>
      </c>
    </row>
    <row r="743" spans="1:22" x14ac:dyDescent="0.25">
      <c r="A743" s="27">
        <v>5727</v>
      </c>
      <c r="B743" s="4">
        <v>0.47671999999999998</v>
      </c>
      <c r="C743" s="5">
        <v>3.5496375400313971</v>
      </c>
      <c r="D743" s="5">
        <v>0.28404400597470902</v>
      </c>
      <c r="E743" s="5">
        <v>2.7601356956674299</v>
      </c>
      <c r="F743" s="5">
        <v>0.56808801200000003</v>
      </c>
      <c r="G743" s="6">
        <v>1.5185</v>
      </c>
      <c r="H743" s="9">
        <v>575.727931187693</v>
      </c>
      <c r="I743" s="8">
        <v>12000</v>
      </c>
      <c r="J743" t="s">
        <v>11</v>
      </c>
      <c r="K743" s="20">
        <v>77.515000000000001</v>
      </c>
      <c r="L743" s="20">
        <v>77.515000000000001</v>
      </c>
      <c r="M743" s="20">
        <v>26.327999999999999</v>
      </c>
      <c r="N743" s="20">
        <v>8.7131E-2</v>
      </c>
      <c r="O743" s="20">
        <v>8.7131E-2</v>
      </c>
      <c r="P743" s="20">
        <v>0.50719000000000003</v>
      </c>
      <c r="Q743" s="20">
        <v>0.17226</v>
      </c>
      <c r="R743" s="20">
        <v>0.50719000000000003</v>
      </c>
      <c r="S743" s="20">
        <v>0.17226</v>
      </c>
      <c r="T743" s="20">
        <v>7.8148999999999997</v>
      </c>
      <c r="U743" s="20">
        <v>7.7735000000000003</v>
      </c>
      <c r="V743" s="20">
        <v>7.7735000000000003</v>
      </c>
    </row>
    <row r="744" spans="1:22" x14ac:dyDescent="0.25">
      <c r="A744" s="27">
        <v>5728</v>
      </c>
      <c r="B744" s="4">
        <v>0.46944999999999998</v>
      </c>
      <c r="C744" s="5">
        <v>2.6535016432417389</v>
      </c>
      <c r="D744" s="5">
        <v>0.30331572631354897</v>
      </c>
      <c r="E744" s="5">
        <v>2.5847654177374131</v>
      </c>
      <c r="F744" s="5">
        <v>0.60663145299999999</v>
      </c>
      <c r="G744" s="6">
        <v>1.4226000000000001</v>
      </c>
      <c r="H744" s="9">
        <v>429.67429974102129</v>
      </c>
      <c r="I744" s="8">
        <v>12000</v>
      </c>
      <c r="J744" t="s">
        <v>11</v>
      </c>
      <c r="K744" s="20">
        <v>53.96</v>
      </c>
      <c r="L744" s="20">
        <v>53.96</v>
      </c>
      <c r="M744" s="20">
        <v>16.138000000000002</v>
      </c>
      <c r="N744" s="20">
        <v>7.8439999999999996E-2</v>
      </c>
      <c r="O744" s="20">
        <v>7.8439999999999996E-2</v>
      </c>
      <c r="P744" s="20">
        <v>0.54130999999999996</v>
      </c>
      <c r="Q744" s="20">
        <v>0.16189000000000001</v>
      </c>
      <c r="R744" s="20">
        <v>0.54130999999999996</v>
      </c>
      <c r="S744" s="20">
        <v>0.16189000000000001</v>
      </c>
      <c r="T744" s="20">
        <v>4.3506</v>
      </c>
      <c r="U744" s="20">
        <v>4.3109000000000002</v>
      </c>
      <c r="V744" s="20">
        <v>4.3109000000000002</v>
      </c>
    </row>
    <row r="745" spans="1:22" x14ac:dyDescent="0.25">
      <c r="A745" s="27">
        <v>5729</v>
      </c>
      <c r="B745" s="4">
        <v>0.48776999999999998</v>
      </c>
      <c r="C745" s="5">
        <v>3.1212689042903539</v>
      </c>
      <c r="D745" s="5">
        <v>0.30582012289607718</v>
      </c>
      <c r="E745" s="5">
        <v>2.5635984728761079</v>
      </c>
      <c r="F745" s="5">
        <v>0.611640246</v>
      </c>
      <c r="G745" s="6">
        <v>1.4599</v>
      </c>
      <c r="H745" s="9">
        <v>505.86410904658737</v>
      </c>
      <c r="I745" s="8">
        <v>12000</v>
      </c>
      <c r="J745" t="s">
        <v>11</v>
      </c>
      <c r="K745" s="20">
        <v>62.533999999999999</v>
      </c>
      <c r="L745" s="20">
        <v>62.533999999999999</v>
      </c>
      <c r="M745" s="20">
        <v>19.161999999999999</v>
      </c>
      <c r="N745" s="20">
        <v>7.8706999999999999E-2</v>
      </c>
      <c r="O745" s="20">
        <v>7.8706999999999999E-2</v>
      </c>
      <c r="P745" s="20">
        <v>0.53154000000000001</v>
      </c>
      <c r="Q745" s="20">
        <v>0.16286999999999999</v>
      </c>
      <c r="R745" s="20">
        <v>0.53154000000000001</v>
      </c>
      <c r="S745" s="20">
        <v>0.16286999999999999</v>
      </c>
      <c r="T745" s="20">
        <v>5.3453999999999997</v>
      </c>
      <c r="U745" s="20">
        <v>5.3428000000000004</v>
      </c>
      <c r="V745" s="20">
        <v>5.3428000000000004</v>
      </c>
    </row>
    <row r="746" spans="1:22" x14ac:dyDescent="0.25">
      <c r="A746" s="27">
        <v>5730</v>
      </c>
      <c r="B746" s="4">
        <v>0.47615000000000002</v>
      </c>
      <c r="C746" s="5">
        <v>2.5749301884191311</v>
      </c>
      <c r="D746" s="5">
        <v>0.28565112823950972</v>
      </c>
      <c r="E746" s="5">
        <v>2.744606698608266</v>
      </c>
      <c r="F746" s="5">
        <v>0.57130225599999995</v>
      </c>
      <c r="G746" s="6">
        <v>1.4293</v>
      </c>
      <c r="H746" s="9">
        <v>416.83128741127922</v>
      </c>
      <c r="I746" s="8">
        <v>12000</v>
      </c>
      <c r="J746" t="s">
        <v>11</v>
      </c>
      <c r="K746" s="20">
        <v>55.69</v>
      </c>
      <c r="L746" s="20">
        <v>55.69</v>
      </c>
      <c r="M746" s="20">
        <v>16.657</v>
      </c>
      <c r="N746" s="20">
        <v>7.8654000000000002E-2</v>
      </c>
      <c r="O746" s="20">
        <v>7.8654000000000002E-2</v>
      </c>
      <c r="P746" s="20">
        <v>0.53779999999999994</v>
      </c>
      <c r="Q746" s="20">
        <v>0.16084999999999999</v>
      </c>
      <c r="R746" s="20">
        <v>0.53779999999999994</v>
      </c>
      <c r="S746" s="20">
        <v>0.16084999999999999</v>
      </c>
      <c r="T746" s="20">
        <v>4.5077999999999996</v>
      </c>
      <c r="U746" s="20">
        <v>4.4371999999999998</v>
      </c>
      <c r="V746" s="20">
        <v>4.4371999999999998</v>
      </c>
    </row>
    <row r="747" spans="1:22" x14ac:dyDescent="0.25">
      <c r="A747" s="27">
        <v>5731</v>
      </c>
      <c r="B747" s="4">
        <v>0.48570999999999998</v>
      </c>
      <c r="C747" s="5">
        <v>3.3038446088732671</v>
      </c>
      <c r="D747" s="5">
        <v>0.27781590294329522</v>
      </c>
      <c r="E747" s="5">
        <v>2.8220126771907248</v>
      </c>
      <c r="F747" s="5">
        <v>0.55563180599999995</v>
      </c>
      <c r="G747" s="6">
        <v>1.5028999999999999</v>
      </c>
      <c r="H747" s="9">
        <v>535.46538727145105</v>
      </c>
      <c r="I747" s="8">
        <v>12000</v>
      </c>
      <c r="J747" t="s">
        <v>11</v>
      </c>
      <c r="K747" s="20">
        <v>73.591999999999999</v>
      </c>
      <c r="L747" s="20">
        <v>73.591999999999999</v>
      </c>
      <c r="M747" s="20">
        <v>24.056999999999999</v>
      </c>
      <c r="N747" s="20">
        <v>8.4197999999999995E-2</v>
      </c>
      <c r="O747" s="20">
        <v>8.4197999999999995E-2</v>
      </c>
      <c r="P747" s="20">
        <v>0.51275999999999999</v>
      </c>
      <c r="Q747" s="20">
        <v>0.16761999999999999</v>
      </c>
      <c r="R747" s="20">
        <v>0.51275999999999999</v>
      </c>
      <c r="S747" s="20">
        <v>0.16761999999999999</v>
      </c>
      <c r="T747" s="20">
        <v>6.9992999999999999</v>
      </c>
      <c r="U747" s="20">
        <v>6.9229000000000003</v>
      </c>
      <c r="V747" s="20">
        <v>6.9229000000000003</v>
      </c>
    </row>
    <row r="748" spans="1:22" x14ac:dyDescent="0.25">
      <c r="A748" s="27">
        <v>5732</v>
      </c>
      <c r="B748" s="4">
        <v>0.47482000000000002</v>
      </c>
      <c r="C748" s="5">
        <v>2.7062120562193561</v>
      </c>
      <c r="D748" s="5">
        <v>0.31072865625568241</v>
      </c>
      <c r="E748" s="5">
        <v>2.523101697405258</v>
      </c>
      <c r="F748" s="5">
        <v>0.62145731299999996</v>
      </c>
      <c r="G748" s="6">
        <v>1.4217</v>
      </c>
      <c r="H748" s="9">
        <v>438.28283828641088</v>
      </c>
      <c r="I748" s="8">
        <v>12000</v>
      </c>
      <c r="J748" t="s">
        <v>11</v>
      </c>
      <c r="K748" s="20">
        <v>53.652000000000001</v>
      </c>
      <c r="L748" s="20">
        <v>53.652000000000001</v>
      </c>
      <c r="M748" s="20">
        <v>16.056000000000001</v>
      </c>
      <c r="N748" s="20">
        <v>7.8311000000000006E-2</v>
      </c>
      <c r="O748" s="20">
        <v>7.8311000000000006E-2</v>
      </c>
      <c r="P748" s="20">
        <v>0.54234000000000004</v>
      </c>
      <c r="Q748" s="20">
        <v>0.1623</v>
      </c>
      <c r="R748" s="20">
        <v>0.54234000000000004</v>
      </c>
      <c r="S748" s="20">
        <v>0.1623</v>
      </c>
      <c r="T748" s="20">
        <v>4.3288000000000002</v>
      </c>
      <c r="U748" s="20">
        <v>4.3033000000000001</v>
      </c>
      <c r="V748" s="20">
        <v>4.3033000000000001</v>
      </c>
    </row>
    <row r="749" spans="1:22" x14ac:dyDescent="0.25">
      <c r="A749" s="27">
        <v>5733</v>
      </c>
      <c r="B749" s="4">
        <v>0.49685000000000001</v>
      </c>
      <c r="C749" s="5">
        <v>2.7089145208761378</v>
      </c>
      <c r="D749" s="5">
        <v>0.2483042749541646</v>
      </c>
      <c r="E749" s="5">
        <v>3.1574164406790368</v>
      </c>
      <c r="F749" s="5">
        <v>0.49660854999999998</v>
      </c>
      <c r="G749" s="6">
        <v>1.4775</v>
      </c>
      <c r="H749" s="9">
        <v>438.4503854289041</v>
      </c>
      <c r="I749" s="8">
        <v>12000</v>
      </c>
      <c r="J749" t="s">
        <v>11</v>
      </c>
      <c r="K749" s="20">
        <v>67.599000000000004</v>
      </c>
      <c r="L749" s="20">
        <v>67.599000000000004</v>
      </c>
      <c r="M749" s="20">
        <v>21.053000000000001</v>
      </c>
      <c r="N749" s="20">
        <v>8.1522999999999998E-2</v>
      </c>
      <c r="O749" s="20">
        <v>8.1522999999999998E-2</v>
      </c>
      <c r="P749" s="20">
        <v>0.51897000000000004</v>
      </c>
      <c r="Q749" s="20">
        <v>0.16162000000000001</v>
      </c>
      <c r="R749" s="20">
        <v>0.51897000000000004</v>
      </c>
      <c r="S749" s="20">
        <v>0.16162000000000001</v>
      </c>
      <c r="T749" s="20">
        <v>5.9385000000000003</v>
      </c>
      <c r="U749" s="20">
        <v>5.7793999999999999</v>
      </c>
      <c r="V749" s="20">
        <v>5.7793999999999999</v>
      </c>
    </row>
    <row r="750" spans="1:22" x14ac:dyDescent="0.25">
      <c r="A750" s="27">
        <v>5734</v>
      </c>
      <c r="B750" s="4">
        <v>0.47238000000000002</v>
      </c>
      <c r="C750" s="5">
        <v>3.7110869330642862</v>
      </c>
      <c r="D750" s="5">
        <v>0.30436047819431522</v>
      </c>
      <c r="E750" s="5">
        <v>2.575892917117288</v>
      </c>
      <c r="F750" s="5">
        <v>0.60872095599999998</v>
      </c>
      <c r="G750" s="6">
        <v>1.5109999999999999</v>
      </c>
      <c r="H750" s="9">
        <v>602.40462466256838</v>
      </c>
      <c r="I750" s="8">
        <v>12000</v>
      </c>
      <c r="J750" t="s">
        <v>11</v>
      </c>
      <c r="K750" s="20">
        <v>74.98</v>
      </c>
      <c r="L750" s="20">
        <v>74.98</v>
      </c>
      <c r="M750" s="20">
        <v>25.094000000000001</v>
      </c>
      <c r="N750" s="20">
        <v>8.4829000000000002E-2</v>
      </c>
      <c r="O750" s="20">
        <v>8.4829000000000002E-2</v>
      </c>
      <c r="P750" s="20">
        <v>0.51382000000000005</v>
      </c>
      <c r="Q750" s="20">
        <v>0.17196</v>
      </c>
      <c r="R750" s="20">
        <v>0.51382000000000005</v>
      </c>
      <c r="S750" s="20">
        <v>0.17196</v>
      </c>
      <c r="T750" s="20">
        <v>7.4051999999999998</v>
      </c>
      <c r="U750" s="20">
        <v>7.4668999999999999</v>
      </c>
      <c r="V750" s="20">
        <v>7.4668999999999999</v>
      </c>
    </row>
    <row r="751" spans="1:22" x14ac:dyDescent="0.25">
      <c r="A751" s="27">
        <v>5735</v>
      </c>
      <c r="B751" s="4">
        <v>0.48731999999999998</v>
      </c>
      <c r="C751" s="5">
        <v>3.0965152554783</v>
      </c>
      <c r="D751" s="5">
        <v>0.30935935607745269</v>
      </c>
      <c r="E751" s="5">
        <v>2.5342695626599419</v>
      </c>
      <c r="F751" s="5">
        <v>0.61871871199999995</v>
      </c>
      <c r="G751" s="6">
        <v>1.4549000000000001</v>
      </c>
      <c r="H751" s="9">
        <v>501.85186048742651</v>
      </c>
      <c r="I751" s="8">
        <v>12000</v>
      </c>
      <c r="J751" t="s">
        <v>11</v>
      </c>
      <c r="K751" s="20">
        <v>61.298000000000002</v>
      </c>
      <c r="L751" s="20">
        <v>61.298000000000002</v>
      </c>
      <c r="M751" s="20">
        <v>18.696999999999999</v>
      </c>
      <c r="N751" s="20">
        <v>7.8381999999999993E-2</v>
      </c>
      <c r="O751" s="20">
        <v>7.8381999999999993E-2</v>
      </c>
      <c r="P751" s="20">
        <v>0.53349000000000002</v>
      </c>
      <c r="Q751" s="20">
        <v>0.16272</v>
      </c>
      <c r="R751" s="20">
        <v>0.53349000000000002</v>
      </c>
      <c r="S751" s="20">
        <v>0.16272</v>
      </c>
      <c r="T751" s="20">
        <v>5.1928999999999998</v>
      </c>
      <c r="U751" s="20">
        <v>5.1961000000000004</v>
      </c>
      <c r="V751" s="20">
        <v>5.1961000000000004</v>
      </c>
    </row>
    <row r="752" spans="1:22" x14ac:dyDescent="0.25">
      <c r="A752" s="27">
        <v>5736</v>
      </c>
      <c r="B752" s="4">
        <v>0.49231999999999998</v>
      </c>
      <c r="C752" s="5">
        <v>2.7480312956753989</v>
      </c>
      <c r="D752" s="5">
        <v>0.27380756703365039</v>
      </c>
      <c r="E752" s="5">
        <v>2.8633248106500111</v>
      </c>
      <c r="F752" s="5">
        <v>0.54761513399999995</v>
      </c>
      <c r="G752" s="6">
        <v>1.4553</v>
      </c>
      <c r="H752" s="9">
        <v>444.90910519066858</v>
      </c>
      <c r="I752" s="8">
        <v>12000</v>
      </c>
      <c r="J752" t="s">
        <v>11</v>
      </c>
      <c r="K752" s="20">
        <v>61.927</v>
      </c>
      <c r="L752" s="20">
        <v>61.927</v>
      </c>
      <c r="M752" s="20">
        <v>18.815999999999999</v>
      </c>
      <c r="N752" s="20">
        <v>7.9323000000000005E-2</v>
      </c>
      <c r="O752" s="20">
        <v>7.9323000000000005E-2</v>
      </c>
      <c r="P752" s="20">
        <v>0.52898000000000001</v>
      </c>
      <c r="Q752" s="20">
        <v>0.16073000000000001</v>
      </c>
      <c r="R752" s="20">
        <v>0.52898000000000001</v>
      </c>
      <c r="S752" s="20">
        <v>0.16073000000000001</v>
      </c>
      <c r="T752" s="20">
        <v>5.2058</v>
      </c>
      <c r="U752" s="20">
        <v>5.1130000000000004</v>
      </c>
      <c r="V752" s="20">
        <v>5.1130000000000004</v>
      </c>
    </row>
    <row r="753" spans="1:22" x14ac:dyDescent="0.25">
      <c r="A753" s="27">
        <v>5737</v>
      </c>
      <c r="B753" s="4">
        <v>0.49364999999999998</v>
      </c>
      <c r="C753" s="5">
        <v>3.02164878961826</v>
      </c>
      <c r="D753" s="5">
        <v>0.27745407108368753</v>
      </c>
      <c r="E753" s="5">
        <v>2.8256929046634611</v>
      </c>
      <c r="F753" s="5">
        <v>0.55490814200000005</v>
      </c>
      <c r="G753" s="6">
        <v>1.4772000000000001</v>
      </c>
      <c r="H753" s="9">
        <v>489.44425776782219</v>
      </c>
      <c r="I753" s="8">
        <v>12000</v>
      </c>
      <c r="J753" t="s">
        <v>11</v>
      </c>
      <c r="K753" s="20">
        <v>67.164000000000001</v>
      </c>
      <c r="L753" s="20">
        <v>67.164000000000001</v>
      </c>
      <c r="M753" s="20">
        <v>20.960999999999999</v>
      </c>
      <c r="N753" s="20">
        <v>8.0784999999999996E-2</v>
      </c>
      <c r="O753" s="20">
        <v>8.0784999999999996E-2</v>
      </c>
      <c r="P753" s="20">
        <v>0.5222</v>
      </c>
      <c r="Q753" s="20">
        <v>0.16297</v>
      </c>
      <c r="R753" s="20">
        <v>0.5222</v>
      </c>
      <c r="S753" s="20">
        <v>0.16297</v>
      </c>
      <c r="T753" s="20">
        <v>5.9280999999999997</v>
      </c>
      <c r="U753" s="20">
        <v>5.8460000000000001</v>
      </c>
      <c r="V753" s="20">
        <v>5.8460000000000001</v>
      </c>
    </row>
    <row r="754" spans="1:22" x14ac:dyDescent="0.25">
      <c r="A754" s="27">
        <v>5738</v>
      </c>
      <c r="B754" s="4">
        <v>0.48387000000000002</v>
      </c>
      <c r="C754" s="5">
        <v>3.5889969780256772</v>
      </c>
      <c r="D754" s="5">
        <v>0.30695375492126159</v>
      </c>
      <c r="E754" s="5">
        <v>2.5541306710265701</v>
      </c>
      <c r="F754" s="5">
        <v>0.61390750999999999</v>
      </c>
      <c r="G754" s="6">
        <v>1.4981</v>
      </c>
      <c r="H754" s="9">
        <v>582.37676511808058</v>
      </c>
      <c r="I754" s="8">
        <v>12000</v>
      </c>
      <c r="J754" t="s">
        <v>11</v>
      </c>
      <c r="K754" s="20">
        <v>71.683999999999997</v>
      </c>
      <c r="L754" s="20">
        <v>71.683999999999997</v>
      </c>
      <c r="M754" s="20">
        <v>23.318999999999999</v>
      </c>
      <c r="N754" s="20">
        <v>8.2454E-2</v>
      </c>
      <c r="O754" s="20">
        <v>8.2454E-2</v>
      </c>
      <c r="P754" s="20">
        <v>0.51926000000000005</v>
      </c>
      <c r="Q754" s="20">
        <v>0.16891999999999999</v>
      </c>
      <c r="R754" s="20">
        <v>0.51926000000000005</v>
      </c>
      <c r="S754" s="20">
        <v>0.16891999999999999</v>
      </c>
      <c r="T754" s="20">
        <v>6.7786999999999997</v>
      </c>
      <c r="U754" s="20">
        <v>6.8331999999999997</v>
      </c>
      <c r="V754" s="20">
        <v>6.8331999999999997</v>
      </c>
    </row>
    <row r="755" spans="1:22" x14ac:dyDescent="0.25">
      <c r="A755" s="27">
        <v>5739</v>
      </c>
      <c r="B755" s="4">
        <v>0.48888999999999999</v>
      </c>
      <c r="C755" s="5">
        <v>3.4355083105834132</v>
      </c>
      <c r="D755" s="5">
        <v>0.30953799573625412</v>
      </c>
      <c r="E755" s="5">
        <v>2.5328069924546019</v>
      </c>
      <c r="F755" s="5">
        <v>0.61907599099999999</v>
      </c>
      <c r="G755" s="6">
        <v>1.4829000000000001</v>
      </c>
      <c r="H755" s="9">
        <v>557.2450869403865</v>
      </c>
      <c r="I755" s="8">
        <v>12000</v>
      </c>
      <c r="J755" t="s">
        <v>11</v>
      </c>
      <c r="K755" s="20">
        <v>67.900999999999996</v>
      </c>
      <c r="L755" s="20">
        <v>67.900999999999996</v>
      </c>
      <c r="M755" s="20">
        <v>21.483000000000001</v>
      </c>
      <c r="N755" s="20">
        <v>8.0380999999999994E-2</v>
      </c>
      <c r="O755" s="20">
        <v>8.0380999999999994E-2</v>
      </c>
      <c r="P755" s="20">
        <v>0.52500000000000002</v>
      </c>
      <c r="Q755" s="20">
        <v>0.16611000000000001</v>
      </c>
      <c r="R755" s="20">
        <v>0.52500000000000002</v>
      </c>
      <c r="S755" s="20">
        <v>0.16611000000000001</v>
      </c>
      <c r="T755" s="20">
        <v>6.1412000000000004</v>
      </c>
      <c r="U755" s="20">
        <v>6.1833</v>
      </c>
      <c r="V755" s="20">
        <v>6.1833</v>
      </c>
    </row>
    <row r="756" spans="1:22" x14ac:dyDescent="0.25">
      <c r="A756" s="27">
        <v>5740</v>
      </c>
      <c r="B756" s="4">
        <v>0.48626000000000003</v>
      </c>
      <c r="C756" s="5">
        <v>2.904891837647539</v>
      </c>
      <c r="D756" s="5">
        <v>0.25043010486931921</v>
      </c>
      <c r="E756" s="5">
        <v>3.1306140307702952</v>
      </c>
      <c r="F756" s="5">
        <v>0.50086021000000003</v>
      </c>
      <c r="G756" s="6">
        <v>1.4951000000000001</v>
      </c>
      <c r="H756" s="9">
        <v>470.30767869763372</v>
      </c>
      <c r="I756" s="8">
        <v>12000</v>
      </c>
      <c r="J756" t="s">
        <v>11</v>
      </c>
      <c r="K756" s="20">
        <v>72.039000000000001</v>
      </c>
      <c r="L756" s="20">
        <v>72.039000000000001</v>
      </c>
      <c r="M756" s="20">
        <v>23.116</v>
      </c>
      <c r="N756" s="20">
        <v>8.3706000000000003E-2</v>
      </c>
      <c r="O756" s="20">
        <v>8.3706000000000003E-2</v>
      </c>
      <c r="P756" s="20">
        <v>0.51246999999999998</v>
      </c>
      <c r="Q756" s="20">
        <v>0.16444</v>
      </c>
      <c r="R756" s="20">
        <v>0.51246999999999998</v>
      </c>
      <c r="S756" s="20">
        <v>0.16444</v>
      </c>
      <c r="T756" s="20">
        <v>6.6449999999999996</v>
      </c>
      <c r="U756" s="20">
        <v>6.4767000000000001</v>
      </c>
      <c r="V756" s="20">
        <v>6.4767000000000001</v>
      </c>
    </row>
    <row r="757" spans="1:22" x14ac:dyDescent="0.25">
      <c r="A757" s="27">
        <v>5741</v>
      </c>
      <c r="B757" s="4">
        <v>0.48</v>
      </c>
      <c r="C757" s="5">
        <v>3.1421367848069419</v>
      </c>
      <c r="D757" s="5">
        <v>0.25155016132142122</v>
      </c>
      <c r="E757" s="5">
        <v>3.1166746064193611</v>
      </c>
      <c r="F757" s="5">
        <v>0.50310032299999996</v>
      </c>
      <c r="G757" s="6">
        <v>1.5179</v>
      </c>
      <c r="H757" s="9">
        <v>508.93445260104829</v>
      </c>
      <c r="I757" s="8">
        <v>12000</v>
      </c>
      <c r="J757" t="s">
        <v>11</v>
      </c>
      <c r="K757" s="20">
        <v>78.049000000000007</v>
      </c>
      <c r="L757" s="20">
        <v>78.049000000000007</v>
      </c>
      <c r="M757" s="20">
        <v>26.355</v>
      </c>
      <c r="N757" s="20">
        <v>8.7984000000000007E-2</v>
      </c>
      <c r="O757" s="20">
        <v>8.7984000000000007E-2</v>
      </c>
      <c r="P757" s="20">
        <v>0.50295000000000001</v>
      </c>
      <c r="Q757" s="20">
        <v>0.16983000000000001</v>
      </c>
      <c r="R757" s="20">
        <v>0.50295000000000001</v>
      </c>
      <c r="S757" s="20">
        <v>0.16983000000000001</v>
      </c>
      <c r="T757" s="20">
        <v>7.7827000000000002</v>
      </c>
      <c r="U757" s="20">
        <v>7.5964</v>
      </c>
      <c r="V757" s="20">
        <v>7.5964</v>
      </c>
    </row>
    <row r="758" spans="1:22" x14ac:dyDescent="0.25">
      <c r="A758" s="27">
        <v>5742</v>
      </c>
      <c r="B758" s="4">
        <v>0.48437999999999998</v>
      </c>
      <c r="C758" s="5">
        <v>3.4325435803136828</v>
      </c>
      <c r="D758" s="5">
        <v>0.3060385266412165</v>
      </c>
      <c r="E758" s="5">
        <v>2.561768966265765</v>
      </c>
      <c r="F758" s="5">
        <v>0.61207705300000004</v>
      </c>
      <c r="G758" s="6">
        <v>1.4859</v>
      </c>
      <c r="H758" s="9">
        <v>556.72849499820484</v>
      </c>
      <c r="I758" s="8">
        <v>12000</v>
      </c>
      <c r="J758" t="s">
        <v>11</v>
      </c>
      <c r="K758" s="20">
        <v>68.706000000000003</v>
      </c>
      <c r="L758" s="20">
        <v>68.706000000000003</v>
      </c>
      <c r="M758" s="20">
        <v>21.832999999999998</v>
      </c>
      <c r="N758" s="20">
        <v>8.0832000000000001E-2</v>
      </c>
      <c r="O758" s="20">
        <v>8.0832000000000001E-2</v>
      </c>
      <c r="P758" s="20">
        <v>0.52342</v>
      </c>
      <c r="Q758" s="20">
        <v>0.16633000000000001</v>
      </c>
      <c r="R758" s="20">
        <v>0.52342</v>
      </c>
      <c r="S758" s="20">
        <v>0.16633000000000001</v>
      </c>
      <c r="T758" s="20">
        <v>6.2576999999999998</v>
      </c>
      <c r="U758" s="20">
        <v>6.2887000000000004</v>
      </c>
      <c r="V758" s="20">
        <v>6.2887000000000004</v>
      </c>
    </row>
    <row r="759" spans="1:22" x14ac:dyDescent="0.25">
      <c r="A759" s="27">
        <v>5743</v>
      </c>
      <c r="B759" s="4">
        <v>0.48723</v>
      </c>
      <c r="C759" s="5">
        <v>2.6721189594300632</v>
      </c>
      <c r="D759" s="5">
        <v>0.28419652885034402</v>
      </c>
      <c r="E759" s="5">
        <v>2.7586543832983139</v>
      </c>
      <c r="F759" s="5">
        <v>0.56839305799999995</v>
      </c>
      <c r="G759" s="6">
        <v>1.4392</v>
      </c>
      <c r="H759" s="9">
        <v>432.61610336387218</v>
      </c>
      <c r="I759" s="8">
        <v>12000</v>
      </c>
      <c r="J759" t="s">
        <v>11</v>
      </c>
      <c r="K759" s="20">
        <v>58.003999999999998</v>
      </c>
      <c r="L759" s="20">
        <v>58.003999999999998</v>
      </c>
      <c r="M759" s="20">
        <v>17.425999999999998</v>
      </c>
      <c r="N759" s="20">
        <v>7.8659999999999994E-2</v>
      </c>
      <c r="O759" s="20">
        <v>7.8659999999999994E-2</v>
      </c>
      <c r="P759" s="20">
        <v>0.53488999999999998</v>
      </c>
      <c r="Q759" s="20">
        <v>0.16069</v>
      </c>
      <c r="R759" s="20">
        <v>0.53488999999999998</v>
      </c>
      <c r="S759" s="20">
        <v>0.16069</v>
      </c>
      <c r="T759" s="20">
        <v>4.7557</v>
      </c>
      <c r="U759" s="20">
        <v>4.6840000000000002</v>
      </c>
      <c r="V759" s="20">
        <v>4.6840000000000002</v>
      </c>
    </row>
    <row r="760" spans="1:22" x14ac:dyDescent="0.25">
      <c r="A760" s="27">
        <v>5744</v>
      </c>
      <c r="B760" s="4">
        <v>0.46665000000000001</v>
      </c>
      <c r="C760" s="5">
        <v>3.9242338880606069</v>
      </c>
      <c r="D760" s="5">
        <v>0.31672103784695083</v>
      </c>
      <c r="E760" s="5">
        <v>2.4753644575073031</v>
      </c>
      <c r="F760" s="5">
        <v>0.63344207600000002</v>
      </c>
      <c r="G760" s="6">
        <v>1.5164</v>
      </c>
      <c r="H760" s="9">
        <v>637.6715863517411</v>
      </c>
      <c r="I760" s="8">
        <v>12000</v>
      </c>
      <c r="J760" t="s">
        <v>11</v>
      </c>
      <c r="K760" s="20">
        <v>75.878</v>
      </c>
      <c r="L760" s="20">
        <v>75.878</v>
      </c>
      <c r="M760" s="20">
        <v>25.832999999999998</v>
      </c>
      <c r="N760" s="20">
        <v>8.5565000000000002E-2</v>
      </c>
      <c r="O760" s="20">
        <v>8.5565000000000002E-2</v>
      </c>
      <c r="P760" s="20">
        <v>0.51392000000000004</v>
      </c>
      <c r="Q760" s="20">
        <v>0.17496999999999999</v>
      </c>
      <c r="R760" s="20">
        <v>0.51392000000000004</v>
      </c>
      <c r="S760" s="20">
        <v>0.17496999999999999</v>
      </c>
      <c r="T760" s="20">
        <v>7.6942000000000004</v>
      </c>
      <c r="U760" s="20">
        <v>7.8428000000000004</v>
      </c>
      <c r="V760" s="20">
        <v>7.8428000000000004</v>
      </c>
    </row>
    <row r="761" spans="1:22" x14ac:dyDescent="0.25">
      <c r="A761" s="27">
        <v>5745</v>
      </c>
      <c r="B761" s="4">
        <v>0.48787000000000003</v>
      </c>
      <c r="C761" s="5">
        <v>3.1748682002199109</v>
      </c>
      <c r="D761" s="5">
        <v>0.26111112919664231</v>
      </c>
      <c r="E761" s="5">
        <v>3.0025529836406868</v>
      </c>
      <c r="F761" s="5">
        <v>0.52222225799999999</v>
      </c>
      <c r="G761" s="6">
        <v>1.5095000000000001</v>
      </c>
      <c r="H761" s="9">
        <v>514.31782194073651</v>
      </c>
      <c r="I761" s="8">
        <v>12000</v>
      </c>
      <c r="J761" t="s">
        <v>11</v>
      </c>
      <c r="K761" s="20">
        <v>75.638999999999996</v>
      </c>
      <c r="L761" s="20">
        <v>75.638999999999996</v>
      </c>
      <c r="M761" s="20">
        <v>25.045999999999999</v>
      </c>
      <c r="N761" s="20">
        <v>8.5926000000000002E-2</v>
      </c>
      <c r="O761" s="20">
        <v>8.5926000000000002E-2</v>
      </c>
      <c r="P761" s="20">
        <v>0.50778000000000001</v>
      </c>
      <c r="Q761" s="20">
        <v>0.16814000000000001</v>
      </c>
      <c r="R761" s="20">
        <v>0.50778000000000001</v>
      </c>
      <c r="S761" s="20">
        <v>0.16814000000000001</v>
      </c>
      <c r="T761" s="20">
        <v>7.3288000000000002</v>
      </c>
      <c r="U761" s="20">
        <v>7.1851000000000003</v>
      </c>
      <c r="V761" s="20">
        <v>7.1851000000000003</v>
      </c>
    </row>
    <row r="762" spans="1:22" x14ac:dyDescent="0.25">
      <c r="A762" s="27">
        <v>5746</v>
      </c>
      <c r="B762" s="4">
        <v>0.48422999999999999</v>
      </c>
      <c r="C762" s="5">
        <v>3.3675844215806969</v>
      </c>
      <c r="D762" s="5">
        <v>0.28360625883214552</v>
      </c>
      <c r="E762" s="5">
        <v>2.764395973698111</v>
      </c>
      <c r="F762" s="5">
        <v>0.56721251800000005</v>
      </c>
      <c r="G762" s="6">
        <v>1.5024999999999999</v>
      </c>
      <c r="H762" s="9">
        <v>545.92070607268829</v>
      </c>
      <c r="I762" s="8">
        <v>12000</v>
      </c>
      <c r="J762" t="s">
        <v>11</v>
      </c>
      <c r="K762" s="20">
        <v>73.367999999999995</v>
      </c>
      <c r="L762" s="20">
        <v>73.367999999999995</v>
      </c>
      <c r="M762" s="20">
        <v>23.984000000000002</v>
      </c>
      <c r="N762" s="20">
        <v>8.3947999999999995E-2</v>
      </c>
      <c r="O762" s="20">
        <v>8.3947999999999995E-2</v>
      </c>
      <c r="P762" s="20">
        <v>0.51375999999999999</v>
      </c>
      <c r="Q762" s="20">
        <v>0.16794999999999999</v>
      </c>
      <c r="R762" s="20">
        <v>0.51375999999999999</v>
      </c>
      <c r="S762" s="20">
        <v>0.16794999999999999</v>
      </c>
      <c r="T762" s="20">
        <v>6.9805999999999999</v>
      </c>
      <c r="U762" s="20">
        <v>6.9287999999999998</v>
      </c>
      <c r="V762" s="20">
        <v>6.9287999999999998</v>
      </c>
    </row>
    <row r="763" spans="1:22" x14ac:dyDescent="0.25">
      <c r="A763" s="27">
        <v>5747</v>
      </c>
      <c r="B763" s="4">
        <v>0.49626999999999999</v>
      </c>
      <c r="C763" s="5">
        <v>3.112205204141921</v>
      </c>
      <c r="D763" s="5">
        <v>0.28390867600760777</v>
      </c>
      <c r="E763" s="5">
        <v>2.761451361951893</v>
      </c>
      <c r="F763" s="5">
        <v>0.56781735200000005</v>
      </c>
      <c r="G763" s="6">
        <v>1.4791000000000001</v>
      </c>
      <c r="H763" s="9">
        <v>504.23708578007091</v>
      </c>
      <c r="I763" s="8">
        <v>12000</v>
      </c>
      <c r="J763" t="s">
        <v>11</v>
      </c>
      <c r="K763" s="20">
        <v>67.52</v>
      </c>
      <c r="L763" s="20">
        <v>67.52</v>
      </c>
      <c r="M763" s="20">
        <v>21.146999999999998</v>
      </c>
      <c r="N763" s="20">
        <v>8.0792000000000003E-2</v>
      </c>
      <c r="O763" s="20">
        <v>8.0792000000000003E-2</v>
      </c>
      <c r="P763" s="20">
        <v>0.52237999999999996</v>
      </c>
      <c r="Q763" s="20">
        <v>0.16361000000000001</v>
      </c>
      <c r="R763" s="20">
        <v>0.52237999999999996</v>
      </c>
      <c r="S763" s="20">
        <v>0.16361000000000001</v>
      </c>
      <c r="T763" s="20">
        <v>5.9974999999999996</v>
      </c>
      <c r="U763" s="20">
        <v>5.9366000000000003</v>
      </c>
      <c r="V763" s="20">
        <v>5.9366000000000003</v>
      </c>
    </row>
    <row r="764" spans="1:22" x14ac:dyDescent="0.25">
      <c r="A764" s="27">
        <v>5748</v>
      </c>
      <c r="B764" s="4">
        <v>0.48979</v>
      </c>
      <c r="C764" s="5">
        <v>2.8555404703645419</v>
      </c>
      <c r="D764" s="5">
        <v>0.28541338584835541</v>
      </c>
      <c r="E764" s="5">
        <v>2.7468928890662418</v>
      </c>
      <c r="F764" s="5">
        <v>0.57082677199999998</v>
      </c>
      <c r="G764" s="6">
        <v>1.4545999999999999</v>
      </c>
      <c r="H764" s="9">
        <v>462.44962391768013</v>
      </c>
      <c r="I764" s="8">
        <v>12000</v>
      </c>
      <c r="J764" t="s">
        <v>11</v>
      </c>
      <c r="K764" s="20">
        <v>61.609000000000002</v>
      </c>
      <c r="L764" s="20">
        <v>61.609000000000002</v>
      </c>
      <c r="M764" s="20">
        <v>18.727</v>
      </c>
      <c r="N764" s="20">
        <v>7.9011999999999999E-2</v>
      </c>
      <c r="O764" s="20">
        <v>7.9011999999999999E-2</v>
      </c>
      <c r="P764" s="20">
        <v>0.53047999999999995</v>
      </c>
      <c r="Q764" s="20">
        <v>0.16125</v>
      </c>
      <c r="R764" s="20">
        <v>0.53047999999999995</v>
      </c>
      <c r="S764" s="20">
        <v>0.16125</v>
      </c>
      <c r="T764" s="20">
        <v>5.1840000000000002</v>
      </c>
      <c r="U764" s="20">
        <v>5.1191000000000004</v>
      </c>
      <c r="V764" s="20">
        <v>5.1191000000000004</v>
      </c>
    </row>
    <row r="765" spans="1:22" x14ac:dyDescent="0.25">
      <c r="A765" s="27">
        <v>5749</v>
      </c>
      <c r="B765" s="4">
        <v>0.48909999999999998</v>
      </c>
      <c r="C765" s="5">
        <v>3.3605192300084288</v>
      </c>
      <c r="D765" s="5">
        <v>0.29752854661172168</v>
      </c>
      <c r="E765" s="5">
        <v>2.6350412723734249</v>
      </c>
      <c r="F765" s="5">
        <v>0.59505709299999998</v>
      </c>
      <c r="G765" s="6">
        <v>1.4878</v>
      </c>
      <c r="H765" s="9">
        <v>544.87288244485956</v>
      </c>
      <c r="I765" s="8">
        <v>12000</v>
      </c>
      <c r="J765" t="s">
        <v>11</v>
      </c>
      <c r="K765" s="20">
        <v>69.376999999999995</v>
      </c>
      <c r="L765" s="20">
        <v>69.376999999999995</v>
      </c>
      <c r="M765" s="20">
        <v>22.085999999999999</v>
      </c>
      <c r="N765" s="20">
        <v>8.1345000000000001E-2</v>
      </c>
      <c r="O765" s="20">
        <v>8.1345000000000001E-2</v>
      </c>
      <c r="P765" s="20">
        <v>0.52137</v>
      </c>
      <c r="Q765" s="20">
        <v>0.16597000000000001</v>
      </c>
      <c r="R765" s="20">
        <v>0.52137</v>
      </c>
      <c r="S765" s="20">
        <v>0.16597000000000001</v>
      </c>
      <c r="T765" s="20">
        <v>6.3348000000000004</v>
      </c>
      <c r="U765" s="20">
        <v>6.3312999999999997</v>
      </c>
      <c r="V765" s="20">
        <v>6.3312999999999997</v>
      </c>
    </row>
    <row r="766" spans="1:22" x14ac:dyDescent="0.25">
      <c r="A766" s="27">
        <v>5750</v>
      </c>
      <c r="B766" s="4">
        <v>0.48147000000000001</v>
      </c>
      <c r="C766" s="5">
        <v>3.4257173704310859</v>
      </c>
      <c r="D766" s="5">
        <v>0.278121115146163</v>
      </c>
      <c r="E766" s="5">
        <v>2.8189157792609389</v>
      </c>
      <c r="F766" s="5">
        <v>0.55624222999999995</v>
      </c>
      <c r="G766" s="6">
        <v>1.5138</v>
      </c>
      <c r="H766" s="9">
        <v>555.38899365291184</v>
      </c>
      <c r="I766" s="8">
        <v>12000</v>
      </c>
      <c r="J766" t="s">
        <v>11</v>
      </c>
      <c r="K766" s="20">
        <v>76.423000000000002</v>
      </c>
      <c r="L766" s="20">
        <v>76.423000000000002</v>
      </c>
      <c r="M766" s="20">
        <v>25.622</v>
      </c>
      <c r="N766" s="20">
        <v>8.6281999999999998E-2</v>
      </c>
      <c r="O766" s="20">
        <v>8.6281999999999998E-2</v>
      </c>
      <c r="P766" s="20">
        <v>0.50831000000000004</v>
      </c>
      <c r="Q766" s="20">
        <v>0.17041999999999999</v>
      </c>
      <c r="R766" s="20">
        <v>0.50831000000000004</v>
      </c>
      <c r="S766" s="20">
        <v>0.17041999999999999</v>
      </c>
      <c r="T766" s="20">
        <v>7.5534999999999997</v>
      </c>
      <c r="U766" s="20">
        <v>7.4809000000000001</v>
      </c>
      <c r="V766" s="20">
        <v>7.4809000000000001</v>
      </c>
    </row>
    <row r="767" spans="1:22" x14ac:dyDescent="0.25">
      <c r="A767" s="27">
        <v>5751</v>
      </c>
      <c r="B767" s="4">
        <v>0.48593999999999998</v>
      </c>
      <c r="C767" s="5">
        <v>2.9899673526581441</v>
      </c>
      <c r="D767" s="5">
        <v>0.2473300418859562</v>
      </c>
      <c r="E767" s="5">
        <v>3.169853504462953</v>
      </c>
      <c r="F767" s="5">
        <v>0.494660084</v>
      </c>
      <c r="G767" s="6">
        <v>1.5076000000000001</v>
      </c>
      <c r="H767" s="9">
        <v>484.13394620351539</v>
      </c>
      <c r="I767" s="8">
        <v>12000</v>
      </c>
      <c r="J767" t="s">
        <v>11</v>
      </c>
      <c r="K767" s="20">
        <v>75.338999999999999</v>
      </c>
      <c r="L767" s="20">
        <v>75.338999999999999</v>
      </c>
      <c r="M767" s="20">
        <v>24.806000000000001</v>
      </c>
      <c r="N767" s="20">
        <v>8.5920999999999997E-2</v>
      </c>
      <c r="O767" s="20">
        <v>8.5920999999999997E-2</v>
      </c>
      <c r="P767" s="20">
        <v>0.50700999999999996</v>
      </c>
      <c r="Q767" s="20">
        <v>0.16693</v>
      </c>
      <c r="R767" s="20">
        <v>0.50700999999999996</v>
      </c>
      <c r="S767" s="20">
        <v>0.16693</v>
      </c>
      <c r="T767" s="20">
        <v>7.2309999999999999</v>
      </c>
      <c r="U767" s="20">
        <v>7.0414000000000003</v>
      </c>
      <c r="V767" s="20">
        <v>7.0414000000000003</v>
      </c>
    </row>
    <row r="768" spans="1:22" x14ac:dyDescent="0.25">
      <c r="A768" s="27">
        <v>5752</v>
      </c>
      <c r="B768" s="4">
        <v>0.48848000000000003</v>
      </c>
      <c r="C768" s="5">
        <v>3.2905871533864142</v>
      </c>
      <c r="D768" s="5">
        <v>0.2977633323481948</v>
      </c>
      <c r="E768" s="5">
        <v>2.632963548091888</v>
      </c>
      <c r="F768" s="5">
        <v>0.59552666499999996</v>
      </c>
      <c r="G768" s="6">
        <v>1.4815</v>
      </c>
      <c r="H768" s="9">
        <v>533.44622693296401</v>
      </c>
      <c r="I768" s="8">
        <v>12000</v>
      </c>
      <c r="J768" t="s">
        <v>11</v>
      </c>
      <c r="K768" s="20">
        <v>67.843999999999994</v>
      </c>
      <c r="L768" s="20">
        <v>67.843999999999994</v>
      </c>
      <c r="M768" s="20">
        <v>21.372</v>
      </c>
      <c r="N768" s="20">
        <v>8.0620999999999998E-2</v>
      </c>
      <c r="O768" s="20">
        <v>8.0620999999999998E-2</v>
      </c>
      <c r="P768" s="20">
        <v>0.52354999999999996</v>
      </c>
      <c r="Q768" s="20">
        <v>0.16492999999999999</v>
      </c>
      <c r="R768" s="20">
        <v>0.52354999999999996</v>
      </c>
      <c r="S768" s="20">
        <v>0.16492999999999999</v>
      </c>
      <c r="T768" s="20">
        <v>6.0887000000000002</v>
      </c>
      <c r="U768" s="20">
        <v>6.08</v>
      </c>
      <c r="V768" s="20">
        <v>6.08</v>
      </c>
    </row>
    <row r="769" spans="1:22" x14ac:dyDescent="0.25">
      <c r="A769" s="27">
        <v>5753</v>
      </c>
      <c r="B769" s="4">
        <v>0.48988999999999999</v>
      </c>
      <c r="C769" s="5">
        <v>3.0359046400037499</v>
      </c>
      <c r="D769" s="5">
        <v>0.25954304932857031</v>
      </c>
      <c r="E769" s="5">
        <v>3.0206934921175912</v>
      </c>
      <c r="F769" s="5">
        <v>0.51908609900000002</v>
      </c>
      <c r="G769" s="6">
        <v>1.4977</v>
      </c>
      <c r="H769" s="9">
        <v>491.66901722601909</v>
      </c>
      <c r="I769" s="8">
        <v>12000</v>
      </c>
      <c r="J769" t="s">
        <v>11</v>
      </c>
      <c r="K769" s="20">
        <v>72.575999999999993</v>
      </c>
      <c r="L769" s="20">
        <v>72.575999999999993</v>
      </c>
      <c r="M769" s="20">
        <v>23.422999999999998</v>
      </c>
      <c r="N769" s="20">
        <v>8.3871000000000001E-2</v>
      </c>
      <c r="O769" s="20">
        <v>8.3871000000000001E-2</v>
      </c>
      <c r="P769" s="20">
        <v>0.51244999999999996</v>
      </c>
      <c r="Q769" s="20">
        <v>0.16539000000000001</v>
      </c>
      <c r="R769" s="20">
        <v>0.51244999999999996</v>
      </c>
      <c r="S769" s="20">
        <v>0.16539000000000001</v>
      </c>
      <c r="T769" s="20">
        <v>6.7591000000000001</v>
      </c>
      <c r="U769" s="20">
        <v>6.6166</v>
      </c>
      <c r="V769" s="20">
        <v>6.6166</v>
      </c>
    </row>
    <row r="770" spans="1:22" x14ac:dyDescent="0.25">
      <c r="A770" s="27">
        <v>5754</v>
      </c>
      <c r="B770" s="4">
        <v>0.4662</v>
      </c>
      <c r="C770" s="5">
        <v>3.8628027263796989</v>
      </c>
      <c r="D770" s="5">
        <v>0.31258457128799538</v>
      </c>
      <c r="E770" s="5">
        <v>2.5081212319620212</v>
      </c>
      <c r="F770" s="5">
        <v>0.62516914300000004</v>
      </c>
      <c r="G770" s="6">
        <v>1.5154000000000001</v>
      </c>
      <c r="H770" s="9">
        <v>627.48265377593111</v>
      </c>
      <c r="I770" s="8">
        <v>12000</v>
      </c>
      <c r="J770" t="s">
        <v>11</v>
      </c>
      <c r="K770" s="20">
        <v>75.805000000000007</v>
      </c>
      <c r="L770" s="20">
        <v>75.805000000000007</v>
      </c>
      <c r="M770" s="20">
        <v>25.712</v>
      </c>
      <c r="N770" s="20">
        <v>8.5487999999999995E-2</v>
      </c>
      <c r="O770" s="20">
        <v>8.5487999999999995E-2</v>
      </c>
      <c r="P770" s="20">
        <v>0.51351999999999998</v>
      </c>
      <c r="Q770" s="20">
        <v>0.17418</v>
      </c>
      <c r="R770" s="20">
        <v>0.51351999999999998</v>
      </c>
      <c r="S770" s="20">
        <v>0.17418</v>
      </c>
      <c r="T770" s="20">
        <v>7.6424000000000003</v>
      </c>
      <c r="U770" s="20">
        <v>7.7622</v>
      </c>
      <c r="V770" s="20">
        <v>7.7622</v>
      </c>
    </row>
    <row r="771" spans="1:22" x14ac:dyDescent="0.25">
      <c r="A771" s="27">
        <v>5755</v>
      </c>
      <c r="B771" s="4">
        <v>0.48464000000000002</v>
      </c>
      <c r="C771" s="5">
        <v>3.4350401736877041</v>
      </c>
      <c r="D771" s="5">
        <v>0.28295305996044889</v>
      </c>
      <c r="E771" s="5">
        <v>2.7707775987322929</v>
      </c>
      <c r="F771" s="5">
        <v>0.56590611999999996</v>
      </c>
      <c r="G771" s="6">
        <v>1.5093000000000001</v>
      </c>
      <c r="H771" s="9">
        <v>556.94907255248097</v>
      </c>
      <c r="I771" s="8">
        <v>12000</v>
      </c>
      <c r="J771" t="s">
        <v>11</v>
      </c>
      <c r="K771" s="20">
        <v>75.138000000000005</v>
      </c>
      <c r="L771" s="20">
        <v>75.138000000000005</v>
      </c>
      <c r="M771" s="20">
        <v>24.939</v>
      </c>
      <c r="N771" s="20">
        <v>8.5213999999999998E-2</v>
      </c>
      <c r="O771" s="20">
        <v>8.5213999999999998E-2</v>
      </c>
      <c r="P771" s="20">
        <v>0.51092000000000004</v>
      </c>
      <c r="Q771" s="20">
        <v>0.16958000000000001</v>
      </c>
      <c r="R771" s="20">
        <v>0.51092000000000004</v>
      </c>
      <c r="S771" s="20">
        <v>0.16958000000000001</v>
      </c>
      <c r="T771" s="20">
        <v>7.3170999999999999</v>
      </c>
      <c r="U771" s="20">
        <v>7.2653999999999996</v>
      </c>
      <c r="V771" s="20">
        <v>7.2653999999999996</v>
      </c>
    </row>
    <row r="772" spans="1:22" x14ac:dyDescent="0.25">
      <c r="A772" s="27">
        <v>5756</v>
      </c>
      <c r="B772" s="4">
        <v>0.48172999999999999</v>
      </c>
      <c r="C772" s="5">
        <v>3.5363453762753858</v>
      </c>
      <c r="D772" s="5">
        <v>0.30403203372714838</v>
      </c>
      <c r="E772" s="5">
        <v>2.5786756428921671</v>
      </c>
      <c r="F772" s="5">
        <v>0.60806406700000004</v>
      </c>
      <c r="G772" s="6">
        <v>1.4964999999999999</v>
      </c>
      <c r="H772" s="9">
        <v>573.71216410508066</v>
      </c>
      <c r="I772" s="8">
        <v>12000</v>
      </c>
      <c r="J772" t="s">
        <v>11</v>
      </c>
      <c r="K772" s="20">
        <v>71.367999999999995</v>
      </c>
      <c r="L772" s="20">
        <v>71.367999999999995</v>
      </c>
      <c r="M772" s="20">
        <v>23.126000000000001</v>
      </c>
      <c r="N772" s="20">
        <v>8.2314999999999999E-2</v>
      </c>
      <c r="O772" s="20">
        <v>8.2314999999999999E-2</v>
      </c>
      <c r="P772" s="20">
        <v>0.51932999999999996</v>
      </c>
      <c r="Q772" s="20">
        <v>0.16828000000000001</v>
      </c>
      <c r="R772" s="20">
        <v>0.51932999999999996</v>
      </c>
      <c r="S772" s="20">
        <v>0.16828000000000001</v>
      </c>
      <c r="T772" s="20">
        <v>6.7064000000000004</v>
      </c>
      <c r="U772" s="20">
        <v>6.7435</v>
      </c>
      <c r="V772" s="20">
        <v>6.7435</v>
      </c>
    </row>
    <row r="773" spans="1:22" x14ac:dyDescent="0.25">
      <c r="A773" s="27">
        <v>5757</v>
      </c>
      <c r="B773" s="4">
        <v>0.49423</v>
      </c>
      <c r="C773" s="5">
        <v>2.758510762517993</v>
      </c>
      <c r="D773" s="5">
        <v>0.25888877370720081</v>
      </c>
      <c r="E773" s="5">
        <v>3.028327527704461</v>
      </c>
      <c r="F773" s="5">
        <v>0.517777547</v>
      </c>
      <c r="G773" s="6">
        <v>1.4711000000000001</v>
      </c>
      <c r="H773" s="9">
        <v>446.54950816053332</v>
      </c>
      <c r="I773" s="8">
        <v>12000</v>
      </c>
      <c r="J773" t="s">
        <v>11</v>
      </c>
      <c r="K773" s="20">
        <v>65.897000000000006</v>
      </c>
      <c r="L773" s="20">
        <v>65.897000000000006</v>
      </c>
      <c r="M773" s="20">
        <v>20.355</v>
      </c>
      <c r="N773" s="20">
        <v>8.0685999999999994E-2</v>
      </c>
      <c r="O773" s="20">
        <v>8.0685999999999994E-2</v>
      </c>
      <c r="P773" s="20">
        <v>0.52225999999999995</v>
      </c>
      <c r="Q773" s="20">
        <v>0.16133</v>
      </c>
      <c r="R773" s="20">
        <v>0.52225999999999995</v>
      </c>
      <c r="S773" s="20">
        <v>0.16133</v>
      </c>
      <c r="T773" s="20">
        <v>5.7099000000000002</v>
      </c>
      <c r="U773" s="20">
        <v>5.5789999999999997</v>
      </c>
      <c r="V773" s="20">
        <v>5.5789999999999997</v>
      </c>
    </row>
    <row r="774" spans="1:22" x14ac:dyDescent="0.25">
      <c r="A774" s="27">
        <v>5758</v>
      </c>
      <c r="B774" s="4">
        <v>0.49120999999999998</v>
      </c>
      <c r="C774" s="5">
        <v>2.7057036244433168</v>
      </c>
      <c r="D774" s="5">
        <v>0.2410659294396961</v>
      </c>
      <c r="E774" s="5">
        <v>3.252222335414217</v>
      </c>
      <c r="F774" s="5">
        <v>0.482131859</v>
      </c>
      <c r="G774" s="6">
        <v>1.4855</v>
      </c>
      <c r="H774" s="9">
        <v>437.90276731565598</v>
      </c>
      <c r="I774" s="8">
        <v>12000</v>
      </c>
      <c r="J774" t="s">
        <v>11</v>
      </c>
      <c r="K774" s="20">
        <v>69.674999999999997</v>
      </c>
      <c r="L774" s="20">
        <v>69.674999999999997</v>
      </c>
      <c r="M774" s="20">
        <v>21.960999999999999</v>
      </c>
      <c r="N774" s="20">
        <v>8.2586000000000007E-2</v>
      </c>
      <c r="O774" s="20">
        <v>8.2586000000000007E-2</v>
      </c>
      <c r="P774" s="20">
        <v>0.51532999999999995</v>
      </c>
      <c r="Q774" s="20">
        <v>0.16242999999999999</v>
      </c>
      <c r="R774" s="20">
        <v>0.51532999999999995</v>
      </c>
      <c r="S774" s="20">
        <v>0.16242999999999999</v>
      </c>
      <c r="T774" s="20">
        <v>6.2424999999999997</v>
      </c>
      <c r="U774" s="20">
        <v>6.0598000000000001</v>
      </c>
      <c r="V774" s="20">
        <v>6.0598000000000001</v>
      </c>
    </row>
    <row r="775" spans="1:22" x14ac:dyDescent="0.25">
      <c r="A775" s="27">
        <v>5759</v>
      </c>
      <c r="B775" s="4">
        <v>0.49054999999999999</v>
      </c>
      <c r="C775" s="5">
        <v>2.5990002590830938</v>
      </c>
      <c r="D775" s="5">
        <v>0.2414062138227808</v>
      </c>
      <c r="E775" s="5">
        <v>3.2476380272742729</v>
      </c>
      <c r="F775" s="5">
        <v>0.48281242800000002</v>
      </c>
      <c r="G775" s="6">
        <v>1.4738</v>
      </c>
      <c r="H775" s="9">
        <v>420.58238485466057</v>
      </c>
      <c r="I775" s="8">
        <v>12000</v>
      </c>
      <c r="J775" t="s">
        <v>11</v>
      </c>
      <c r="K775" s="20">
        <v>66.742000000000004</v>
      </c>
      <c r="L775" s="20">
        <v>66.742000000000004</v>
      </c>
      <c r="M775" s="20">
        <v>20.669</v>
      </c>
      <c r="N775" s="20">
        <v>8.1299999999999997E-2</v>
      </c>
      <c r="O775" s="20">
        <v>8.1299999999999997E-2</v>
      </c>
      <c r="P775" s="20">
        <v>0.51971999999999996</v>
      </c>
      <c r="Q775" s="20">
        <v>0.16095000000000001</v>
      </c>
      <c r="R775" s="20">
        <v>0.51971999999999996</v>
      </c>
      <c r="S775" s="20">
        <v>0.16095000000000001</v>
      </c>
      <c r="T775" s="20">
        <v>5.8052999999999999</v>
      </c>
      <c r="U775" s="20">
        <v>5.6349</v>
      </c>
      <c r="V775" s="20">
        <v>5.6349</v>
      </c>
    </row>
    <row r="776" spans="1:22" x14ac:dyDescent="0.25">
      <c r="A776" s="27">
        <v>5760</v>
      </c>
      <c r="B776" s="4">
        <v>0.48089999999999999</v>
      </c>
      <c r="C776" s="5">
        <v>3.5672871379427069</v>
      </c>
      <c r="D776" s="5">
        <v>0.30094710707011718</v>
      </c>
      <c r="E776" s="5">
        <v>2.605108943109077</v>
      </c>
      <c r="F776" s="5">
        <v>0.60189421399999998</v>
      </c>
      <c r="G776" s="6">
        <v>1.5022</v>
      </c>
      <c r="H776" s="9">
        <v>578.75842105672029</v>
      </c>
      <c r="I776" s="8">
        <v>12000</v>
      </c>
      <c r="J776" t="s">
        <v>11</v>
      </c>
      <c r="K776" s="20">
        <v>72.863</v>
      </c>
      <c r="L776" s="20">
        <v>72.863</v>
      </c>
      <c r="M776" s="20">
        <v>23.876999999999999</v>
      </c>
      <c r="N776" s="20">
        <v>8.3320000000000005E-2</v>
      </c>
      <c r="O776" s="20">
        <v>8.3320000000000005E-2</v>
      </c>
      <c r="P776" s="20">
        <v>0.51668000000000003</v>
      </c>
      <c r="Q776" s="20">
        <v>0.16932</v>
      </c>
      <c r="R776" s="20">
        <v>0.51668000000000003</v>
      </c>
      <c r="S776" s="20">
        <v>0.16932</v>
      </c>
      <c r="T776" s="20">
        <v>6.9668000000000001</v>
      </c>
      <c r="U776" s="20">
        <v>6.9965999999999999</v>
      </c>
      <c r="V776" s="20">
        <v>6.9965999999999999</v>
      </c>
    </row>
    <row r="777" spans="1:22" x14ac:dyDescent="0.25">
      <c r="A777" s="27">
        <v>5761</v>
      </c>
      <c r="B777" s="4">
        <v>0.48857</v>
      </c>
      <c r="C777" s="5">
        <v>2.6864064429582468</v>
      </c>
      <c r="D777" s="5">
        <v>0.23108870840138221</v>
      </c>
      <c r="E777" s="5">
        <v>3.3926365569944821</v>
      </c>
      <c r="F777" s="5">
        <v>0.46217741699999998</v>
      </c>
      <c r="G777" s="6">
        <v>1.4956</v>
      </c>
      <c r="H777" s="9">
        <v>434.73749276273031</v>
      </c>
      <c r="I777" s="8">
        <v>12000</v>
      </c>
      <c r="J777" t="s">
        <v>11</v>
      </c>
      <c r="K777" s="20">
        <v>72.38</v>
      </c>
      <c r="L777" s="20">
        <v>72.38</v>
      </c>
      <c r="M777" s="20">
        <v>23.22</v>
      </c>
      <c r="N777" s="20">
        <v>8.4215999999999999E-2</v>
      </c>
      <c r="O777" s="20">
        <v>8.4215999999999999E-2</v>
      </c>
      <c r="P777" s="20">
        <v>0.51046000000000002</v>
      </c>
      <c r="Q777" s="20">
        <v>0.16375999999999999</v>
      </c>
      <c r="R777" s="20">
        <v>0.51046000000000002</v>
      </c>
      <c r="S777" s="20">
        <v>0.16375999999999999</v>
      </c>
      <c r="T777" s="20">
        <v>6.6679000000000004</v>
      </c>
      <c r="U777" s="20">
        <v>6.4500999999999999</v>
      </c>
      <c r="V777" s="20">
        <v>6.4500999999999999</v>
      </c>
    </row>
    <row r="778" spans="1:22" x14ac:dyDescent="0.25">
      <c r="A778" s="27">
        <v>5762</v>
      </c>
      <c r="B778" s="4">
        <v>0.49268000000000001</v>
      </c>
      <c r="C778" s="5">
        <v>2.5298202007596928</v>
      </c>
      <c r="D778" s="5">
        <v>0.25730111045377119</v>
      </c>
      <c r="E778" s="5">
        <v>3.047013666783327</v>
      </c>
      <c r="F778" s="5">
        <v>0.51460222099999997</v>
      </c>
      <c r="G778" s="6">
        <v>1.45</v>
      </c>
      <c r="H778" s="9">
        <v>409.40570078520562</v>
      </c>
      <c r="I778" s="8">
        <v>12000</v>
      </c>
      <c r="J778" t="s">
        <v>11</v>
      </c>
      <c r="K778" s="20">
        <v>60.825000000000003</v>
      </c>
      <c r="L778" s="20">
        <v>60.825000000000003</v>
      </c>
      <c r="M778" s="20">
        <v>18.373000000000001</v>
      </c>
      <c r="N778" s="20">
        <v>7.9449000000000006E-2</v>
      </c>
      <c r="O778" s="20">
        <v>7.9449000000000006E-2</v>
      </c>
      <c r="P778" s="20">
        <v>0.52912999999999999</v>
      </c>
      <c r="Q778" s="20">
        <v>0.15983</v>
      </c>
      <c r="R778" s="20">
        <v>0.52912999999999999</v>
      </c>
      <c r="S778" s="20">
        <v>0.15983</v>
      </c>
      <c r="T778" s="20">
        <v>5.0511999999999997</v>
      </c>
      <c r="U778" s="20">
        <v>4.9268000000000001</v>
      </c>
      <c r="V778" s="20">
        <v>4.9268000000000001</v>
      </c>
    </row>
    <row r="779" spans="1:22" x14ac:dyDescent="0.25">
      <c r="A779" s="27">
        <v>5763</v>
      </c>
      <c r="B779" s="4">
        <v>0.49958999999999998</v>
      </c>
      <c r="C779" s="5">
        <v>2.5393164803165789</v>
      </c>
      <c r="D779" s="5">
        <v>0.23192383649792639</v>
      </c>
      <c r="E779" s="5">
        <v>3.380420106314415</v>
      </c>
      <c r="F779" s="5">
        <v>0.46384767300000002</v>
      </c>
      <c r="G779" s="6">
        <v>1.4783999999999999</v>
      </c>
      <c r="H779" s="9">
        <v>410.86903510117162</v>
      </c>
      <c r="I779" s="8">
        <v>12000</v>
      </c>
      <c r="J779" t="s">
        <v>11</v>
      </c>
      <c r="K779" s="20">
        <v>67.971999999999994</v>
      </c>
      <c r="L779" s="20">
        <v>67.971999999999994</v>
      </c>
      <c r="M779" s="20">
        <v>21.178000000000001</v>
      </c>
      <c r="N779" s="20">
        <v>8.1945000000000004E-2</v>
      </c>
      <c r="O779" s="20">
        <v>8.1945000000000004E-2</v>
      </c>
      <c r="P779" s="20">
        <v>0.51727000000000001</v>
      </c>
      <c r="Q779" s="20">
        <v>0.16117000000000001</v>
      </c>
      <c r="R779" s="20">
        <v>0.51727000000000001</v>
      </c>
      <c r="S779" s="20">
        <v>0.16117000000000001</v>
      </c>
      <c r="T779" s="20">
        <v>5.9722</v>
      </c>
      <c r="U779" s="20">
        <v>5.7788000000000004</v>
      </c>
      <c r="V779" s="20">
        <v>5.7788000000000004</v>
      </c>
    </row>
    <row r="780" spans="1:22" x14ac:dyDescent="0.25">
      <c r="A780" s="27">
        <v>5764</v>
      </c>
      <c r="B780" s="4">
        <v>0.48821999999999999</v>
      </c>
      <c r="C780" s="5">
        <v>2.8693166014045688</v>
      </c>
      <c r="D780" s="5">
        <v>0.28238269787091158</v>
      </c>
      <c r="E780" s="5">
        <v>2.7763740694536638</v>
      </c>
      <c r="F780" s="5">
        <v>0.56476539599999998</v>
      </c>
      <c r="G780" s="6">
        <v>1.4585999999999999</v>
      </c>
      <c r="H780" s="9">
        <v>464.67474382225498</v>
      </c>
      <c r="I780" s="8">
        <v>12000</v>
      </c>
      <c r="J780" t="s">
        <v>11</v>
      </c>
      <c r="K780" s="20">
        <v>62.593000000000004</v>
      </c>
      <c r="L780" s="20">
        <v>62.593000000000004</v>
      </c>
      <c r="M780" s="20">
        <v>19.094999999999999</v>
      </c>
      <c r="N780" s="20">
        <v>7.9273999999999997E-2</v>
      </c>
      <c r="O780" s="20">
        <v>7.9273999999999997E-2</v>
      </c>
      <c r="P780" s="20">
        <v>0.52890999999999999</v>
      </c>
      <c r="Q780" s="20">
        <v>0.16134999999999999</v>
      </c>
      <c r="R780" s="20">
        <v>0.52890999999999999</v>
      </c>
      <c r="S780" s="20">
        <v>0.16134999999999999</v>
      </c>
      <c r="T780" s="20">
        <v>5.3040000000000003</v>
      </c>
      <c r="U780" s="20">
        <v>5.2324000000000002</v>
      </c>
      <c r="V780" s="20">
        <v>5.2324000000000002</v>
      </c>
    </row>
    <row r="781" spans="1:22" x14ac:dyDescent="0.25">
      <c r="A781" s="27">
        <v>5765</v>
      </c>
      <c r="B781" s="4">
        <v>0.48343000000000003</v>
      </c>
      <c r="C781" s="5">
        <v>3.308246596512479</v>
      </c>
      <c r="D781" s="5">
        <v>0.31360545157038039</v>
      </c>
      <c r="E781" s="5">
        <v>2.4999565412695608</v>
      </c>
      <c r="F781" s="5">
        <v>0.62721090300000004</v>
      </c>
      <c r="G781" s="6">
        <v>1.4688000000000001</v>
      </c>
      <c r="H781" s="9">
        <v>536.46210913230595</v>
      </c>
      <c r="I781" s="8">
        <v>12000</v>
      </c>
      <c r="J781" t="s">
        <v>11</v>
      </c>
      <c r="K781" s="20">
        <v>64.456999999999994</v>
      </c>
      <c r="L781" s="20">
        <v>64.456999999999994</v>
      </c>
      <c r="M781" s="20">
        <v>19.988</v>
      </c>
      <c r="N781" s="20">
        <v>7.8999E-2</v>
      </c>
      <c r="O781" s="20">
        <v>7.8999E-2</v>
      </c>
      <c r="P781" s="20">
        <v>0.53010999999999997</v>
      </c>
      <c r="Q781" s="20">
        <v>0.16439000000000001</v>
      </c>
      <c r="R781" s="20">
        <v>0.53010999999999997</v>
      </c>
      <c r="S781" s="20">
        <v>0.16439000000000001</v>
      </c>
      <c r="T781" s="20">
        <v>5.6329000000000002</v>
      </c>
      <c r="U781" s="20">
        <v>5.6698000000000004</v>
      </c>
      <c r="V781" s="20">
        <v>5.6698000000000004</v>
      </c>
    </row>
    <row r="782" spans="1:22" x14ac:dyDescent="0.25">
      <c r="A782" s="27">
        <v>5766</v>
      </c>
      <c r="B782" s="4">
        <v>0.48287000000000002</v>
      </c>
      <c r="C782" s="5">
        <v>3.329232968028649</v>
      </c>
      <c r="D782" s="5">
        <v>0.27564074811933842</v>
      </c>
      <c r="E782" s="5">
        <v>2.8442819335685989</v>
      </c>
      <c r="F782" s="5">
        <v>0.55128149599999998</v>
      </c>
      <c r="G782" s="6">
        <v>1.5076000000000001</v>
      </c>
      <c r="H782" s="9">
        <v>539.59928539754412</v>
      </c>
      <c r="I782" s="8">
        <v>12000</v>
      </c>
      <c r="J782" t="s">
        <v>11</v>
      </c>
      <c r="K782" s="20">
        <v>74.863</v>
      </c>
      <c r="L782" s="20">
        <v>74.863</v>
      </c>
      <c r="M782" s="20">
        <v>24.724</v>
      </c>
      <c r="N782" s="20">
        <v>8.5124000000000005E-2</v>
      </c>
      <c r="O782" s="20">
        <v>8.5124000000000005E-2</v>
      </c>
      <c r="P782" s="20">
        <v>0.51053000000000004</v>
      </c>
      <c r="Q782" s="20">
        <v>0.16861000000000001</v>
      </c>
      <c r="R782" s="20">
        <v>0.51053000000000004</v>
      </c>
      <c r="S782" s="20">
        <v>0.16861000000000001</v>
      </c>
      <c r="T782" s="20">
        <v>7.2317</v>
      </c>
      <c r="U782" s="20">
        <v>7.1467999999999998</v>
      </c>
      <c r="V782" s="20">
        <v>7.1467999999999998</v>
      </c>
    </row>
    <row r="783" spans="1:22" x14ac:dyDescent="0.25">
      <c r="A783" s="27">
        <v>5767</v>
      </c>
      <c r="B783" s="4">
        <v>0.48320000000000002</v>
      </c>
      <c r="C783" s="5">
        <v>2.686259972679867</v>
      </c>
      <c r="D783" s="5">
        <v>0.28290843556665679</v>
      </c>
      <c r="E783" s="5">
        <v>2.7712146456885942</v>
      </c>
      <c r="F783" s="5">
        <v>0.565816871</v>
      </c>
      <c r="G783" s="6">
        <v>1.4416</v>
      </c>
      <c r="H783" s="9">
        <v>434.9093747963617</v>
      </c>
      <c r="I783" s="8">
        <v>12000</v>
      </c>
      <c r="J783" t="s">
        <v>11</v>
      </c>
      <c r="K783" s="20">
        <v>58.57</v>
      </c>
      <c r="L783" s="20">
        <v>58.57</v>
      </c>
      <c r="M783" s="20">
        <v>17.619</v>
      </c>
      <c r="N783" s="20">
        <v>7.8711000000000003E-2</v>
      </c>
      <c r="O783" s="20">
        <v>7.8711000000000003E-2</v>
      </c>
      <c r="P783" s="20">
        <v>0.53408</v>
      </c>
      <c r="Q783" s="20">
        <v>0.16066</v>
      </c>
      <c r="R783" s="20">
        <v>0.53408</v>
      </c>
      <c r="S783" s="20">
        <v>0.16066</v>
      </c>
      <c r="T783" s="20">
        <v>4.8178999999999998</v>
      </c>
      <c r="U783" s="20">
        <v>4.7439999999999998</v>
      </c>
      <c r="V783" s="20">
        <v>4.7439999999999998</v>
      </c>
    </row>
    <row r="784" spans="1:22" x14ac:dyDescent="0.25">
      <c r="A784" s="27">
        <v>5768</v>
      </c>
      <c r="B784" s="4">
        <v>0.49238999999999999</v>
      </c>
      <c r="C784" s="5">
        <v>2.9187755185167088</v>
      </c>
      <c r="D784" s="5">
        <v>0.2537723879789513</v>
      </c>
      <c r="E784" s="5">
        <v>3.089382600979405</v>
      </c>
      <c r="F784" s="5">
        <v>0.50754477600000003</v>
      </c>
      <c r="G784" s="6">
        <v>1.4925999999999999</v>
      </c>
      <c r="H784" s="9">
        <v>472.58122532418349</v>
      </c>
      <c r="I784" s="8">
        <v>12000</v>
      </c>
      <c r="J784" t="s">
        <v>11</v>
      </c>
      <c r="K784" s="20">
        <v>71.361000000000004</v>
      </c>
      <c r="L784" s="20">
        <v>71.361000000000004</v>
      </c>
      <c r="M784" s="20">
        <v>22.797999999999998</v>
      </c>
      <c r="N784" s="20">
        <v>8.3257999999999999E-2</v>
      </c>
      <c r="O784" s="20">
        <v>8.3257999999999999E-2</v>
      </c>
      <c r="P784" s="20">
        <v>0.51378999999999997</v>
      </c>
      <c r="Q784" s="20">
        <v>0.16414000000000001</v>
      </c>
      <c r="R784" s="20">
        <v>0.51378999999999997</v>
      </c>
      <c r="S784" s="20">
        <v>0.16414000000000001</v>
      </c>
      <c r="T784" s="20">
        <v>6.5377999999999998</v>
      </c>
      <c r="U784" s="20">
        <v>6.3808999999999996</v>
      </c>
      <c r="V784" s="20">
        <v>6.3808999999999996</v>
      </c>
    </row>
    <row r="785" spans="1:22" x14ac:dyDescent="0.25">
      <c r="A785" s="27">
        <v>5769</v>
      </c>
      <c r="B785" s="4">
        <v>0.48118</v>
      </c>
      <c r="C785" s="5">
        <v>2.527970934059415</v>
      </c>
      <c r="D785" s="5">
        <v>0.28260925395049669</v>
      </c>
      <c r="E785" s="5">
        <v>2.7741483658864778</v>
      </c>
      <c r="F785" s="5">
        <v>0.56521850799999995</v>
      </c>
      <c r="G785" s="6">
        <v>1.4275</v>
      </c>
      <c r="H785" s="9">
        <v>409.19295949739569</v>
      </c>
      <c r="I785" s="8">
        <v>12000</v>
      </c>
      <c r="J785" t="s">
        <v>11</v>
      </c>
      <c r="K785" s="20">
        <v>55.308</v>
      </c>
      <c r="L785" s="20">
        <v>55.308</v>
      </c>
      <c r="M785" s="20">
        <v>16.529</v>
      </c>
      <c r="N785" s="20">
        <v>7.8741000000000005E-2</v>
      </c>
      <c r="O785" s="20">
        <v>7.8741000000000005E-2</v>
      </c>
      <c r="P785" s="20">
        <v>0.53800999999999999</v>
      </c>
      <c r="Q785" s="20">
        <v>0.16078000000000001</v>
      </c>
      <c r="R785" s="20">
        <v>0.53800999999999999</v>
      </c>
      <c r="S785" s="20">
        <v>0.16078000000000001</v>
      </c>
      <c r="T785" s="20">
        <v>4.4653</v>
      </c>
      <c r="U785" s="20">
        <v>4.3891999999999998</v>
      </c>
      <c r="V785" s="20">
        <v>4.3891999999999998</v>
      </c>
    </row>
    <row r="786" spans="1:22" x14ac:dyDescent="0.25">
      <c r="A786" s="27">
        <v>5770</v>
      </c>
      <c r="B786" s="4">
        <v>0.48493999999999998</v>
      </c>
      <c r="C786" s="5">
        <v>2.8494614107615308</v>
      </c>
      <c r="D786" s="5">
        <v>0.23647524981476009</v>
      </c>
      <c r="E786" s="5">
        <v>3.315357529573618</v>
      </c>
      <c r="F786" s="5">
        <v>0.4729505</v>
      </c>
      <c r="G786" s="6">
        <v>1.5065</v>
      </c>
      <c r="H786" s="9">
        <v>461.23998958625958</v>
      </c>
      <c r="I786" s="8">
        <v>12000</v>
      </c>
      <c r="J786" t="s">
        <v>11</v>
      </c>
      <c r="K786" s="20">
        <v>75.183999999999997</v>
      </c>
      <c r="L786" s="20">
        <v>75.183999999999997</v>
      </c>
      <c r="M786" s="20">
        <v>24.675999999999998</v>
      </c>
      <c r="N786" s="20">
        <v>8.5972999999999994E-2</v>
      </c>
      <c r="O786" s="20">
        <v>8.5972999999999994E-2</v>
      </c>
      <c r="P786" s="20">
        <v>0.50639000000000001</v>
      </c>
      <c r="Q786" s="20">
        <v>0.16619999999999999</v>
      </c>
      <c r="R786" s="20">
        <v>0.50639000000000001</v>
      </c>
      <c r="S786" s="20">
        <v>0.16619999999999999</v>
      </c>
      <c r="T786" s="20">
        <v>7.1765999999999996</v>
      </c>
      <c r="U786" s="20">
        <v>6.9565000000000001</v>
      </c>
      <c r="V786" s="20">
        <v>6.9565000000000001</v>
      </c>
    </row>
    <row r="787" spans="1:22" x14ac:dyDescent="0.25">
      <c r="A787" s="27">
        <v>5771</v>
      </c>
      <c r="B787" s="4">
        <v>0.48192000000000002</v>
      </c>
      <c r="C787" s="5">
        <v>3.7106577934281688</v>
      </c>
      <c r="D787" s="5">
        <v>0.31739749876629181</v>
      </c>
      <c r="E787" s="5">
        <v>2.470088778514437</v>
      </c>
      <c r="F787" s="5">
        <v>0.63479499800000005</v>
      </c>
      <c r="G787" s="6">
        <v>1.4983</v>
      </c>
      <c r="H787" s="9">
        <v>602.46730182685224</v>
      </c>
      <c r="I787" s="8">
        <v>12000</v>
      </c>
      <c r="J787" t="s">
        <v>11</v>
      </c>
      <c r="K787" s="20">
        <v>71.396000000000001</v>
      </c>
      <c r="L787" s="20">
        <v>71.396000000000001</v>
      </c>
      <c r="M787" s="20">
        <v>23.29</v>
      </c>
      <c r="N787" s="20">
        <v>8.2102999999999995E-2</v>
      </c>
      <c r="O787" s="20">
        <v>8.2102999999999995E-2</v>
      </c>
      <c r="P787" s="20">
        <v>0.52114000000000005</v>
      </c>
      <c r="Q787" s="20">
        <v>0.17</v>
      </c>
      <c r="R787" s="20">
        <v>0.52114000000000005</v>
      </c>
      <c r="S787" s="20">
        <v>0.17</v>
      </c>
      <c r="T787" s="20">
        <v>6.7847999999999997</v>
      </c>
      <c r="U787" s="20">
        <v>6.8952</v>
      </c>
      <c r="V787" s="20">
        <v>6.8952</v>
      </c>
    </row>
    <row r="788" spans="1:22" x14ac:dyDescent="0.25">
      <c r="A788" s="27">
        <v>5772</v>
      </c>
      <c r="B788" s="4">
        <v>0.48598999999999998</v>
      </c>
      <c r="C788" s="5">
        <v>3.0817909660962579</v>
      </c>
      <c r="D788" s="5">
        <v>0.29777635902825089</v>
      </c>
      <c r="E788" s="5">
        <v>2.632848365093976</v>
      </c>
      <c r="F788" s="5">
        <v>0.59555271799999998</v>
      </c>
      <c r="G788" s="6">
        <v>1.4635</v>
      </c>
      <c r="H788" s="9">
        <v>499.36970169818369</v>
      </c>
      <c r="I788" s="8">
        <v>12000</v>
      </c>
      <c r="J788" t="s">
        <v>11</v>
      </c>
      <c r="K788" s="20">
        <v>63.529000000000003</v>
      </c>
      <c r="L788" s="20">
        <v>63.529000000000003</v>
      </c>
      <c r="M788" s="20">
        <v>19.521999999999998</v>
      </c>
      <c r="N788" s="20">
        <v>7.9139000000000001E-2</v>
      </c>
      <c r="O788" s="20">
        <v>7.9139000000000001E-2</v>
      </c>
      <c r="P788" s="20">
        <v>0.52932000000000001</v>
      </c>
      <c r="Q788" s="20">
        <v>0.16266</v>
      </c>
      <c r="R788" s="20">
        <v>0.52932000000000001</v>
      </c>
      <c r="S788" s="20">
        <v>0.16266</v>
      </c>
      <c r="T788" s="20">
        <v>5.4591000000000003</v>
      </c>
      <c r="U788" s="20">
        <v>5.4340000000000002</v>
      </c>
      <c r="V788" s="20">
        <v>5.4340000000000002</v>
      </c>
    </row>
    <row r="789" spans="1:22" x14ac:dyDescent="0.25">
      <c r="A789" s="27">
        <v>5773</v>
      </c>
      <c r="B789" s="4">
        <v>0.48354999999999998</v>
      </c>
      <c r="C789" s="5">
        <v>3.6206824641057769</v>
      </c>
      <c r="D789" s="5">
        <v>0.29764763636731623</v>
      </c>
      <c r="E789" s="5">
        <v>2.633986984071532</v>
      </c>
      <c r="F789" s="5">
        <v>0.59529527299999996</v>
      </c>
      <c r="G789" s="6">
        <v>1.5102</v>
      </c>
      <c r="H789" s="9">
        <v>587.49032667136021</v>
      </c>
      <c r="I789" s="8">
        <v>12000</v>
      </c>
      <c r="J789" t="s">
        <v>11</v>
      </c>
      <c r="K789" s="20">
        <v>74.968000000000004</v>
      </c>
      <c r="L789" s="20">
        <v>74.968000000000004</v>
      </c>
      <c r="M789" s="20">
        <v>25</v>
      </c>
      <c r="N789" s="20">
        <v>8.4889000000000006E-2</v>
      </c>
      <c r="O789" s="20">
        <v>8.4889000000000006E-2</v>
      </c>
      <c r="P789" s="20">
        <v>0.51297999999999999</v>
      </c>
      <c r="Q789" s="20">
        <v>0.17107</v>
      </c>
      <c r="R789" s="20">
        <v>0.51297999999999999</v>
      </c>
      <c r="S789" s="20">
        <v>0.17107</v>
      </c>
      <c r="T789" s="20">
        <v>7.3606999999999996</v>
      </c>
      <c r="U789" s="20">
        <v>7.3837999999999999</v>
      </c>
      <c r="V789" s="20">
        <v>7.3837999999999999</v>
      </c>
    </row>
    <row r="790" spans="1:22" x14ac:dyDescent="0.25">
      <c r="A790" s="27">
        <v>5774</v>
      </c>
      <c r="B790" s="4">
        <v>0.48548999999999998</v>
      </c>
      <c r="C790" s="5">
        <v>2.7046828384910282</v>
      </c>
      <c r="D790" s="5">
        <v>0.27335266547190601</v>
      </c>
      <c r="E790" s="5">
        <v>2.8680898306870302</v>
      </c>
      <c r="F790" s="5">
        <v>0.54670533099999996</v>
      </c>
      <c r="G790" s="6">
        <v>1.4517</v>
      </c>
      <c r="H790" s="9">
        <v>437.86253401647542</v>
      </c>
      <c r="I790" s="8">
        <v>12000</v>
      </c>
      <c r="J790" t="s">
        <v>11</v>
      </c>
      <c r="K790" s="20">
        <v>61.067999999999998</v>
      </c>
      <c r="L790" s="20">
        <v>61.067999999999998</v>
      </c>
      <c r="M790" s="20">
        <v>18.494</v>
      </c>
      <c r="N790" s="20">
        <v>7.9182000000000002E-2</v>
      </c>
      <c r="O790" s="20">
        <v>7.9182000000000002E-2</v>
      </c>
      <c r="P790" s="20">
        <v>0.53007000000000004</v>
      </c>
      <c r="Q790" s="20">
        <v>0.16053000000000001</v>
      </c>
      <c r="R790" s="20">
        <v>0.53007000000000004</v>
      </c>
      <c r="S790" s="20">
        <v>0.16053000000000001</v>
      </c>
      <c r="T790" s="20">
        <v>5.0991999999999997</v>
      </c>
      <c r="U790" s="20">
        <v>5.0056000000000003</v>
      </c>
      <c r="V790" s="20">
        <v>5.0056000000000003</v>
      </c>
    </row>
    <row r="791" spans="1:22" x14ac:dyDescent="0.25">
      <c r="A791" s="27">
        <v>5775</v>
      </c>
      <c r="B791" s="4">
        <v>0.48876999999999998</v>
      </c>
      <c r="C791" s="5">
        <v>2.589876534268317</v>
      </c>
      <c r="D791" s="5">
        <v>0.27011056607614897</v>
      </c>
      <c r="E791" s="5">
        <v>2.9025151123119839</v>
      </c>
      <c r="F791" s="5">
        <v>0.54022113199999999</v>
      </c>
      <c r="G791" s="6">
        <v>1.4439</v>
      </c>
      <c r="H791" s="9">
        <v>419.19987476348109</v>
      </c>
      <c r="I791" s="8">
        <v>12000</v>
      </c>
      <c r="J791" t="s">
        <v>11</v>
      </c>
      <c r="K791" s="20">
        <v>59.244999999999997</v>
      </c>
      <c r="L791" s="20">
        <v>59.244999999999997</v>
      </c>
      <c r="M791" s="20">
        <v>17.829999999999998</v>
      </c>
      <c r="N791" s="20">
        <v>7.9020999999999994E-2</v>
      </c>
      <c r="O791" s="20">
        <v>7.9020999999999994E-2</v>
      </c>
      <c r="P791" s="20">
        <v>0.53215999999999997</v>
      </c>
      <c r="Q791" s="20">
        <v>0.16014999999999999</v>
      </c>
      <c r="R791" s="20">
        <v>0.53215999999999997</v>
      </c>
      <c r="S791" s="20">
        <v>0.16014999999999999</v>
      </c>
      <c r="T791" s="20">
        <v>4.8798000000000004</v>
      </c>
      <c r="U791" s="20">
        <v>4.7807000000000004</v>
      </c>
      <c r="V791" s="20">
        <v>4.7807000000000004</v>
      </c>
    </row>
    <row r="792" spans="1:22" x14ac:dyDescent="0.25">
      <c r="A792" s="27">
        <v>5776</v>
      </c>
      <c r="B792" s="4">
        <v>0.47819</v>
      </c>
      <c r="C792" s="5">
        <v>2.6820151836111061</v>
      </c>
      <c r="D792" s="5">
        <v>0.29052253854724369</v>
      </c>
      <c r="E792" s="5">
        <v>2.698585810077093</v>
      </c>
      <c r="F792" s="5">
        <v>0.58104507699999997</v>
      </c>
      <c r="G792" s="6">
        <v>1.4349000000000001</v>
      </c>
      <c r="H792" s="9">
        <v>434.25253324100919</v>
      </c>
      <c r="I792" s="8">
        <v>12000</v>
      </c>
      <c r="J792" t="s">
        <v>11</v>
      </c>
      <c r="K792" s="20">
        <v>56.927</v>
      </c>
      <c r="L792" s="20">
        <v>56.927</v>
      </c>
      <c r="M792" s="20">
        <v>17.074000000000002</v>
      </c>
      <c r="N792" s="20">
        <v>7.8508999999999995E-2</v>
      </c>
      <c r="O792" s="20">
        <v>7.8508999999999995E-2</v>
      </c>
      <c r="P792" s="20">
        <v>0.53674999999999995</v>
      </c>
      <c r="Q792" s="20">
        <v>0.16098000000000001</v>
      </c>
      <c r="R792" s="20">
        <v>0.53674999999999995</v>
      </c>
      <c r="S792" s="20">
        <v>0.16098000000000001</v>
      </c>
      <c r="T792" s="20">
        <v>4.6449999999999996</v>
      </c>
      <c r="U792" s="20">
        <v>4.5850999999999997</v>
      </c>
      <c r="V792" s="20">
        <v>4.5850999999999997</v>
      </c>
    </row>
    <row r="793" spans="1:22" x14ac:dyDescent="0.25">
      <c r="A793" s="27">
        <v>5777</v>
      </c>
      <c r="B793" s="4">
        <v>0.48404000000000003</v>
      </c>
      <c r="C793" s="5">
        <v>2.566827817817142</v>
      </c>
      <c r="D793" s="5">
        <v>0.27038635329418897</v>
      </c>
      <c r="E793" s="5">
        <v>2.8995546205623408</v>
      </c>
      <c r="F793" s="5">
        <v>0.54077270700000002</v>
      </c>
      <c r="G793" s="6">
        <v>1.4415</v>
      </c>
      <c r="H793" s="9">
        <v>415.45779438105762</v>
      </c>
      <c r="I793" s="8">
        <v>12000</v>
      </c>
      <c r="J793" t="s">
        <v>11</v>
      </c>
      <c r="K793" s="20">
        <v>58.671999999999997</v>
      </c>
      <c r="L793" s="20">
        <v>58.671999999999997</v>
      </c>
      <c r="M793" s="20">
        <v>17.63</v>
      </c>
      <c r="N793" s="20">
        <v>7.8972000000000001E-2</v>
      </c>
      <c r="O793" s="20">
        <v>7.8972000000000001E-2</v>
      </c>
      <c r="P793" s="20">
        <v>0.53290999999999999</v>
      </c>
      <c r="Q793" s="20">
        <v>0.16012999999999999</v>
      </c>
      <c r="R793" s="20">
        <v>0.53290999999999999</v>
      </c>
      <c r="S793" s="20">
        <v>0.16012999999999999</v>
      </c>
      <c r="T793" s="20">
        <v>4.8148999999999997</v>
      </c>
      <c r="U793" s="20">
        <v>4.7164999999999999</v>
      </c>
      <c r="V793" s="20">
        <v>4.7164999999999999</v>
      </c>
    </row>
    <row r="794" spans="1:22" x14ac:dyDescent="0.25">
      <c r="A794" s="27">
        <v>5778</v>
      </c>
      <c r="B794" s="4">
        <v>0.47836000000000001</v>
      </c>
      <c r="C794" s="5">
        <v>2.6612411936591389</v>
      </c>
      <c r="D794" s="5">
        <v>0.29338820585455189</v>
      </c>
      <c r="E794" s="5">
        <v>2.672227391512247</v>
      </c>
      <c r="F794" s="5">
        <v>0.58677641199999997</v>
      </c>
      <c r="G794" s="6">
        <v>1.4308000000000001</v>
      </c>
      <c r="H794" s="9">
        <v>430.88792440262603</v>
      </c>
      <c r="I794" s="8">
        <v>12000</v>
      </c>
      <c r="J794" t="s">
        <v>11</v>
      </c>
      <c r="K794" s="20">
        <v>55.948999999999998</v>
      </c>
      <c r="L794" s="20">
        <v>55.948999999999998</v>
      </c>
      <c r="M794" s="20">
        <v>16.754999999999999</v>
      </c>
      <c r="N794" s="20">
        <v>7.8475000000000003E-2</v>
      </c>
      <c r="O794" s="20">
        <v>7.8475000000000003E-2</v>
      </c>
      <c r="P794" s="20">
        <v>0.53815999999999997</v>
      </c>
      <c r="Q794" s="20">
        <v>0.16116</v>
      </c>
      <c r="R794" s="20">
        <v>0.53815999999999997</v>
      </c>
      <c r="S794" s="20">
        <v>0.16116</v>
      </c>
      <c r="T794" s="20">
        <v>4.5435999999999996</v>
      </c>
      <c r="U794" s="20">
        <v>4.4881000000000002</v>
      </c>
      <c r="V794" s="20">
        <v>4.4881000000000002</v>
      </c>
    </row>
    <row r="795" spans="1:22" x14ac:dyDescent="0.25">
      <c r="A795" s="27">
        <v>5779</v>
      </c>
      <c r="B795" s="4">
        <v>0.48568</v>
      </c>
      <c r="C795" s="5">
        <v>2.8385640079117822</v>
      </c>
      <c r="D795" s="5">
        <v>0.2913480803842361</v>
      </c>
      <c r="E795" s="5">
        <v>2.6909393018729051</v>
      </c>
      <c r="F795" s="5">
        <v>0.58269616099999999</v>
      </c>
      <c r="G795" s="6">
        <v>1.448</v>
      </c>
      <c r="H795" s="9">
        <v>459.71671324034298</v>
      </c>
      <c r="I795" s="8">
        <v>12000</v>
      </c>
      <c r="J795" t="s">
        <v>11</v>
      </c>
      <c r="K795" s="20">
        <v>59.96</v>
      </c>
      <c r="L795" s="20">
        <v>59.96</v>
      </c>
      <c r="M795" s="20">
        <v>18.134</v>
      </c>
      <c r="N795" s="20">
        <v>7.8642000000000004E-2</v>
      </c>
      <c r="O795" s="20">
        <v>7.8642000000000004E-2</v>
      </c>
      <c r="P795" s="20">
        <v>0.53313999999999995</v>
      </c>
      <c r="Q795" s="20">
        <v>0.16123999999999999</v>
      </c>
      <c r="R795" s="20">
        <v>0.53313999999999995</v>
      </c>
      <c r="S795" s="20">
        <v>0.16123999999999999</v>
      </c>
      <c r="T795" s="20">
        <v>4.9919000000000002</v>
      </c>
      <c r="U795" s="20">
        <v>4.9390000000000001</v>
      </c>
      <c r="V795" s="20">
        <v>4.9390000000000001</v>
      </c>
    </row>
    <row r="796" spans="1:22" x14ac:dyDescent="0.25">
      <c r="A796" s="27">
        <v>5780</v>
      </c>
      <c r="B796" s="4">
        <v>0.47426000000000001</v>
      </c>
      <c r="C796" s="5">
        <v>3.5694834705740148</v>
      </c>
      <c r="D796" s="5">
        <v>0.29274336758774799</v>
      </c>
      <c r="E796" s="5">
        <v>2.6781136204432299</v>
      </c>
      <c r="F796" s="5">
        <v>0.58548673500000004</v>
      </c>
      <c r="G796" s="6">
        <v>1.5107999999999999</v>
      </c>
      <c r="H796" s="9">
        <v>579.04719433357479</v>
      </c>
      <c r="I796" s="8">
        <v>12000</v>
      </c>
      <c r="J796" t="s">
        <v>11</v>
      </c>
      <c r="K796" s="20">
        <v>75.278999999999996</v>
      </c>
      <c r="L796" s="20">
        <v>75.278999999999996</v>
      </c>
      <c r="M796" s="20">
        <v>25.119</v>
      </c>
      <c r="N796" s="20">
        <v>8.5185999999999998E-2</v>
      </c>
      <c r="O796" s="20">
        <v>8.5185999999999998E-2</v>
      </c>
      <c r="P796" s="20">
        <v>0.51187000000000005</v>
      </c>
      <c r="Q796" s="20">
        <v>0.17080000000000001</v>
      </c>
      <c r="R796" s="20">
        <v>0.51187000000000005</v>
      </c>
      <c r="S796" s="20">
        <v>0.17080000000000001</v>
      </c>
      <c r="T796" s="20">
        <v>7.3952999999999998</v>
      </c>
      <c r="U796" s="20">
        <v>7.3932000000000002</v>
      </c>
      <c r="V796" s="20">
        <v>7.3932000000000002</v>
      </c>
    </row>
    <row r="797" spans="1:22" x14ac:dyDescent="0.25">
      <c r="A797" s="27">
        <v>5781</v>
      </c>
      <c r="B797" s="4">
        <v>0.48687999999999998</v>
      </c>
      <c r="C797" s="5">
        <v>3.3395754730812142</v>
      </c>
      <c r="D797" s="5">
        <v>0.28567406683053831</v>
      </c>
      <c r="E797" s="5">
        <v>2.7443863166488809</v>
      </c>
      <c r="F797" s="5">
        <v>0.57134813399999995</v>
      </c>
      <c r="G797" s="6">
        <v>1.4978</v>
      </c>
      <c r="H797" s="9">
        <v>541.358249213303</v>
      </c>
      <c r="I797" s="8">
        <v>12000</v>
      </c>
      <c r="J797" t="s">
        <v>11</v>
      </c>
      <c r="K797" s="20">
        <v>72.131</v>
      </c>
      <c r="L797" s="20">
        <v>72.131</v>
      </c>
      <c r="M797" s="20">
        <v>23.356999999999999</v>
      </c>
      <c r="N797" s="20">
        <v>8.3117999999999997E-2</v>
      </c>
      <c r="O797" s="20">
        <v>8.3117999999999997E-2</v>
      </c>
      <c r="P797" s="20">
        <v>0.51588999999999996</v>
      </c>
      <c r="Q797" s="20">
        <v>0.16705</v>
      </c>
      <c r="R797" s="20">
        <v>0.51588999999999996</v>
      </c>
      <c r="S797" s="20">
        <v>0.16705</v>
      </c>
      <c r="T797" s="20">
        <v>6.7632000000000003</v>
      </c>
      <c r="U797" s="20">
        <v>6.7176999999999998</v>
      </c>
      <c r="V797" s="20">
        <v>6.7176999999999998</v>
      </c>
    </row>
    <row r="798" spans="1:22" x14ac:dyDescent="0.25">
      <c r="A798" s="27">
        <v>5782</v>
      </c>
      <c r="B798" s="4">
        <v>0.49001</v>
      </c>
      <c r="C798" s="5">
        <v>2.5188339702386742</v>
      </c>
      <c r="D798" s="5">
        <v>0.24358826599516811</v>
      </c>
      <c r="E798" s="5">
        <v>3.2185458393415338</v>
      </c>
      <c r="F798" s="5">
        <v>0.487176532</v>
      </c>
      <c r="G798" s="6">
        <v>1.4629000000000001</v>
      </c>
      <c r="H798" s="9">
        <v>407.58046283305652</v>
      </c>
      <c r="I798" s="8">
        <v>12000</v>
      </c>
      <c r="J798" t="s">
        <v>11</v>
      </c>
      <c r="K798" s="20">
        <v>64.052999999999997</v>
      </c>
      <c r="L798" s="20">
        <v>64.052999999999997</v>
      </c>
      <c r="M798" s="20">
        <v>19.574000000000002</v>
      </c>
      <c r="N798" s="20">
        <v>8.0379000000000006E-2</v>
      </c>
      <c r="O798" s="20">
        <v>8.0379000000000006E-2</v>
      </c>
      <c r="P798" s="20">
        <v>0.52373000000000003</v>
      </c>
      <c r="Q798" s="20">
        <v>0.16005</v>
      </c>
      <c r="R798" s="20">
        <v>0.52373000000000003</v>
      </c>
      <c r="S798" s="20">
        <v>0.16005</v>
      </c>
      <c r="T798" s="20">
        <v>5.4408000000000003</v>
      </c>
      <c r="U798" s="20">
        <v>5.2839999999999998</v>
      </c>
      <c r="V798" s="20">
        <v>5.2839999999999998</v>
      </c>
    </row>
    <row r="799" spans="1:22" x14ac:dyDescent="0.25">
      <c r="A799" s="27">
        <v>5783</v>
      </c>
      <c r="B799" s="4">
        <v>0.47743999999999998</v>
      </c>
      <c r="C799" s="5">
        <v>2.60796141953423</v>
      </c>
      <c r="D799" s="5">
        <v>0.29847222106751797</v>
      </c>
      <c r="E799" s="5">
        <v>2.6267101079862871</v>
      </c>
      <c r="F799" s="5">
        <v>0.59694444199999996</v>
      </c>
      <c r="G799" s="6">
        <v>1.4222999999999999</v>
      </c>
      <c r="H799" s="9">
        <v>422.25083615256972</v>
      </c>
      <c r="I799" s="8">
        <v>12000</v>
      </c>
      <c r="J799" t="s">
        <v>11</v>
      </c>
      <c r="K799" s="20">
        <v>53.948</v>
      </c>
      <c r="L799" s="20">
        <v>53.948</v>
      </c>
      <c r="M799" s="20">
        <v>16.125</v>
      </c>
      <c r="N799" s="20">
        <v>7.8549999999999995E-2</v>
      </c>
      <c r="O799" s="20">
        <v>7.8549999999999995E-2</v>
      </c>
      <c r="P799" s="20">
        <v>0.54088999999999998</v>
      </c>
      <c r="Q799" s="20">
        <v>0.16167000000000001</v>
      </c>
      <c r="R799" s="20">
        <v>0.54088999999999998</v>
      </c>
      <c r="S799" s="20">
        <v>0.16167000000000001</v>
      </c>
      <c r="T799" s="20">
        <v>4.3438999999999997</v>
      </c>
      <c r="U799" s="20">
        <v>4.2948000000000004</v>
      </c>
      <c r="V799" s="20">
        <v>4.2948000000000004</v>
      </c>
    </row>
    <row r="800" spans="1:22" x14ac:dyDescent="0.25">
      <c r="A800" s="27">
        <v>5784</v>
      </c>
      <c r="B800" s="4">
        <v>0.48376999999999998</v>
      </c>
      <c r="C800" s="5">
        <v>3.352150692879913</v>
      </c>
      <c r="D800" s="5">
        <v>0.31136926873224252</v>
      </c>
      <c r="E800" s="5">
        <v>2.5179106570897871</v>
      </c>
      <c r="F800" s="5">
        <v>0.62273853700000004</v>
      </c>
      <c r="G800" s="6">
        <v>1.4743999999999999</v>
      </c>
      <c r="H800" s="9">
        <v>543.62136405519755</v>
      </c>
      <c r="I800" s="8">
        <v>12000</v>
      </c>
      <c r="J800" t="s">
        <v>11</v>
      </c>
      <c r="K800" s="20">
        <v>65.817999999999998</v>
      </c>
      <c r="L800" s="20">
        <v>65.817999999999998</v>
      </c>
      <c r="M800" s="20">
        <v>20.558</v>
      </c>
      <c r="N800" s="20">
        <v>7.9501000000000002E-2</v>
      </c>
      <c r="O800" s="20">
        <v>7.9501000000000002E-2</v>
      </c>
      <c r="P800" s="20">
        <v>0.52803999999999995</v>
      </c>
      <c r="Q800" s="20">
        <v>0.16492999999999999</v>
      </c>
      <c r="R800" s="20">
        <v>0.52803999999999995</v>
      </c>
      <c r="S800" s="20">
        <v>0.16492999999999999</v>
      </c>
      <c r="T800" s="20">
        <v>5.8247999999999998</v>
      </c>
      <c r="U800" s="20">
        <v>5.8613</v>
      </c>
      <c r="V800" s="20">
        <v>5.8613</v>
      </c>
    </row>
    <row r="801" spans="1:22" x14ac:dyDescent="0.25">
      <c r="A801" s="27">
        <v>5785</v>
      </c>
      <c r="B801" s="4">
        <v>0.49868000000000001</v>
      </c>
      <c r="C801" s="5">
        <v>2.8049398519914859</v>
      </c>
      <c r="D801" s="5">
        <v>0.25103918233436961</v>
      </c>
      <c r="E801" s="5">
        <v>3.1230184576801441</v>
      </c>
      <c r="F801" s="5">
        <v>0.50207836500000003</v>
      </c>
      <c r="G801" s="6">
        <v>1.4842</v>
      </c>
      <c r="H801" s="9">
        <v>454.06141796517261</v>
      </c>
      <c r="I801" s="8">
        <v>12000</v>
      </c>
      <c r="J801" t="s">
        <v>11</v>
      </c>
      <c r="K801" s="20">
        <v>69.260999999999996</v>
      </c>
      <c r="L801" s="20">
        <v>69.260999999999996</v>
      </c>
      <c r="M801" s="20">
        <v>21.800999999999998</v>
      </c>
      <c r="N801" s="20">
        <v>8.2215999999999997E-2</v>
      </c>
      <c r="O801" s="20">
        <v>8.2215999999999997E-2</v>
      </c>
      <c r="P801" s="20">
        <v>0.51673000000000002</v>
      </c>
      <c r="Q801" s="20">
        <v>0.16264000000000001</v>
      </c>
      <c r="R801" s="20">
        <v>0.51673000000000002</v>
      </c>
      <c r="S801" s="20">
        <v>0.16264000000000001</v>
      </c>
      <c r="T801" s="20">
        <v>6.1940999999999997</v>
      </c>
      <c r="U801" s="20">
        <v>6.0361000000000002</v>
      </c>
      <c r="V801" s="20">
        <v>6.0361000000000002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khan</dc:creator>
  <cp:lastModifiedBy>usman khan</cp:lastModifiedBy>
  <dcterms:created xsi:type="dcterms:W3CDTF">2023-01-22T17:33:32Z</dcterms:created>
  <dcterms:modified xsi:type="dcterms:W3CDTF">2023-02-04T08:40:03Z</dcterms:modified>
</cp:coreProperties>
</file>