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<sst xmlns="http://schemas.openxmlformats.org/spreadsheetml/2006/main" count="86" uniqueCount="55">
  <si>
    <t>Republika Hrvatska</t>
  </si>
  <si>
    <t>Zagrebačka</t>
  </si>
  <si>
    <t xml:space="preserve"> -</t>
  </si>
  <si>
    <t>Krapinsko-zagorska</t>
  </si>
  <si>
    <t>Sisačko-moslavčka</t>
  </si>
  <si>
    <t>Karlovačka</t>
  </si>
  <si>
    <t>(27 142)</t>
  </si>
  <si>
    <t>((170 872))</t>
  </si>
  <si>
    <t>((26 621))</t>
  </si>
  <si>
    <t>((92 891))</t>
  </si>
  <si>
    <t>Varaždinska</t>
  </si>
  <si>
    <t>Koprivničko-križevačka</t>
  </si>
  <si>
    <t>Bjelovarsko-bilogorska</t>
  </si>
  <si>
    <t>Primorsko-goranska</t>
  </si>
  <si>
    <t>((60))</t>
  </si>
  <si>
    <t>(252)</t>
  </si>
  <si>
    <t>Ličko-senjska</t>
  </si>
  <si>
    <t>Virovitičko-podravska</t>
  </si>
  <si>
    <t>Požeško-slavonska</t>
  </si>
  <si>
    <t>Brodsko-posavska</t>
  </si>
  <si>
    <t>((1 973))</t>
  </si>
  <si>
    <t>Zadarska</t>
  </si>
  <si>
    <t>Osječko-baranjska</t>
  </si>
  <si>
    <t>Šibensko-kninska</t>
  </si>
  <si>
    <t>((298))</t>
  </si>
  <si>
    <t>Vukovarsko-srijemska</t>
  </si>
  <si>
    <t>Splitsko-dalmatinska</t>
  </si>
  <si>
    <t>(1 154)</t>
  </si>
  <si>
    <t>Istarska</t>
  </si>
  <si>
    <t>(6 651)</t>
  </si>
  <si>
    <t>Dubrovačko-neretvanska</t>
  </si>
  <si>
    <t>(1 199)</t>
  </si>
  <si>
    <t>((162))</t>
  </si>
  <si>
    <t>(911)</t>
  </si>
  <si>
    <t>Međimurska</t>
  </si>
  <si>
    <t>Grad Zagreb</t>
  </si>
  <si>
    <t>((27))</t>
  </si>
  <si>
    <t>(3 679)</t>
  </si>
  <si>
    <t>2013.</t>
  </si>
  <si>
    <t>2016.</t>
  </si>
  <si>
    <t>Broj poljoprivrednih gospodarstava</t>
  </si>
  <si>
    <t>Korištena poljoprivredna površina, ha</t>
  </si>
  <si>
    <t>od toga
Of that</t>
  </si>
  <si>
    <t>Goveda
Cattle</t>
  </si>
  <si>
    <t>Number of agricultural holdings</t>
  </si>
  <si>
    <t>Utilised agricultural area, ha</t>
  </si>
  <si>
    <t>žitarice
Cereals</t>
  </si>
  <si>
    <t>šećerna repa
Sugar beet</t>
  </si>
  <si>
    <t>povrtnjaci
Kitchen garden</t>
  </si>
  <si>
    <t>trajni nasadi
Permanent crops</t>
  </si>
  <si>
    <t>voćnjaci (isključujući citruse)
Orchards(excluding citrus fruit)</t>
  </si>
  <si>
    <t>voćnjaci (isključujući citruse)
Orchards (excluding citrus fruit)</t>
  </si>
  <si>
    <t>test</t>
  </si>
  <si>
    <t>kurac</t>
  </si>
  <si>
    <t>picka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</si>
</sst>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4F6ED"/>
        <bgColor indexed="64"/>
      </patternFill>
    </fill>
    <fill>
      <patternFill patternType="solid">
        <fgColor rgb="FFF1FAF6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indent="2"/>
    </xf>
    <xf numFmtId="0" fontId="0" fillId="0" borderId="0" xfId="0" applyAlignment="1">
      <alignment wrapText="1"/>
    </xf>
    <xf numFmtId="2" fontId="2" fillId="4" borderId="2" xfId="0" applyNumberFormat="1" applyFont="1" applyFill="1" applyBorder="1" applyAlignment="1">
      <alignment horizontal="right" vertical="center"/>
    </xf>
    <xf numFmtId="2" fontId="2" fillId="4" borderId="3" xfId="0" applyNumberFormat="1" applyFont="1" applyFill="1" applyBorder="1" applyAlignment="1">
      <alignment horizontal="right" vertical="center"/>
    </xf>
    <xf numFmtId="2" fontId="3" fillId="4" borderId="3" xfId="1" applyNumberFormat="1" applyFont="1" applyFill="1" applyBorder="1" applyAlignment="1">
      <alignment horizontal="right" vertical="center"/>
    </xf>
    <xf numFmtId="2" fontId="2" fillId="4" borderId="4" xfId="0" applyNumberFormat="1" applyFont="1" applyFill="1" applyBorder="1" applyAlignment="1">
      <alignment horizontal="right" vertical="center"/>
    </xf>
    <xf numFmtId="2" fontId="2" fillId="4" borderId="5" xfId="0" applyNumberFormat="1" applyFont="1" applyFill="1" applyBorder="1" applyAlignment="1">
      <alignment horizontal="right" vertical="center"/>
    </xf>
  </cellXfs>
  <cellStyles count="2">
    <cellStyle name="Check Cell" xfId="1" builtinId="23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L7" sqref="L7"/>
    </sheetView>
  </sheetViews>
  <sheetFormatPr defaultRowHeight="15" x14ac:dyDescent="0.25"/>
  <cols>
    <col min="1" max="1" width="16.28515625" customWidth="1"/>
    <col min="2" max="2" width="13.85546875" customWidth="1"/>
    <col min="3" max="3" width="10.42578125" bestFit="1" customWidth="1"/>
    <col min="4" max="4" width="9.42578125" bestFit="1" customWidth="1"/>
    <col min="5" max="8" width="9.28515625" bestFit="1" customWidth="1"/>
    <col min="9" max="10" width="9.42578125" bestFit="1" customWidth="1"/>
    <col min="11" max="11" width="10.42578125" bestFit="1" customWidth="1"/>
    <col min="12" max="12" width="9.42578125" bestFit="1" customWidth="1"/>
    <col min="13" max="16" width="9.28515625" bestFit="1" customWidth="1"/>
    <col min="17" max="17" width="9.42578125" bestFit="1" customWidth="1"/>
  </cols>
  <sheetData>
    <row r="1" spans="1:35" x14ac:dyDescent="0.25">
      <c r="B1" t="s">
        <v>52</v>
      </c>
      <c r="C1" t="s">
        <v>53</v>
      </c>
      <c r="D1" t="s">
        <v>54</v>
      </c>
    </row>
    <row r="2" spans="1:35" x14ac:dyDescent="0.25">
      <c r="A2" s="1" t="s">
        <v>0</v>
      </c>
      <c r="B2" s="4">
        <v>157440</v>
      </c>
      <c r="C2" s="4">
        <v>1571200</v>
      </c>
      <c r="D2" s="4">
        <v>590940</v>
      </c>
      <c r="E2" s="4">
        <v>20250</v>
      </c>
      <c r="F2" s="4">
        <v>1760</v>
      </c>
      <c r="G2" s="4">
        <v>72940</v>
      </c>
      <c r="H2" s="4">
        <v>27350</v>
      </c>
      <c r="I2" s="4">
        <v>453200</v>
      </c>
      <c r="J2" s="4">
        <v>134459</v>
      </c>
      <c r="K2" s="4">
        <v>1562983</v>
      </c>
      <c r="L2" s="4">
        <v>533085</v>
      </c>
      <c r="M2" s="4">
        <v>15072</v>
      </c>
      <c r="N2" s="4">
        <v>1848</v>
      </c>
      <c r="O2" s="4">
        <v>71965</v>
      </c>
      <c r="P2" s="4">
        <v>27780</v>
      </c>
      <c r="Q2" s="4">
        <v>418443</v>
      </c>
    </row>
    <row r="3" spans="1:35" x14ac:dyDescent="0.25">
      <c r="A3" s="2" t="s">
        <v>1</v>
      </c>
      <c r="B3" s="5">
        <v>14861</v>
      </c>
      <c r="C3" s="5">
        <v>91732</v>
      </c>
      <c r="D3" s="5">
        <v>43376</v>
      </c>
      <c r="E3" s="5" t="s">
        <v>2</v>
      </c>
      <c r="F3" s="5">
        <v>179</v>
      </c>
      <c r="G3" s="5">
        <v>2790</v>
      </c>
      <c r="H3" s="5">
        <v>1318</v>
      </c>
      <c r="I3" s="5">
        <v>38884</v>
      </c>
      <c r="J3" s="5">
        <v>11214</v>
      </c>
      <c r="K3" s="5">
        <v>61461</v>
      </c>
      <c r="L3" s="5">
        <v>33546</v>
      </c>
      <c r="M3" s="5">
        <v>0.5</v>
      </c>
      <c r="N3" s="5">
        <v>160</v>
      </c>
      <c r="O3" s="5">
        <v>2463</v>
      </c>
      <c r="P3" s="5">
        <v>1335</v>
      </c>
      <c r="Q3" s="5">
        <v>26348</v>
      </c>
      <c r="T3" t="s">
        <v>38</v>
      </c>
      <c r="AB3" t="s">
        <v>39</v>
      </c>
    </row>
    <row r="4" spans="1:35" ht="30" x14ac:dyDescent="0.25">
      <c r="A4" s="2" t="s">
        <v>3</v>
      </c>
      <c r="B4" s="5">
        <v>6052</v>
      </c>
      <c r="C4" s="5">
        <v>20594</v>
      </c>
      <c r="D4" s="5">
        <v>7362</v>
      </c>
      <c r="E4" s="5" t="s">
        <v>2</v>
      </c>
      <c r="F4" s="5">
        <v>63</v>
      </c>
      <c r="G4" s="5">
        <v>1526</v>
      </c>
      <c r="H4" s="5">
        <v>581</v>
      </c>
      <c r="I4" s="5">
        <v>15174</v>
      </c>
      <c r="J4" s="5">
        <v>7334</v>
      </c>
      <c r="K4" s="5">
        <v>20642</v>
      </c>
      <c r="L4" s="5">
        <v>9084</v>
      </c>
      <c r="M4" s="5" t="s">
        <v>2</v>
      </c>
      <c r="N4" s="5">
        <v>94</v>
      </c>
      <c r="O4" s="5">
        <v>2107</v>
      </c>
      <c r="P4" s="5">
        <v>881</v>
      </c>
      <c r="Q4" s="5">
        <v>8960</v>
      </c>
      <c r="T4" t="s">
        <v>40</v>
      </c>
      <c r="U4" t="s">
        <v>41</v>
      </c>
      <c r="V4" s="3" t="s">
        <v>42</v>
      </c>
      <c r="AA4" s="3" t="s">
        <v>43</v>
      </c>
      <c r="AB4" t="s">
        <v>40</v>
      </c>
      <c r="AC4" t="s">
        <v>41</v>
      </c>
      <c r="AD4" s="3" t="s">
        <v>42</v>
      </c>
      <c r="AI4" s="3" t="s">
        <v>43</v>
      </c>
    </row>
    <row r="5" spans="1:35" ht="120" x14ac:dyDescent="0.25">
      <c r="A5" s="2" t="s">
        <v>4</v>
      </c>
      <c r="B5" s="5">
        <v>11396</v>
      </c>
      <c r="C5" s="5">
        <v>81668</v>
      </c>
      <c r="D5" s="5">
        <v>30607</v>
      </c>
      <c r="E5" s="5" t="s">
        <v>2</v>
      </c>
      <c r="F5" s="5">
        <v>124</v>
      </c>
      <c r="G5" s="5">
        <v>2775</v>
      </c>
      <c r="H5" s="5">
        <v>2281</v>
      </c>
      <c r="I5" s="5">
        <v>37333</v>
      </c>
      <c r="J5" s="5">
        <v>6707</v>
      </c>
      <c r="K5" s="5">
        <v>63630</v>
      </c>
      <c r="L5" s="5">
        <v>24426</v>
      </c>
      <c r="M5" s="5" t="s">
        <v>2</v>
      </c>
      <c r="N5" s="5">
        <v>87</v>
      </c>
      <c r="O5" s="5">
        <v>1999</v>
      </c>
      <c r="P5" s="5">
        <v>1680</v>
      </c>
      <c r="Q5" s="5">
        <v>18077</v>
      </c>
      <c r="T5" t="s">
        <v>44</v>
      </c>
      <c r="U5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B5" t="s">
        <v>44</v>
      </c>
      <c r="AC5" t="s">
        <v>45</v>
      </c>
      <c r="AD5" s="3" t="s">
        <v>46</v>
      </c>
      <c r="AE5" s="3" t="s">
        <v>47</v>
      </c>
      <c r="AF5" s="3" t="s">
        <v>48</v>
      </c>
      <c r="AG5" s="3" t="s">
        <v>49</v>
      </c>
      <c r="AH5" s="3" t="s">
        <v>51</v>
      </c>
    </row>
    <row r="6" spans="1:35" x14ac:dyDescent="0.25">
      <c r="A6" s="2" t="s">
        <v>5</v>
      </c>
      <c r="B6" s="5">
        <v>7604</v>
      </c>
      <c r="C6" s="5">
        <v>65024</v>
      </c>
      <c r="D6" s="5">
        <v>8784</v>
      </c>
      <c r="E6" s="5" t="s">
        <v>2</v>
      </c>
      <c r="F6" s="5">
        <v>43</v>
      </c>
      <c r="G6" s="5">
        <v>1152</v>
      </c>
      <c r="H6" s="5">
        <v>965</v>
      </c>
      <c r="I6" s="6" t="s">
        <v>6</v>
      </c>
      <c r="J6" s="7">
        <v>6601</v>
      </c>
      <c r="K6" s="5" t="s">
        <v>7</v>
      </c>
      <c r="L6" s="5" t="s">
        <v>8</v>
      </c>
      <c r="M6" s="5" t="s">
        <v>2</v>
      </c>
      <c r="N6" s="5">
        <v>71</v>
      </c>
      <c r="O6" s="5">
        <v>1562</v>
      </c>
      <c r="P6" s="5">
        <v>1289</v>
      </c>
      <c r="Q6" s="6" t="s">
        <v>9</v>
      </c>
    </row>
    <row r="7" spans="1:35" x14ac:dyDescent="0.25">
      <c r="A7" s="2" t="s">
        <v>10</v>
      </c>
      <c r="B7" s="5">
        <v>8844</v>
      </c>
      <c r="C7" s="5">
        <v>35293</v>
      </c>
      <c r="D7" s="5">
        <v>22518</v>
      </c>
      <c r="E7" s="5">
        <v>57</v>
      </c>
      <c r="F7" s="5">
        <v>155</v>
      </c>
      <c r="G7" s="5">
        <v>1693</v>
      </c>
      <c r="H7" s="5">
        <v>772</v>
      </c>
      <c r="I7" s="5">
        <v>10290</v>
      </c>
      <c r="J7" s="8">
        <v>7360</v>
      </c>
      <c r="K7" s="5">
        <v>32309</v>
      </c>
      <c r="L7" s="5">
        <v>20854</v>
      </c>
      <c r="M7" s="5">
        <v>20</v>
      </c>
      <c r="N7" s="5">
        <v>107</v>
      </c>
      <c r="O7" s="5">
        <v>1551</v>
      </c>
      <c r="P7" s="5">
        <v>717</v>
      </c>
      <c r="Q7" s="5">
        <v>6305</v>
      </c>
    </row>
    <row r="8" spans="1:35" x14ac:dyDescent="0.25">
      <c r="A8" s="2" t="s">
        <v>11</v>
      </c>
      <c r="B8" s="5">
        <v>10688</v>
      </c>
      <c r="C8" s="5">
        <v>80764</v>
      </c>
      <c r="D8" s="5">
        <v>51910</v>
      </c>
      <c r="E8" s="5">
        <v>139</v>
      </c>
      <c r="F8" s="5">
        <v>108</v>
      </c>
      <c r="G8" s="5">
        <v>1896</v>
      </c>
      <c r="H8" s="5">
        <v>892</v>
      </c>
      <c r="I8" s="5">
        <v>68228</v>
      </c>
      <c r="J8" s="5">
        <v>8628</v>
      </c>
      <c r="K8" s="5">
        <v>69915</v>
      </c>
      <c r="L8" s="5">
        <v>46697</v>
      </c>
      <c r="M8" s="5">
        <v>36</v>
      </c>
      <c r="N8" s="5">
        <v>108</v>
      </c>
      <c r="O8" s="5">
        <v>1860</v>
      </c>
      <c r="P8" s="5">
        <v>970</v>
      </c>
      <c r="Q8" s="5">
        <v>42162</v>
      </c>
    </row>
    <row r="9" spans="1:35" x14ac:dyDescent="0.25">
      <c r="A9" s="2" t="s">
        <v>12</v>
      </c>
      <c r="B9" s="5">
        <v>12118</v>
      </c>
      <c r="C9" s="5">
        <v>104443</v>
      </c>
      <c r="D9" s="5">
        <v>60340</v>
      </c>
      <c r="E9" s="5" t="s">
        <v>2</v>
      </c>
      <c r="F9" s="5">
        <v>140</v>
      </c>
      <c r="G9" s="5">
        <v>2370</v>
      </c>
      <c r="H9" s="5">
        <v>1843</v>
      </c>
      <c r="I9" s="5">
        <v>66995</v>
      </c>
      <c r="J9" s="5">
        <v>9512</v>
      </c>
      <c r="K9" s="5">
        <v>85822</v>
      </c>
      <c r="L9" s="5">
        <v>48742</v>
      </c>
      <c r="M9" s="5">
        <v>8</v>
      </c>
      <c r="N9" s="5">
        <v>96</v>
      </c>
      <c r="O9" s="5">
        <v>2370</v>
      </c>
      <c r="P9" s="5">
        <v>2019</v>
      </c>
      <c r="Q9" s="5">
        <v>44498</v>
      </c>
    </row>
    <row r="10" spans="1:35" x14ac:dyDescent="0.25">
      <c r="A10" s="2" t="s">
        <v>13</v>
      </c>
      <c r="B10" s="5">
        <v>2418</v>
      </c>
      <c r="C10" s="5">
        <v>71047</v>
      </c>
      <c r="D10" s="5">
        <v>559</v>
      </c>
      <c r="E10" s="5" t="s">
        <v>2</v>
      </c>
      <c r="F10" s="5">
        <v>17</v>
      </c>
      <c r="G10" s="5">
        <v>1262</v>
      </c>
      <c r="H10" s="5">
        <v>181</v>
      </c>
      <c r="I10" s="5">
        <v>907.771612</v>
      </c>
      <c r="J10" s="5">
        <v>2376</v>
      </c>
      <c r="K10" s="5">
        <v>15985</v>
      </c>
      <c r="L10" s="5" t="s">
        <v>14</v>
      </c>
      <c r="M10" s="5" t="s">
        <v>2</v>
      </c>
      <c r="N10" s="5">
        <v>21</v>
      </c>
      <c r="O10" s="5">
        <v>1191</v>
      </c>
      <c r="P10" s="6" t="s">
        <v>15</v>
      </c>
      <c r="Q10" s="5">
        <v>1393</v>
      </c>
    </row>
    <row r="11" spans="1:35" x14ac:dyDescent="0.25">
      <c r="A11" s="2" t="s">
        <v>16</v>
      </c>
      <c r="B11" s="5">
        <v>3792</v>
      </c>
      <c r="C11" s="5">
        <v>119222</v>
      </c>
      <c r="D11" s="5">
        <v>2883</v>
      </c>
      <c r="E11" s="5" t="s">
        <v>2</v>
      </c>
      <c r="F11" s="5">
        <v>41</v>
      </c>
      <c r="G11" s="5">
        <v>600</v>
      </c>
      <c r="H11" s="5">
        <v>391</v>
      </c>
      <c r="I11" s="5">
        <v>16131</v>
      </c>
      <c r="J11" s="5">
        <v>4277</v>
      </c>
      <c r="K11" s="5">
        <v>125589</v>
      </c>
      <c r="L11" s="5">
        <v>4381</v>
      </c>
      <c r="M11" s="5" t="s">
        <v>2</v>
      </c>
      <c r="N11" s="5">
        <v>56</v>
      </c>
      <c r="O11" s="5">
        <v>615</v>
      </c>
      <c r="P11" s="5">
        <v>435</v>
      </c>
      <c r="Q11" s="5">
        <v>10410</v>
      </c>
    </row>
    <row r="12" spans="1:35" x14ac:dyDescent="0.25">
      <c r="A12" s="2" t="s">
        <v>17</v>
      </c>
      <c r="B12" s="5">
        <v>7080</v>
      </c>
      <c r="C12" s="5">
        <v>92695</v>
      </c>
      <c r="D12" s="5">
        <v>48578</v>
      </c>
      <c r="E12" s="5">
        <v>1703</v>
      </c>
      <c r="F12" s="5">
        <v>72</v>
      </c>
      <c r="G12" s="5">
        <v>2617</v>
      </c>
      <c r="H12" s="5">
        <v>1956</v>
      </c>
      <c r="I12" s="5">
        <v>16368</v>
      </c>
      <c r="J12" s="5">
        <v>5718</v>
      </c>
      <c r="K12" s="5">
        <v>83175</v>
      </c>
      <c r="L12" s="5">
        <v>41739</v>
      </c>
      <c r="M12" s="5">
        <v>576</v>
      </c>
      <c r="N12" s="5">
        <v>93</v>
      </c>
      <c r="O12" s="5">
        <v>2139</v>
      </c>
      <c r="P12" s="5">
        <v>1578</v>
      </c>
      <c r="Q12" s="5">
        <v>9765</v>
      </c>
    </row>
    <row r="13" spans="1:35" x14ac:dyDescent="0.25">
      <c r="A13" s="2" t="s">
        <v>18</v>
      </c>
      <c r="B13" s="5">
        <v>5139</v>
      </c>
      <c r="C13" s="5">
        <v>50096</v>
      </c>
      <c r="D13" s="5">
        <v>25840</v>
      </c>
      <c r="E13" s="5">
        <v>603</v>
      </c>
      <c r="F13" s="5">
        <v>65</v>
      </c>
      <c r="G13" s="5">
        <v>3261</v>
      </c>
      <c r="H13" s="5">
        <v>1675</v>
      </c>
      <c r="I13" s="5">
        <v>11278</v>
      </c>
      <c r="J13" s="5">
        <v>4383</v>
      </c>
      <c r="K13" s="5">
        <v>44813</v>
      </c>
      <c r="L13" s="5">
        <v>21978</v>
      </c>
      <c r="M13" s="5">
        <v>654</v>
      </c>
      <c r="N13" s="5">
        <v>50</v>
      </c>
      <c r="O13" s="5">
        <v>2892</v>
      </c>
      <c r="P13" s="5">
        <v>1458</v>
      </c>
      <c r="Q13" s="5">
        <v>8078</v>
      </c>
    </row>
    <row r="14" spans="1:35" x14ac:dyDescent="0.25">
      <c r="A14" s="2" t="s">
        <v>19</v>
      </c>
      <c r="B14" s="5">
        <v>7137</v>
      </c>
      <c r="C14" s="5">
        <v>72853</v>
      </c>
      <c r="D14" s="5">
        <v>41454</v>
      </c>
      <c r="E14" s="5" t="s">
        <v>20</v>
      </c>
      <c r="F14" s="5">
        <v>131</v>
      </c>
      <c r="G14" s="5">
        <v>2472</v>
      </c>
      <c r="H14" s="5">
        <v>2182</v>
      </c>
      <c r="I14" s="5">
        <v>15427</v>
      </c>
      <c r="J14" s="5">
        <v>6085</v>
      </c>
      <c r="K14" s="5">
        <v>70026</v>
      </c>
      <c r="L14" s="5">
        <v>37162</v>
      </c>
      <c r="M14" s="5">
        <v>425</v>
      </c>
      <c r="N14" s="5">
        <v>126</v>
      </c>
      <c r="O14" s="5">
        <v>2499</v>
      </c>
      <c r="P14" s="5">
        <v>2302</v>
      </c>
      <c r="Q14" s="5">
        <v>10171</v>
      </c>
    </row>
    <row r="15" spans="1:35" x14ac:dyDescent="0.25">
      <c r="A15" s="2" t="s">
        <v>21</v>
      </c>
      <c r="B15" s="5">
        <v>6176</v>
      </c>
      <c r="C15" s="5">
        <v>83350</v>
      </c>
      <c r="D15" s="5">
        <v>1634</v>
      </c>
      <c r="E15" s="5" t="s">
        <v>2</v>
      </c>
      <c r="F15" s="5">
        <v>43</v>
      </c>
      <c r="G15" s="5">
        <v>5639</v>
      </c>
      <c r="H15" s="5">
        <v>1264</v>
      </c>
      <c r="I15" s="5">
        <v>3684.9042810000001</v>
      </c>
      <c r="J15" s="5">
        <v>5943</v>
      </c>
      <c r="K15" s="5">
        <v>82981</v>
      </c>
      <c r="L15" s="5">
        <v>1283</v>
      </c>
      <c r="M15" s="5" t="s">
        <v>2</v>
      </c>
      <c r="N15" s="5">
        <v>123</v>
      </c>
      <c r="O15" s="5">
        <v>5674</v>
      </c>
      <c r="P15" s="5">
        <v>1465</v>
      </c>
      <c r="Q15" s="5">
        <v>4405</v>
      </c>
    </row>
    <row r="16" spans="1:35" x14ac:dyDescent="0.25">
      <c r="A16" s="2" t="s">
        <v>22</v>
      </c>
      <c r="B16" s="5">
        <v>12078</v>
      </c>
      <c r="C16" s="5">
        <v>221725</v>
      </c>
      <c r="D16" s="5">
        <v>129722</v>
      </c>
      <c r="E16" s="5">
        <v>8315</v>
      </c>
      <c r="F16" s="5">
        <v>171</v>
      </c>
      <c r="G16" s="5">
        <v>7066</v>
      </c>
      <c r="H16" s="5">
        <v>4461</v>
      </c>
      <c r="I16" s="5">
        <v>72027</v>
      </c>
      <c r="J16" s="5">
        <v>9282</v>
      </c>
      <c r="K16" s="5">
        <v>212713</v>
      </c>
      <c r="L16" s="5">
        <v>112478</v>
      </c>
      <c r="M16" s="5">
        <v>6995</v>
      </c>
      <c r="N16" s="5">
        <v>94</v>
      </c>
      <c r="O16" s="5">
        <v>7185</v>
      </c>
      <c r="P16" s="5">
        <v>4748</v>
      </c>
      <c r="Q16" s="5">
        <v>76671</v>
      </c>
    </row>
    <row r="17" spans="1:17" x14ac:dyDescent="0.25">
      <c r="A17" s="2" t="s">
        <v>23</v>
      </c>
      <c r="B17" s="5">
        <v>4248</v>
      </c>
      <c r="C17" s="5">
        <v>73757</v>
      </c>
      <c r="D17" s="5" t="s">
        <v>24</v>
      </c>
      <c r="E17" s="5" t="s">
        <v>2</v>
      </c>
      <c r="F17" s="5">
        <v>27</v>
      </c>
      <c r="G17" s="5">
        <v>4506</v>
      </c>
      <c r="H17" s="5">
        <v>243</v>
      </c>
      <c r="I17" s="5">
        <v>1353.1069500000001</v>
      </c>
      <c r="J17" s="5">
        <v>4661</v>
      </c>
      <c r="K17" s="5">
        <v>94931</v>
      </c>
      <c r="L17" s="5">
        <v>554</v>
      </c>
      <c r="M17" s="5" t="s">
        <v>2</v>
      </c>
      <c r="N17" s="5">
        <v>49</v>
      </c>
      <c r="O17" s="5">
        <v>3483</v>
      </c>
      <c r="P17" s="5">
        <v>232</v>
      </c>
      <c r="Q17" s="5">
        <v>4356</v>
      </c>
    </row>
    <row r="18" spans="1:17" x14ac:dyDescent="0.25">
      <c r="A18" s="2" t="s">
        <v>25</v>
      </c>
      <c r="B18" s="5">
        <v>7122</v>
      </c>
      <c r="C18" s="5">
        <v>131722</v>
      </c>
      <c r="D18" s="5">
        <v>79879</v>
      </c>
      <c r="E18" s="5">
        <v>7066</v>
      </c>
      <c r="F18" s="5">
        <v>136</v>
      </c>
      <c r="G18" s="5">
        <v>3280</v>
      </c>
      <c r="H18" s="5">
        <v>1752</v>
      </c>
      <c r="I18" s="5">
        <v>25618</v>
      </c>
      <c r="J18" s="5">
        <v>6087</v>
      </c>
      <c r="K18" s="5">
        <v>130605</v>
      </c>
      <c r="L18" s="5">
        <v>67912</v>
      </c>
      <c r="M18" s="5">
        <v>6246</v>
      </c>
      <c r="N18" s="5">
        <v>105</v>
      </c>
      <c r="O18" s="5">
        <v>3222</v>
      </c>
      <c r="P18" s="5">
        <v>1584</v>
      </c>
      <c r="Q18" s="5">
        <v>24557</v>
      </c>
    </row>
    <row r="19" spans="1:17" x14ac:dyDescent="0.25">
      <c r="A19" s="2" t="s">
        <v>26</v>
      </c>
      <c r="B19" s="5">
        <v>8950</v>
      </c>
      <c r="C19" s="5">
        <v>64620</v>
      </c>
      <c r="D19" s="5">
        <v>1883</v>
      </c>
      <c r="E19" s="5" t="s">
        <v>2</v>
      </c>
      <c r="F19" s="5">
        <v>96</v>
      </c>
      <c r="G19" s="5">
        <v>9227</v>
      </c>
      <c r="H19" s="5">
        <v>981</v>
      </c>
      <c r="I19" s="5">
        <v>2741.5374310000002</v>
      </c>
      <c r="J19" s="5">
        <v>9701</v>
      </c>
      <c r="K19" s="5">
        <v>83964</v>
      </c>
      <c r="L19" s="5">
        <v>1604</v>
      </c>
      <c r="M19" s="5" t="s">
        <v>2</v>
      </c>
      <c r="N19" s="5">
        <v>205</v>
      </c>
      <c r="O19" s="5">
        <v>8400</v>
      </c>
      <c r="P19" s="5" t="s">
        <v>27</v>
      </c>
      <c r="Q19" s="5">
        <v>8306</v>
      </c>
    </row>
    <row r="20" spans="1:17" x14ac:dyDescent="0.25">
      <c r="A20" s="2" t="s">
        <v>28</v>
      </c>
      <c r="B20" s="5">
        <v>4836</v>
      </c>
      <c r="C20" s="5">
        <v>39440</v>
      </c>
      <c r="D20" s="5">
        <v>3599</v>
      </c>
      <c r="E20" s="5" t="s">
        <v>2</v>
      </c>
      <c r="F20" s="5">
        <v>22</v>
      </c>
      <c r="G20" s="5">
        <v>7505</v>
      </c>
      <c r="H20" s="5">
        <v>552</v>
      </c>
      <c r="I20" s="5">
        <v>7987.6235139999999</v>
      </c>
      <c r="J20" s="5">
        <v>5378</v>
      </c>
      <c r="K20" s="5">
        <v>45607</v>
      </c>
      <c r="L20" s="5" t="s">
        <v>29</v>
      </c>
      <c r="M20" s="5" t="s">
        <v>2</v>
      </c>
      <c r="N20" s="5">
        <v>48</v>
      </c>
      <c r="O20" s="5">
        <v>8850</v>
      </c>
      <c r="P20" s="5">
        <v>527</v>
      </c>
      <c r="Q20" s="5">
        <v>7779</v>
      </c>
    </row>
    <row r="21" spans="1:17" x14ac:dyDescent="0.25">
      <c r="A21" s="2" t="s">
        <v>30</v>
      </c>
      <c r="B21" s="5">
        <v>6584</v>
      </c>
      <c r="C21" s="5">
        <v>15688</v>
      </c>
      <c r="D21" s="5">
        <v>4</v>
      </c>
      <c r="E21" s="5" t="s">
        <v>2</v>
      </c>
      <c r="F21" s="5">
        <v>60</v>
      </c>
      <c r="G21" s="5">
        <v>7172</v>
      </c>
      <c r="H21" s="5">
        <v>380</v>
      </c>
      <c r="I21" s="6" t="s">
        <v>31</v>
      </c>
      <c r="J21" s="5">
        <v>6618</v>
      </c>
      <c r="K21" s="5">
        <v>18493</v>
      </c>
      <c r="L21" s="5" t="s">
        <v>32</v>
      </c>
      <c r="M21" s="5" t="s">
        <v>2</v>
      </c>
      <c r="N21" s="5">
        <v>96</v>
      </c>
      <c r="O21" s="5">
        <v>8213</v>
      </c>
      <c r="P21" s="5">
        <v>512</v>
      </c>
      <c r="Q21" s="6" t="s">
        <v>33</v>
      </c>
    </row>
    <row r="22" spans="1:17" x14ac:dyDescent="0.25">
      <c r="A22" s="2" t="s">
        <v>34</v>
      </c>
      <c r="B22" s="5">
        <v>5896</v>
      </c>
      <c r="C22" s="5">
        <v>36004</v>
      </c>
      <c r="D22" s="5">
        <v>23450</v>
      </c>
      <c r="E22" s="5">
        <v>340</v>
      </c>
      <c r="F22" s="5">
        <v>40</v>
      </c>
      <c r="G22" s="5">
        <v>1956</v>
      </c>
      <c r="H22" s="5">
        <v>1204</v>
      </c>
      <c r="I22" s="5">
        <v>10752</v>
      </c>
      <c r="J22" s="5">
        <v>3758</v>
      </c>
      <c r="K22" s="5">
        <v>34645</v>
      </c>
      <c r="L22" s="5">
        <v>21963</v>
      </c>
      <c r="M22" s="5">
        <v>96</v>
      </c>
      <c r="N22" s="5">
        <v>29</v>
      </c>
      <c r="O22" s="5">
        <v>1694</v>
      </c>
      <c r="P22" s="5">
        <v>989</v>
      </c>
      <c r="Q22" s="5">
        <v>8986</v>
      </c>
    </row>
    <row r="23" spans="1:17" x14ac:dyDescent="0.25">
      <c r="A23" s="2" t="s">
        <v>35</v>
      </c>
      <c r="B23" s="5">
        <v>4421</v>
      </c>
      <c r="C23" s="5">
        <v>19463</v>
      </c>
      <c r="D23" s="5">
        <v>6260</v>
      </c>
      <c r="E23" s="5">
        <v>54</v>
      </c>
      <c r="F23" s="5" t="s">
        <v>36</v>
      </c>
      <c r="G23" s="5">
        <v>2175</v>
      </c>
      <c r="H23" s="5">
        <v>1476</v>
      </c>
      <c r="I23" s="6" t="s">
        <v>37</v>
      </c>
      <c r="J23" s="5">
        <v>2836</v>
      </c>
      <c r="K23" s="5">
        <v>14805</v>
      </c>
      <c r="L23" s="5">
        <v>5187</v>
      </c>
      <c r="M23" s="5">
        <v>15</v>
      </c>
      <c r="N23" s="5">
        <v>30</v>
      </c>
      <c r="O23" s="5">
        <v>1996</v>
      </c>
      <c r="P23" s="5">
        <v>1653</v>
      </c>
      <c r="Q23" s="6">
        <v>3414</v>
      </c>
    </row>
  </sheetData>
  <conditionalFormatting sqref="A3:A23">
    <cfRule type="expression" dxfId="0" priority="1">
      <formula>#REF!="Jadranska Hrvatska"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2023-02-16T22:52:45Z</dcterms:modified>
</cp:coreProperties>
</file>