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angleTimes_1" localSheetId="0">Sheet1!$AG$1:$AH$201</definedName>
    <definedName name="constTimes_2" localSheetId="0">Sheet1!$X$1:$Y$201</definedName>
    <definedName name="insTimes_1" localSheetId="0">Sheet1!$AD$1:$AE$201</definedName>
    <definedName name="lengthTimes_1" localSheetId="0">Sheet1!$AJ$1:$AK$201</definedName>
    <definedName name="showTimes_1" localSheetId="0">Sheet1!$AA$1:$AB$201</definedName>
    <definedName name="sortTimes_1" localSheetId="0">Sheet1!$AM$1:$AN$201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2" i="1" l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T1" i="1"/>
  <c r="AT2" i="1"/>
  <c r="AT3" i="1"/>
  <c r="AT4" i="1"/>
  <c r="AT6" i="1"/>
  <c r="AT5" i="1"/>
  <c r="AQ6" i="1"/>
  <c r="AQ5" i="1"/>
  <c r="AQ4" i="1"/>
  <c r="AQ3" i="1"/>
  <c r="AQ2" i="1"/>
  <c r="AQ1" i="1"/>
</calcChain>
</file>

<file path=xl/connections.xml><?xml version="1.0" encoding="utf-8"?>
<connections xmlns="http://schemas.openxmlformats.org/spreadsheetml/2006/main">
  <connection id="1" name="angleTimes" type="6" refreshedVersion="6" background="1" saveData="1">
    <textPr codePage="866" sourceFile="D:\GitHub\Semestrovka\SegmentList\segmentListProject\angleTimes.txt" thousands=" ">
      <textFields count="2">
        <textField/>
        <textField/>
      </textFields>
    </textPr>
  </connection>
  <connection id="2" name="constTimes1" type="6" refreshedVersion="6" background="1" saveData="1">
    <textPr codePage="866" sourceFile="D:\GitHub\Semestrovka\SegmentList\segmentListProject\constTimes.txt" thousands=" ">
      <textFields count="2">
        <textField/>
        <textField/>
      </textFields>
    </textPr>
  </connection>
  <connection id="3" name="insTimes" type="6" refreshedVersion="6" background="1" saveData="1">
    <textPr codePage="866" sourceFile="D:\GitHub\Semestrovka\SegmentList\segmentListProject\insTimes.txt" thousands=" ">
      <textFields count="2">
        <textField/>
        <textField/>
      </textFields>
    </textPr>
  </connection>
  <connection id="4" name="lengthTimes" type="6" refreshedVersion="6" background="1" saveData="1">
    <textPr codePage="866" sourceFile="D:\GitHub\Semestrovka\SegmentList\segmentListProject\lengthTimes.txt" thousands=" ">
      <textFields count="2">
        <textField/>
        <textField/>
      </textFields>
    </textPr>
  </connection>
  <connection id="5" name="showTimes" type="6" refreshedVersion="6" background="1" saveData="1">
    <textPr codePage="866" sourceFile="D:\GitHub\Semestrovka\SegmentList\segmentListProject\showTimes.txt" thousands=" ">
      <textFields count="2">
        <textField/>
        <textField/>
      </textFields>
    </textPr>
  </connection>
  <connection id="6" name="sortTimes" type="6" refreshedVersion="6" background="1" saveData="1">
    <textPr codePage="866" sourceFile="D:\GitHub\Semestrovka\SegmentList\segmentListProject\sortTimes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<sst xmlns="http://schemas.openxmlformats.org/spreadsheetml/2006/main" count="39" uniqueCount="29">
  <si>
    <t>N</t>
  </si>
  <si>
    <t>Time</t>
  </si>
  <si>
    <t>m2</t>
  </si>
  <si>
    <t>m1</t>
  </si>
  <si>
    <t>m3</t>
  </si>
  <si>
    <t>m4</t>
  </si>
  <si>
    <t>m5</t>
  </si>
  <si>
    <t>m6</t>
  </si>
  <si>
    <t>s1</t>
  </si>
  <si>
    <t>s2</t>
  </si>
  <si>
    <t>s3</t>
  </si>
  <si>
    <t>s4</t>
  </si>
  <si>
    <t>s5</t>
  </si>
  <si>
    <t>s6</t>
  </si>
  <si>
    <t>t12</t>
  </si>
  <si>
    <t>t13</t>
  </si>
  <si>
    <t>t14</t>
  </si>
  <si>
    <t>t15</t>
  </si>
  <si>
    <t>t16</t>
  </si>
  <si>
    <t>t23</t>
  </si>
  <si>
    <t>t24</t>
  </si>
  <si>
    <t>t25</t>
  </si>
  <si>
    <t>t26</t>
  </si>
  <si>
    <t>t34</t>
  </si>
  <si>
    <t>t35</t>
  </si>
  <si>
    <t>t36</t>
  </si>
  <si>
    <t>t45</t>
  </si>
  <si>
    <t>t46</t>
  </si>
  <si>
    <t>t56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</si>
</sst>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Конструктор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Sheet1!$Y$2:$Y$201</c:f>
              <c:numCache>
                <c:formatCode>General</c:formatCode>
                <c:ptCount val="200"/>
                <c:pt idx="10">
                  <c:v>440006</c:v>
                </c:pt>
                <c:pt idx="11">
                  <c:v>506657</c:v>
                </c:pt>
                <c:pt idx="12">
                  <c:v>524441</c:v>
                </c:pt>
                <c:pt idx="13">
                  <c:v>569390</c:v>
                </c:pt>
                <c:pt idx="14">
                  <c:v>587094</c:v>
                </c:pt>
                <c:pt idx="15">
                  <c:v>762988</c:v>
                </c:pt>
                <c:pt idx="16">
                  <c:v>768895</c:v>
                </c:pt>
                <c:pt idx="17">
                  <c:v>734872</c:v>
                </c:pt>
                <c:pt idx="18">
                  <c:v>737579</c:v>
                </c:pt>
                <c:pt idx="19">
                  <c:v>876398</c:v>
                </c:pt>
                <c:pt idx="20">
                  <c:v>849581</c:v>
                </c:pt>
                <c:pt idx="21">
                  <c:v>938845</c:v>
                </c:pt>
                <c:pt idx="22">
                  <c:v>1203058</c:v>
                </c:pt>
                <c:pt idx="23">
                  <c:v>873973</c:v>
                </c:pt>
                <c:pt idx="24">
                  <c:v>909548</c:v>
                </c:pt>
                <c:pt idx="25">
                  <c:v>930096</c:v>
                </c:pt>
                <c:pt idx="26">
                  <c:v>1011424</c:v>
                </c:pt>
                <c:pt idx="27">
                  <c:v>1030099</c:v>
                </c:pt>
                <c:pt idx="28">
                  <c:v>1150608</c:v>
                </c:pt>
                <c:pt idx="29">
                  <c:v>1125980</c:v>
                </c:pt>
                <c:pt idx="30">
                  <c:v>1183103</c:v>
                </c:pt>
                <c:pt idx="31">
                  <c:v>1227785</c:v>
                </c:pt>
                <c:pt idx="32">
                  <c:v>1176924</c:v>
                </c:pt>
                <c:pt idx="33">
                  <c:v>1199007</c:v>
                </c:pt>
                <c:pt idx="34">
                  <c:v>1248156</c:v>
                </c:pt>
                <c:pt idx="35">
                  <c:v>1436317</c:v>
                </c:pt>
                <c:pt idx="36">
                  <c:v>1318405</c:v>
                </c:pt>
                <c:pt idx="37">
                  <c:v>1326140</c:v>
                </c:pt>
                <c:pt idx="38">
                  <c:v>1390738</c:v>
                </c:pt>
                <c:pt idx="39">
                  <c:v>1365297</c:v>
                </c:pt>
                <c:pt idx="40">
                  <c:v>1464046</c:v>
                </c:pt>
                <c:pt idx="41">
                  <c:v>1549443</c:v>
                </c:pt>
                <c:pt idx="42">
                  <c:v>1677140</c:v>
                </c:pt>
                <c:pt idx="43">
                  <c:v>1610976</c:v>
                </c:pt>
                <c:pt idx="44">
                  <c:v>1554317</c:v>
                </c:pt>
                <c:pt idx="45">
                  <c:v>1575096</c:v>
                </c:pt>
                <c:pt idx="46">
                  <c:v>1849232</c:v>
                </c:pt>
                <c:pt idx="47">
                  <c:v>1668472</c:v>
                </c:pt>
                <c:pt idx="48">
                  <c:v>1643316</c:v>
                </c:pt>
                <c:pt idx="49">
                  <c:v>1720913</c:v>
                </c:pt>
                <c:pt idx="50">
                  <c:v>1876869</c:v>
                </c:pt>
                <c:pt idx="51">
                  <c:v>1768455</c:v>
                </c:pt>
                <c:pt idx="52">
                  <c:v>1781734</c:v>
                </c:pt>
                <c:pt idx="53">
                  <c:v>1928149</c:v>
                </c:pt>
                <c:pt idx="54">
                  <c:v>1909795</c:v>
                </c:pt>
                <c:pt idx="55">
                  <c:v>1963505</c:v>
                </c:pt>
                <c:pt idx="56">
                  <c:v>2054498</c:v>
                </c:pt>
                <c:pt idx="57">
                  <c:v>1981423</c:v>
                </c:pt>
                <c:pt idx="58">
                  <c:v>2023733</c:v>
                </c:pt>
                <c:pt idx="59">
                  <c:v>2102831</c:v>
                </c:pt>
                <c:pt idx="60">
                  <c:v>2101649</c:v>
                </c:pt>
                <c:pt idx="61">
                  <c:v>2089582</c:v>
                </c:pt>
                <c:pt idx="62">
                  <c:v>2203029</c:v>
                </c:pt>
                <c:pt idx="63">
                  <c:v>2270037</c:v>
                </c:pt>
                <c:pt idx="64">
                  <c:v>2141605</c:v>
                </c:pt>
                <c:pt idx="65">
                  <c:v>2369058</c:v>
                </c:pt>
                <c:pt idx="66">
                  <c:v>2353925</c:v>
                </c:pt>
                <c:pt idx="67">
                  <c:v>2375257</c:v>
                </c:pt>
                <c:pt idx="68">
                  <c:v>2395668</c:v>
                </c:pt>
                <c:pt idx="69">
                  <c:v>2628054</c:v>
                </c:pt>
                <c:pt idx="70">
                  <c:v>2345774</c:v>
                </c:pt>
                <c:pt idx="71">
                  <c:v>2478372</c:v>
                </c:pt>
                <c:pt idx="72">
                  <c:v>2459718</c:v>
                </c:pt>
                <c:pt idx="73">
                  <c:v>2502073</c:v>
                </c:pt>
                <c:pt idx="74">
                  <c:v>2544812</c:v>
                </c:pt>
                <c:pt idx="75">
                  <c:v>2934950</c:v>
                </c:pt>
                <c:pt idx="76">
                  <c:v>2596714</c:v>
                </c:pt>
                <c:pt idx="77">
                  <c:v>2634447</c:v>
                </c:pt>
                <c:pt idx="78">
                  <c:v>2804691</c:v>
                </c:pt>
                <c:pt idx="79">
                  <c:v>2668524</c:v>
                </c:pt>
                <c:pt idx="80">
                  <c:v>2731028</c:v>
                </c:pt>
                <c:pt idx="81">
                  <c:v>2839194</c:v>
                </c:pt>
                <c:pt idx="82">
                  <c:v>2767906</c:v>
                </c:pt>
                <c:pt idx="83">
                  <c:v>2831060</c:v>
                </c:pt>
                <c:pt idx="84">
                  <c:v>2846106</c:v>
                </c:pt>
                <c:pt idx="85">
                  <c:v>3021910</c:v>
                </c:pt>
                <c:pt idx="86">
                  <c:v>2953949</c:v>
                </c:pt>
                <c:pt idx="87">
                  <c:v>3009879</c:v>
                </c:pt>
                <c:pt idx="88">
                  <c:v>2904503</c:v>
                </c:pt>
                <c:pt idx="89">
                  <c:v>2991568</c:v>
                </c:pt>
                <c:pt idx="90">
                  <c:v>2987535</c:v>
                </c:pt>
                <c:pt idx="91">
                  <c:v>3218313</c:v>
                </c:pt>
                <c:pt idx="92">
                  <c:v>3788842</c:v>
                </c:pt>
                <c:pt idx="93">
                  <c:v>3866985</c:v>
                </c:pt>
                <c:pt idx="94">
                  <c:v>3794978</c:v>
                </c:pt>
                <c:pt idx="95">
                  <c:v>3194609</c:v>
                </c:pt>
                <c:pt idx="96">
                  <c:v>3351735</c:v>
                </c:pt>
                <c:pt idx="97">
                  <c:v>3379663</c:v>
                </c:pt>
                <c:pt idx="98">
                  <c:v>3487593</c:v>
                </c:pt>
                <c:pt idx="99">
                  <c:v>3332918</c:v>
                </c:pt>
                <c:pt idx="100">
                  <c:v>3359812</c:v>
                </c:pt>
                <c:pt idx="101">
                  <c:v>3418762</c:v>
                </c:pt>
                <c:pt idx="102">
                  <c:v>3595954</c:v>
                </c:pt>
                <c:pt idx="103">
                  <c:v>3525902</c:v>
                </c:pt>
                <c:pt idx="104">
                  <c:v>3691466</c:v>
                </c:pt>
                <c:pt idx="105">
                  <c:v>3526542</c:v>
                </c:pt>
                <c:pt idx="106">
                  <c:v>3539855</c:v>
                </c:pt>
                <c:pt idx="107">
                  <c:v>3606650</c:v>
                </c:pt>
                <c:pt idx="108">
                  <c:v>3622921</c:v>
                </c:pt>
                <c:pt idx="109">
                  <c:v>3609279</c:v>
                </c:pt>
                <c:pt idx="110">
                  <c:v>3704753</c:v>
                </c:pt>
                <c:pt idx="111">
                  <c:v>3806620</c:v>
                </c:pt>
                <c:pt idx="112">
                  <c:v>3765332</c:v>
                </c:pt>
                <c:pt idx="113">
                  <c:v>3707162</c:v>
                </c:pt>
                <c:pt idx="114">
                  <c:v>3766579</c:v>
                </c:pt>
                <c:pt idx="115">
                  <c:v>3965908</c:v>
                </c:pt>
                <c:pt idx="116">
                  <c:v>3893355</c:v>
                </c:pt>
                <c:pt idx="117">
                  <c:v>3964452</c:v>
                </c:pt>
                <c:pt idx="118">
                  <c:v>4041465</c:v>
                </c:pt>
                <c:pt idx="119">
                  <c:v>4175060</c:v>
                </c:pt>
                <c:pt idx="120">
                  <c:v>4355915</c:v>
                </c:pt>
                <c:pt idx="121">
                  <c:v>4055878</c:v>
                </c:pt>
                <c:pt idx="122">
                  <c:v>4267891</c:v>
                </c:pt>
                <c:pt idx="123">
                  <c:v>4049365</c:v>
                </c:pt>
                <c:pt idx="124">
                  <c:v>4228398</c:v>
                </c:pt>
                <c:pt idx="125">
                  <c:v>4281037</c:v>
                </c:pt>
                <c:pt idx="126">
                  <c:v>4120339</c:v>
                </c:pt>
                <c:pt idx="127">
                  <c:v>4164816</c:v>
                </c:pt>
                <c:pt idx="128">
                  <c:v>4209218</c:v>
                </c:pt>
                <c:pt idx="129">
                  <c:v>4345751</c:v>
                </c:pt>
                <c:pt idx="130">
                  <c:v>4302282</c:v>
                </c:pt>
                <c:pt idx="131">
                  <c:v>4371190</c:v>
                </c:pt>
                <c:pt idx="132">
                  <c:v>4387719</c:v>
                </c:pt>
                <c:pt idx="133">
                  <c:v>4476054</c:v>
                </c:pt>
                <c:pt idx="134">
                  <c:v>4379389</c:v>
                </c:pt>
                <c:pt idx="135">
                  <c:v>4382387</c:v>
                </c:pt>
                <c:pt idx="136">
                  <c:v>4478932</c:v>
                </c:pt>
                <c:pt idx="137">
                  <c:v>4552600</c:v>
                </c:pt>
                <c:pt idx="138">
                  <c:v>4533809</c:v>
                </c:pt>
                <c:pt idx="139">
                  <c:v>4589193</c:v>
                </c:pt>
                <c:pt idx="140">
                  <c:v>4708911</c:v>
                </c:pt>
                <c:pt idx="141">
                  <c:v>4688829</c:v>
                </c:pt>
                <c:pt idx="142">
                  <c:v>4783375</c:v>
                </c:pt>
                <c:pt idx="143">
                  <c:v>4743424</c:v>
                </c:pt>
                <c:pt idx="144">
                  <c:v>4718117</c:v>
                </c:pt>
                <c:pt idx="145">
                  <c:v>4889975</c:v>
                </c:pt>
                <c:pt idx="146">
                  <c:v>4899718</c:v>
                </c:pt>
                <c:pt idx="147">
                  <c:v>4941516</c:v>
                </c:pt>
                <c:pt idx="148">
                  <c:v>4885304</c:v>
                </c:pt>
                <c:pt idx="149">
                  <c:v>4856721</c:v>
                </c:pt>
                <c:pt idx="150">
                  <c:v>5023778</c:v>
                </c:pt>
                <c:pt idx="151">
                  <c:v>5298869</c:v>
                </c:pt>
                <c:pt idx="152">
                  <c:v>4981833</c:v>
                </c:pt>
                <c:pt idx="153">
                  <c:v>5028133</c:v>
                </c:pt>
                <c:pt idx="154">
                  <c:v>5045071</c:v>
                </c:pt>
                <c:pt idx="155">
                  <c:v>5114215</c:v>
                </c:pt>
                <c:pt idx="156">
                  <c:v>5017628</c:v>
                </c:pt>
                <c:pt idx="157">
                  <c:v>5147978</c:v>
                </c:pt>
                <c:pt idx="158">
                  <c:v>5303079</c:v>
                </c:pt>
                <c:pt idx="159">
                  <c:v>5263660</c:v>
                </c:pt>
                <c:pt idx="160">
                  <c:v>5262279</c:v>
                </c:pt>
                <c:pt idx="161">
                  <c:v>5793916</c:v>
                </c:pt>
                <c:pt idx="162">
                  <c:v>5340906</c:v>
                </c:pt>
                <c:pt idx="163">
                  <c:v>5347639</c:v>
                </c:pt>
                <c:pt idx="164">
                  <c:v>5470273</c:v>
                </c:pt>
                <c:pt idx="165">
                  <c:v>5350215</c:v>
                </c:pt>
                <c:pt idx="166">
                  <c:v>5467185</c:v>
                </c:pt>
                <c:pt idx="167">
                  <c:v>5533034</c:v>
                </c:pt>
                <c:pt idx="168">
                  <c:v>5729021</c:v>
                </c:pt>
                <c:pt idx="169">
                  <c:v>5481220</c:v>
                </c:pt>
                <c:pt idx="170">
                  <c:v>5550788</c:v>
                </c:pt>
                <c:pt idx="171">
                  <c:v>5538002</c:v>
                </c:pt>
                <c:pt idx="172">
                  <c:v>5640633</c:v>
                </c:pt>
                <c:pt idx="173">
                  <c:v>5832484</c:v>
                </c:pt>
                <c:pt idx="174">
                  <c:v>5743536</c:v>
                </c:pt>
                <c:pt idx="175">
                  <c:v>6026336</c:v>
                </c:pt>
                <c:pt idx="176">
                  <c:v>5690049</c:v>
                </c:pt>
                <c:pt idx="177">
                  <c:v>5768822</c:v>
                </c:pt>
                <c:pt idx="178">
                  <c:v>5803381</c:v>
                </c:pt>
                <c:pt idx="179">
                  <c:v>5944676</c:v>
                </c:pt>
                <c:pt idx="180">
                  <c:v>5914935</c:v>
                </c:pt>
                <c:pt idx="181">
                  <c:v>5914230</c:v>
                </c:pt>
                <c:pt idx="182">
                  <c:v>6014134</c:v>
                </c:pt>
                <c:pt idx="183">
                  <c:v>6008668</c:v>
                </c:pt>
                <c:pt idx="184">
                  <c:v>6087282</c:v>
                </c:pt>
                <c:pt idx="185">
                  <c:v>6079111</c:v>
                </c:pt>
                <c:pt idx="186">
                  <c:v>6157738</c:v>
                </c:pt>
                <c:pt idx="187">
                  <c:v>6214176</c:v>
                </c:pt>
                <c:pt idx="188">
                  <c:v>6221484</c:v>
                </c:pt>
                <c:pt idx="189">
                  <c:v>6238282</c:v>
                </c:pt>
                <c:pt idx="190">
                  <c:v>6204475</c:v>
                </c:pt>
                <c:pt idx="191">
                  <c:v>6208274</c:v>
                </c:pt>
                <c:pt idx="192">
                  <c:v>6329984</c:v>
                </c:pt>
                <c:pt idx="193">
                  <c:v>6325547</c:v>
                </c:pt>
                <c:pt idx="194">
                  <c:v>6365802</c:v>
                </c:pt>
                <c:pt idx="195">
                  <c:v>6345828</c:v>
                </c:pt>
                <c:pt idx="196">
                  <c:v>6498782</c:v>
                </c:pt>
                <c:pt idx="197">
                  <c:v>6401092</c:v>
                </c:pt>
                <c:pt idx="198">
                  <c:v>6443727</c:v>
                </c:pt>
                <c:pt idx="199">
                  <c:v>6459351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A2F-9979-33025234A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4454111"/>
        <c:axId val="1644454943"/>
      </c:lineChart>
      <c:catAx>
        <c:axId val="1644454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454943"/>
        <c:crosses val="autoZero"/>
        <c:auto val="1"/>
        <c:lblAlgn val="ctr"/>
        <c:lblOffset val="100"/>
        <c:noMultiLvlLbl val="0"/>
      </c:catAx>
      <c:valAx>
        <c:axId val="164445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45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show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Sheet1!$AB$2:$AB$201</c:f>
              <c:numCache>
                <c:formatCode>General</c:formatCode>
                <c:ptCount val="200"/>
                <c:pt idx="10">
                  <c:v>17400</c:v>
                </c:pt>
                <c:pt idx="11">
                  <c:v>17497</c:v>
                </c:pt>
                <c:pt idx="12">
                  <c:v>20786</c:v>
                </c:pt>
                <c:pt idx="13">
                  <c:v>22644</c:v>
                </c:pt>
                <c:pt idx="14">
                  <c:v>20182</c:v>
                </c:pt>
                <c:pt idx="15">
                  <c:v>25077</c:v>
                </c:pt>
                <c:pt idx="16">
                  <c:v>23589</c:v>
                </c:pt>
                <c:pt idx="17">
                  <c:v>22745</c:v>
                </c:pt>
                <c:pt idx="18">
                  <c:v>26220</c:v>
                </c:pt>
                <c:pt idx="19">
                  <c:v>25608</c:v>
                </c:pt>
                <c:pt idx="20">
                  <c:v>25365</c:v>
                </c:pt>
                <c:pt idx="21">
                  <c:v>27070</c:v>
                </c:pt>
                <c:pt idx="22">
                  <c:v>24633</c:v>
                </c:pt>
                <c:pt idx="23">
                  <c:v>20608</c:v>
                </c:pt>
                <c:pt idx="24">
                  <c:v>18177</c:v>
                </c:pt>
                <c:pt idx="25">
                  <c:v>22750</c:v>
                </c:pt>
                <c:pt idx="26">
                  <c:v>27051</c:v>
                </c:pt>
                <c:pt idx="27">
                  <c:v>22411</c:v>
                </c:pt>
                <c:pt idx="28">
                  <c:v>25196</c:v>
                </c:pt>
                <c:pt idx="29">
                  <c:v>23604</c:v>
                </c:pt>
                <c:pt idx="30">
                  <c:v>25464</c:v>
                </c:pt>
                <c:pt idx="31">
                  <c:v>22012</c:v>
                </c:pt>
                <c:pt idx="32">
                  <c:v>21163</c:v>
                </c:pt>
                <c:pt idx="33">
                  <c:v>21544</c:v>
                </c:pt>
                <c:pt idx="34">
                  <c:v>24215</c:v>
                </c:pt>
                <c:pt idx="35">
                  <c:v>23937</c:v>
                </c:pt>
                <c:pt idx="36">
                  <c:v>24996</c:v>
                </c:pt>
                <c:pt idx="37">
                  <c:v>20285</c:v>
                </c:pt>
                <c:pt idx="38">
                  <c:v>31400</c:v>
                </c:pt>
                <c:pt idx="39">
                  <c:v>23855</c:v>
                </c:pt>
                <c:pt idx="40">
                  <c:v>23661</c:v>
                </c:pt>
                <c:pt idx="41">
                  <c:v>25163</c:v>
                </c:pt>
                <c:pt idx="42">
                  <c:v>26845</c:v>
                </c:pt>
                <c:pt idx="43">
                  <c:v>27327</c:v>
                </c:pt>
                <c:pt idx="44">
                  <c:v>21619</c:v>
                </c:pt>
                <c:pt idx="45">
                  <c:v>25772</c:v>
                </c:pt>
                <c:pt idx="46">
                  <c:v>74288</c:v>
                </c:pt>
                <c:pt idx="47">
                  <c:v>23582</c:v>
                </c:pt>
                <c:pt idx="48">
                  <c:v>28522</c:v>
                </c:pt>
                <c:pt idx="49">
                  <c:v>28137</c:v>
                </c:pt>
                <c:pt idx="50">
                  <c:v>25522</c:v>
                </c:pt>
                <c:pt idx="51">
                  <c:v>29658</c:v>
                </c:pt>
                <c:pt idx="52">
                  <c:v>24637</c:v>
                </c:pt>
                <c:pt idx="53">
                  <c:v>31068</c:v>
                </c:pt>
                <c:pt idx="54">
                  <c:v>26417</c:v>
                </c:pt>
                <c:pt idx="55">
                  <c:v>30330</c:v>
                </c:pt>
                <c:pt idx="56">
                  <c:v>30994</c:v>
                </c:pt>
                <c:pt idx="57">
                  <c:v>27483</c:v>
                </c:pt>
                <c:pt idx="58">
                  <c:v>26770</c:v>
                </c:pt>
                <c:pt idx="59">
                  <c:v>27847</c:v>
                </c:pt>
                <c:pt idx="60">
                  <c:v>25044</c:v>
                </c:pt>
                <c:pt idx="61">
                  <c:v>28877</c:v>
                </c:pt>
                <c:pt idx="62">
                  <c:v>60101</c:v>
                </c:pt>
                <c:pt idx="63">
                  <c:v>26838</c:v>
                </c:pt>
                <c:pt idx="64">
                  <c:v>25834</c:v>
                </c:pt>
                <c:pt idx="65">
                  <c:v>28843</c:v>
                </c:pt>
                <c:pt idx="66">
                  <c:v>28787</c:v>
                </c:pt>
                <c:pt idx="67">
                  <c:v>29304</c:v>
                </c:pt>
                <c:pt idx="68">
                  <c:v>30739</c:v>
                </c:pt>
                <c:pt idx="69">
                  <c:v>30593</c:v>
                </c:pt>
                <c:pt idx="70">
                  <c:v>30830</c:v>
                </c:pt>
                <c:pt idx="71">
                  <c:v>27063</c:v>
                </c:pt>
                <c:pt idx="72">
                  <c:v>29695</c:v>
                </c:pt>
                <c:pt idx="73">
                  <c:v>29476</c:v>
                </c:pt>
                <c:pt idx="74">
                  <c:v>28993</c:v>
                </c:pt>
                <c:pt idx="75">
                  <c:v>38098</c:v>
                </c:pt>
                <c:pt idx="76">
                  <c:v>32772</c:v>
                </c:pt>
                <c:pt idx="77">
                  <c:v>28512</c:v>
                </c:pt>
                <c:pt idx="78">
                  <c:v>33221</c:v>
                </c:pt>
                <c:pt idx="79">
                  <c:v>35732</c:v>
                </c:pt>
                <c:pt idx="80">
                  <c:v>34347</c:v>
                </c:pt>
                <c:pt idx="82">
                  <c:v>29932</c:v>
                </c:pt>
                <c:pt idx="83">
                  <c:v>36384</c:v>
                </c:pt>
                <c:pt idx="84">
                  <c:v>31426</c:v>
                </c:pt>
                <c:pt idx="85">
                  <c:v>31517</c:v>
                </c:pt>
                <c:pt idx="86">
                  <c:v>35598</c:v>
                </c:pt>
                <c:pt idx="87">
                  <c:v>32301</c:v>
                </c:pt>
                <c:pt idx="88">
                  <c:v>30926</c:v>
                </c:pt>
                <c:pt idx="89">
                  <c:v>31182</c:v>
                </c:pt>
                <c:pt idx="90">
                  <c:v>30163</c:v>
                </c:pt>
                <c:pt idx="91">
                  <c:v>37935</c:v>
                </c:pt>
                <c:pt idx="92">
                  <c:v>41956</c:v>
                </c:pt>
                <c:pt idx="93">
                  <c:v>42475</c:v>
                </c:pt>
                <c:pt idx="94">
                  <c:v>43825</c:v>
                </c:pt>
                <c:pt idx="95">
                  <c:v>35125</c:v>
                </c:pt>
                <c:pt idx="96">
                  <c:v>55332</c:v>
                </c:pt>
                <c:pt idx="97">
                  <c:v>39262</c:v>
                </c:pt>
                <c:pt idx="98">
                  <c:v>40642</c:v>
                </c:pt>
                <c:pt idx="99">
                  <c:v>34880</c:v>
                </c:pt>
                <c:pt idx="100">
                  <c:v>36851</c:v>
                </c:pt>
                <c:pt idx="101">
                  <c:v>38950</c:v>
                </c:pt>
                <c:pt idx="102">
                  <c:v>38969</c:v>
                </c:pt>
                <c:pt idx="103">
                  <c:v>37165</c:v>
                </c:pt>
                <c:pt idx="104">
                  <c:v>39877</c:v>
                </c:pt>
                <c:pt idx="105">
                  <c:v>35034</c:v>
                </c:pt>
                <c:pt idx="106">
                  <c:v>36478</c:v>
                </c:pt>
                <c:pt idx="107">
                  <c:v>36627</c:v>
                </c:pt>
                <c:pt idx="108">
                  <c:v>43826</c:v>
                </c:pt>
                <c:pt idx="109">
                  <c:v>36078</c:v>
                </c:pt>
                <c:pt idx="110">
                  <c:v>38425</c:v>
                </c:pt>
                <c:pt idx="111">
                  <c:v>52943</c:v>
                </c:pt>
                <c:pt idx="112">
                  <c:v>41443</c:v>
                </c:pt>
                <c:pt idx="113">
                  <c:v>35533</c:v>
                </c:pt>
                <c:pt idx="114">
                  <c:v>37968</c:v>
                </c:pt>
                <c:pt idx="115">
                  <c:v>49353</c:v>
                </c:pt>
                <c:pt idx="116">
                  <c:v>40659</c:v>
                </c:pt>
                <c:pt idx="117">
                  <c:v>38626</c:v>
                </c:pt>
                <c:pt idx="118">
                  <c:v>41730</c:v>
                </c:pt>
                <c:pt idx="119">
                  <c:v>44003</c:v>
                </c:pt>
                <c:pt idx="120">
                  <c:v>45154</c:v>
                </c:pt>
                <c:pt idx="121">
                  <c:v>42386</c:v>
                </c:pt>
                <c:pt idx="122">
                  <c:v>40940</c:v>
                </c:pt>
                <c:pt idx="123">
                  <c:v>38528</c:v>
                </c:pt>
                <c:pt idx="124">
                  <c:v>40775</c:v>
                </c:pt>
                <c:pt idx="125">
                  <c:v>41663</c:v>
                </c:pt>
                <c:pt idx="126">
                  <c:v>41016</c:v>
                </c:pt>
                <c:pt idx="127">
                  <c:v>40346</c:v>
                </c:pt>
                <c:pt idx="128">
                  <c:v>47360</c:v>
                </c:pt>
                <c:pt idx="129">
                  <c:v>44631</c:v>
                </c:pt>
                <c:pt idx="130">
                  <c:v>40347</c:v>
                </c:pt>
                <c:pt idx="131">
                  <c:v>42436</c:v>
                </c:pt>
                <c:pt idx="132">
                  <c:v>51534</c:v>
                </c:pt>
                <c:pt idx="133">
                  <c:v>41084</c:v>
                </c:pt>
                <c:pt idx="134">
                  <c:v>46313</c:v>
                </c:pt>
                <c:pt idx="135">
                  <c:v>41795</c:v>
                </c:pt>
                <c:pt idx="136">
                  <c:v>42986</c:v>
                </c:pt>
                <c:pt idx="137">
                  <c:v>43371</c:v>
                </c:pt>
                <c:pt idx="138">
                  <c:v>41730</c:v>
                </c:pt>
                <c:pt idx="139">
                  <c:v>43512</c:v>
                </c:pt>
                <c:pt idx="140">
                  <c:v>43040</c:v>
                </c:pt>
                <c:pt idx="141">
                  <c:v>41774</c:v>
                </c:pt>
                <c:pt idx="142">
                  <c:v>43355</c:v>
                </c:pt>
                <c:pt idx="143">
                  <c:v>42641</c:v>
                </c:pt>
                <c:pt idx="144">
                  <c:v>40740</c:v>
                </c:pt>
                <c:pt idx="145">
                  <c:v>43122</c:v>
                </c:pt>
                <c:pt idx="146">
                  <c:v>50507</c:v>
                </c:pt>
                <c:pt idx="147">
                  <c:v>43432</c:v>
                </c:pt>
                <c:pt idx="148">
                  <c:v>45845</c:v>
                </c:pt>
                <c:pt idx="149">
                  <c:v>48023</c:v>
                </c:pt>
                <c:pt idx="150">
                  <c:v>65582</c:v>
                </c:pt>
                <c:pt idx="151">
                  <c:v>51549</c:v>
                </c:pt>
                <c:pt idx="152">
                  <c:v>47427</c:v>
                </c:pt>
                <c:pt idx="153">
                  <c:v>50795</c:v>
                </c:pt>
                <c:pt idx="154">
                  <c:v>43599</c:v>
                </c:pt>
                <c:pt idx="155">
                  <c:v>44157</c:v>
                </c:pt>
                <c:pt idx="156">
                  <c:v>46815</c:v>
                </c:pt>
                <c:pt idx="157">
                  <c:v>45306</c:v>
                </c:pt>
                <c:pt idx="158">
                  <c:v>45134</c:v>
                </c:pt>
                <c:pt idx="159">
                  <c:v>45964</c:v>
                </c:pt>
                <c:pt idx="160">
                  <c:v>46915</c:v>
                </c:pt>
                <c:pt idx="161">
                  <c:v>50619</c:v>
                </c:pt>
                <c:pt idx="162">
                  <c:v>51955</c:v>
                </c:pt>
                <c:pt idx="163">
                  <c:v>45726</c:v>
                </c:pt>
                <c:pt idx="164">
                  <c:v>47770</c:v>
                </c:pt>
                <c:pt idx="165">
                  <c:v>46816</c:v>
                </c:pt>
                <c:pt idx="166">
                  <c:v>50439</c:v>
                </c:pt>
                <c:pt idx="167">
                  <c:v>55642</c:v>
                </c:pt>
                <c:pt idx="168">
                  <c:v>53129</c:v>
                </c:pt>
                <c:pt idx="169">
                  <c:v>51385</c:v>
                </c:pt>
                <c:pt idx="170">
                  <c:v>47429</c:v>
                </c:pt>
                <c:pt idx="171">
                  <c:v>49462</c:v>
                </c:pt>
                <c:pt idx="172">
                  <c:v>46563</c:v>
                </c:pt>
                <c:pt idx="173">
                  <c:v>66476</c:v>
                </c:pt>
                <c:pt idx="174">
                  <c:v>50829</c:v>
                </c:pt>
                <c:pt idx="175">
                  <c:v>48413</c:v>
                </c:pt>
                <c:pt idx="176">
                  <c:v>49097</c:v>
                </c:pt>
                <c:pt idx="177">
                  <c:v>65887</c:v>
                </c:pt>
                <c:pt idx="178">
                  <c:v>50602</c:v>
                </c:pt>
                <c:pt idx="179">
                  <c:v>54977</c:v>
                </c:pt>
                <c:pt idx="180">
                  <c:v>52504</c:v>
                </c:pt>
                <c:pt idx="181">
                  <c:v>61893</c:v>
                </c:pt>
                <c:pt idx="182">
                  <c:v>51841</c:v>
                </c:pt>
                <c:pt idx="183">
                  <c:v>53832</c:v>
                </c:pt>
                <c:pt idx="184">
                  <c:v>52915</c:v>
                </c:pt>
                <c:pt idx="185">
                  <c:v>54217</c:v>
                </c:pt>
                <c:pt idx="186">
                  <c:v>51478</c:v>
                </c:pt>
                <c:pt idx="187">
                  <c:v>54346</c:v>
                </c:pt>
                <c:pt idx="188">
                  <c:v>52559</c:v>
                </c:pt>
                <c:pt idx="189">
                  <c:v>66410</c:v>
                </c:pt>
                <c:pt idx="190">
                  <c:v>51696</c:v>
                </c:pt>
                <c:pt idx="191">
                  <c:v>49697</c:v>
                </c:pt>
                <c:pt idx="192">
                  <c:v>53576</c:v>
                </c:pt>
                <c:pt idx="193">
                  <c:v>55244</c:v>
                </c:pt>
                <c:pt idx="194">
                  <c:v>52990</c:v>
                </c:pt>
                <c:pt idx="195">
                  <c:v>59577</c:v>
                </c:pt>
                <c:pt idx="196">
                  <c:v>65773</c:v>
                </c:pt>
                <c:pt idx="197">
                  <c:v>58046</c:v>
                </c:pt>
                <c:pt idx="198">
                  <c:v>73109</c:v>
                </c:pt>
                <c:pt idx="199">
                  <c:v>56923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8-45CC-A16D-BD1CCE1FA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9687071"/>
        <c:axId val="1639687487"/>
      </c:lineChart>
      <c:catAx>
        <c:axId val="1639687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9687487"/>
        <c:crosses val="autoZero"/>
        <c:auto val="1"/>
        <c:lblAlgn val="ctr"/>
        <c:lblOffset val="100"/>
        <c:noMultiLvlLbl val="0"/>
      </c:catAx>
      <c:valAx>
        <c:axId val="163968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96870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Sheet1!$AE$2:$AE$201</c:f>
              <c:numCache>
                <c:formatCode>General</c:formatCode>
                <c:ptCount val="200"/>
                <c:pt idx="10">
                  <c:v>587</c:v>
                </c:pt>
                <c:pt idx="11">
                  <c:v>583</c:v>
                </c:pt>
                <c:pt idx="12">
                  <c:v>799</c:v>
                </c:pt>
                <c:pt idx="13">
                  <c:v>824</c:v>
                </c:pt>
                <c:pt idx="14">
                  <c:v>873</c:v>
                </c:pt>
                <c:pt idx="15">
                  <c:v>916</c:v>
                </c:pt>
                <c:pt idx="16">
                  <c:v>802</c:v>
                </c:pt>
                <c:pt idx="17">
                  <c:v>813</c:v>
                </c:pt>
                <c:pt idx="18">
                  <c:v>1052</c:v>
                </c:pt>
                <c:pt idx="19">
                  <c:v>548</c:v>
                </c:pt>
                <c:pt idx="20">
                  <c:v>561</c:v>
                </c:pt>
                <c:pt idx="21">
                  <c:v>751</c:v>
                </c:pt>
                <c:pt idx="22">
                  <c:v>603</c:v>
                </c:pt>
                <c:pt idx="23">
                  <c:v>631</c:v>
                </c:pt>
                <c:pt idx="24">
                  <c:v>584</c:v>
                </c:pt>
                <c:pt idx="25">
                  <c:v>590</c:v>
                </c:pt>
                <c:pt idx="26">
                  <c:v>514</c:v>
                </c:pt>
                <c:pt idx="27">
                  <c:v>593</c:v>
                </c:pt>
                <c:pt idx="28">
                  <c:v>568</c:v>
                </c:pt>
                <c:pt idx="29">
                  <c:v>760</c:v>
                </c:pt>
                <c:pt idx="30">
                  <c:v>673</c:v>
                </c:pt>
                <c:pt idx="31">
                  <c:v>606</c:v>
                </c:pt>
                <c:pt idx="32">
                  <c:v>722</c:v>
                </c:pt>
                <c:pt idx="33">
                  <c:v>573</c:v>
                </c:pt>
                <c:pt idx="34">
                  <c:v>660</c:v>
                </c:pt>
                <c:pt idx="35">
                  <c:v>639</c:v>
                </c:pt>
                <c:pt idx="36">
                  <c:v>578</c:v>
                </c:pt>
                <c:pt idx="37">
                  <c:v>515</c:v>
                </c:pt>
                <c:pt idx="38">
                  <c:v>622</c:v>
                </c:pt>
                <c:pt idx="39">
                  <c:v>764</c:v>
                </c:pt>
                <c:pt idx="40">
                  <c:v>592</c:v>
                </c:pt>
                <c:pt idx="41">
                  <c:v>695</c:v>
                </c:pt>
                <c:pt idx="42">
                  <c:v>733</c:v>
                </c:pt>
                <c:pt idx="43">
                  <c:v>659</c:v>
                </c:pt>
                <c:pt idx="44">
                  <c:v>973</c:v>
                </c:pt>
                <c:pt idx="45">
                  <c:v>689</c:v>
                </c:pt>
                <c:pt idx="46">
                  <c:v>803</c:v>
                </c:pt>
                <c:pt idx="47">
                  <c:v>610</c:v>
                </c:pt>
                <c:pt idx="48">
                  <c:v>584</c:v>
                </c:pt>
                <c:pt idx="49">
                  <c:v>631</c:v>
                </c:pt>
                <c:pt idx="50">
                  <c:v>695</c:v>
                </c:pt>
                <c:pt idx="51">
                  <c:v>761</c:v>
                </c:pt>
                <c:pt idx="52">
                  <c:v>611</c:v>
                </c:pt>
                <c:pt idx="53">
                  <c:v>669</c:v>
                </c:pt>
                <c:pt idx="54">
                  <c:v>608</c:v>
                </c:pt>
                <c:pt idx="55">
                  <c:v>443</c:v>
                </c:pt>
                <c:pt idx="56">
                  <c:v>211</c:v>
                </c:pt>
                <c:pt idx="57">
                  <c:v>177</c:v>
                </c:pt>
                <c:pt idx="58">
                  <c:v>182</c:v>
                </c:pt>
                <c:pt idx="59">
                  <c:v>216</c:v>
                </c:pt>
                <c:pt idx="60">
                  <c:v>179</c:v>
                </c:pt>
                <c:pt idx="61">
                  <c:v>185</c:v>
                </c:pt>
                <c:pt idx="62">
                  <c:v>191</c:v>
                </c:pt>
                <c:pt idx="63">
                  <c:v>198</c:v>
                </c:pt>
                <c:pt idx="64">
                  <c:v>209</c:v>
                </c:pt>
                <c:pt idx="65">
                  <c:v>208</c:v>
                </c:pt>
                <c:pt idx="66">
                  <c:v>230</c:v>
                </c:pt>
                <c:pt idx="67">
                  <c:v>232</c:v>
                </c:pt>
                <c:pt idx="68">
                  <c:v>201</c:v>
                </c:pt>
                <c:pt idx="69">
                  <c:v>206</c:v>
                </c:pt>
                <c:pt idx="70">
                  <c:v>202</c:v>
                </c:pt>
                <c:pt idx="71">
                  <c:v>209</c:v>
                </c:pt>
                <c:pt idx="72">
                  <c:v>341</c:v>
                </c:pt>
                <c:pt idx="73">
                  <c:v>220</c:v>
                </c:pt>
                <c:pt idx="74">
                  <c:v>208</c:v>
                </c:pt>
                <c:pt idx="75">
                  <c:v>210</c:v>
                </c:pt>
                <c:pt idx="76">
                  <c:v>250</c:v>
                </c:pt>
                <c:pt idx="77">
                  <c:v>201</c:v>
                </c:pt>
                <c:pt idx="78">
                  <c:v>226</c:v>
                </c:pt>
                <c:pt idx="79">
                  <c:v>215</c:v>
                </c:pt>
                <c:pt idx="80">
                  <c:v>229</c:v>
                </c:pt>
                <c:pt idx="81">
                  <c:v>223</c:v>
                </c:pt>
                <c:pt idx="82">
                  <c:v>225</c:v>
                </c:pt>
                <c:pt idx="83">
                  <c:v>225</c:v>
                </c:pt>
                <c:pt idx="84">
                  <c:v>265</c:v>
                </c:pt>
                <c:pt idx="85">
                  <c:v>234</c:v>
                </c:pt>
                <c:pt idx="86">
                  <c:v>250</c:v>
                </c:pt>
                <c:pt idx="87">
                  <c:v>220</c:v>
                </c:pt>
                <c:pt idx="88">
                  <c:v>225</c:v>
                </c:pt>
                <c:pt idx="89">
                  <c:v>208</c:v>
                </c:pt>
                <c:pt idx="90">
                  <c:v>210</c:v>
                </c:pt>
                <c:pt idx="91">
                  <c:v>273</c:v>
                </c:pt>
                <c:pt idx="92">
                  <c:v>328</c:v>
                </c:pt>
                <c:pt idx="93">
                  <c:v>299</c:v>
                </c:pt>
                <c:pt idx="94">
                  <c:v>286</c:v>
                </c:pt>
                <c:pt idx="95">
                  <c:v>256</c:v>
                </c:pt>
                <c:pt idx="96">
                  <c:v>231</c:v>
                </c:pt>
                <c:pt idx="97">
                  <c:v>271</c:v>
                </c:pt>
                <c:pt idx="98">
                  <c:v>260</c:v>
                </c:pt>
                <c:pt idx="99">
                  <c:v>236</c:v>
                </c:pt>
                <c:pt idx="100">
                  <c:v>255</c:v>
                </c:pt>
                <c:pt idx="101">
                  <c:v>248</c:v>
                </c:pt>
                <c:pt idx="102">
                  <c:v>295</c:v>
                </c:pt>
                <c:pt idx="103">
                  <c:v>259</c:v>
                </c:pt>
                <c:pt idx="104">
                  <c:v>259</c:v>
                </c:pt>
                <c:pt idx="105">
                  <c:v>275</c:v>
                </c:pt>
                <c:pt idx="106">
                  <c:v>251</c:v>
                </c:pt>
                <c:pt idx="107">
                  <c:v>274</c:v>
                </c:pt>
                <c:pt idx="108">
                  <c:v>363</c:v>
                </c:pt>
                <c:pt idx="109">
                  <c:v>255</c:v>
                </c:pt>
                <c:pt idx="110">
                  <c:v>257</c:v>
                </c:pt>
                <c:pt idx="111">
                  <c:v>288</c:v>
                </c:pt>
                <c:pt idx="112">
                  <c:v>262</c:v>
                </c:pt>
                <c:pt idx="113">
                  <c:v>321</c:v>
                </c:pt>
                <c:pt idx="114">
                  <c:v>260</c:v>
                </c:pt>
                <c:pt idx="115">
                  <c:v>270</c:v>
                </c:pt>
                <c:pt idx="116">
                  <c:v>247</c:v>
                </c:pt>
                <c:pt idx="117">
                  <c:v>341</c:v>
                </c:pt>
                <c:pt idx="118">
                  <c:v>271</c:v>
                </c:pt>
                <c:pt idx="119">
                  <c:v>288</c:v>
                </c:pt>
                <c:pt idx="120">
                  <c:v>319</c:v>
                </c:pt>
                <c:pt idx="121">
                  <c:v>295</c:v>
                </c:pt>
                <c:pt idx="122">
                  <c:v>260</c:v>
                </c:pt>
                <c:pt idx="123">
                  <c:v>284</c:v>
                </c:pt>
                <c:pt idx="124">
                  <c:v>309</c:v>
                </c:pt>
                <c:pt idx="125">
                  <c:v>332</c:v>
                </c:pt>
                <c:pt idx="126">
                  <c:v>312</c:v>
                </c:pt>
                <c:pt idx="127">
                  <c:v>362</c:v>
                </c:pt>
                <c:pt idx="128">
                  <c:v>287</c:v>
                </c:pt>
                <c:pt idx="129">
                  <c:v>308</c:v>
                </c:pt>
                <c:pt idx="130">
                  <c:v>316</c:v>
                </c:pt>
                <c:pt idx="131">
                  <c:v>283</c:v>
                </c:pt>
                <c:pt idx="132">
                  <c:v>273</c:v>
                </c:pt>
                <c:pt idx="133">
                  <c:v>312</c:v>
                </c:pt>
                <c:pt idx="134">
                  <c:v>308</c:v>
                </c:pt>
                <c:pt idx="135">
                  <c:v>280</c:v>
                </c:pt>
                <c:pt idx="136">
                  <c:v>295</c:v>
                </c:pt>
                <c:pt idx="137">
                  <c:v>289</c:v>
                </c:pt>
                <c:pt idx="138">
                  <c:v>286</c:v>
                </c:pt>
                <c:pt idx="139">
                  <c:v>312</c:v>
                </c:pt>
                <c:pt idx="140">
                  <c:v>303</c:v>
                </c:pt>
                <c:pt idx="141">
                  <c:v>317</c:v>
                </c:pt>
                <c:pt idx="142">
                  <c:v>316</c:v>
                </c:pt>
                <c:pt idx="143">
                  <c:v>347</c:v>
                </c:pt>
                <c:pt idx="144">
                  <c:v>314</c:v>
                </c:pt>
                <c:pt idx="145">
                  <c:v>335</c:v>
                </c:pt>
                <c:pt idx="146">
                  <c:v>333</c:v>
                </c:pt>
                <c:pt idx="147">
                  <c:v>305</c:v>
                </c:pt>
                <c:pt idx="148">
                  <c:v>333</c:v>
                </c:pt>
                <c:pt idx="149">
                  <c:v>327</c:v>
                </c:pt>
                <c:pt idx="150">
                  <c:v>319</c:v>
                </c:pt>
                <c:pt idx="151">
                  <c:v>332</c:v>
                </c:pt>
                <c:pt idx="152">
                  <c:v>335</c:v>
                </c:pt>
                <c:pt idx="153">
                  <c:v>302</c:v>
                </c:pt>
                <c:pt idx="154">
                  <c:v>325</c:v>
                </c:pt>
                <c:pt idx="155">
                  <c:v>324</c:v>
                </c:pt>
                <c:pt idx="156">
                  <c:v>310</c:v>
                </c:pt>
                <c:pt idx="157">
                  <c:v>319</c:v>
                </c:pt>
                <c:pt idx="158">
                  <c:v>308</c:v>
                </c:pt>
                <c:pt idx="159">
                  <c:v>321</c:v>
                </c:pt>
                <c:pt idx="160">
                  <c:v>332</c:v>
                </c:pt>
                <c:pt idx="161">
                  <c:v>366</c:v>
                </c:pt>
                <c:pt idx="162">
                  <c:v>443</c:v>
                </c:pt>
                <c:pt idx="163">
                  <c:v>345</c:v>
                </c:pt>
                <c:pt idx="164">
                  <c:v>347</c:v>
                </c:pt>
                <c:pt idx="165">
                  <c:v>332</c:v>
                </c:pt>
                <c:pt idx="166">
                  <c:v>367</c:v>
                </c:pt>
                <c:pt idx="167">
                  <c:v>352</c:v>
                </c:pt>
                <c:pt idx="168">
                  <c:v>382</c:v>
                </c:pt>
                <c:pt idx="169">
                  <c:v>351</c:v>
                </c:pt>
                <c:pt idx="170">
                  <c:v>334</c:v>
                </c:pt>
                <c:pt idx="171">
                  <c:v>323</c:v>
                </c:pt>
                <c:pt idx="172">
                  <c:v>344</c:v>
                </c:pt>
                <c:pt idx="173">
                  <c:v>346</c:v>
                </c:pt>
                <c:pt idx="174">
                  <c:v>350</c:v>
                </c:pt>
                <c:pt idx="175">
                  <c:v>339</c:v>
                </c:pt>
                <c:pt idx="176">
                  <c:v>337</c:v>
                </c:pt>
                <c:pt idx="177">
                  <c:v>347</c:v>
                </c:pt>
                <c:pt idx="178">
                  <c:v>368</c:v>
                </c:pt>
                <c:pt idx="179">
                  <c:v>354</c:v>
                </c:pt>
                <c:pt idx="180">
                  <c:v>345</c:v>
                </c:pt>
                <c:pt idx="181">
                  <c:v>348</c:v>
                </c:pt>
                <c:pt idx="182">
                  <c:v>401</c:v>
                </c:pt>
                <c:pt idx="183">
                  <c:v>370</c:v>
                </c:pt>
                <c:pt idx="184">
                  <c:v>364</c:v>
                </c:pt>
                <c:pt idx="185">
                  <c:v>366</c:v>
                </c:pt>
                <c:pt idx="186">
                  <c:v>359</c:v>
                </c:pt>
                <c:pt idx="187">
                  <c:v>354</c:v>
                </c:pt>
                <c:pt idx="188">
                  <c:v>366</c:v>
                </c:pt>
                <c:pt idx="189">
                  <c:v>398</c:v>
                </c:pt>
                <c:pt idx="190">
                  <c:v>341</c:v>
                </c:pt>
                <c:pt idx="191">
                  <c:v>360</c:v>
                </c:pt>
                <c:pt idx="192">
                  <c:v>377</c:v>
                </c:pt>
                <c:pt idx="193">
                  <c:v>357</c:v>
                </c:pt>
                <c:pt idx="194">
                  <c:v>359</c:v>
                </c:pt>
                <c:pt idx="195">
                  <c:v>374</c:v>
                </c:pt>
                <c:pt idx="196">
                  <c:v>373</c:v>
                </c:pt>
                <c:pt idx="197">
                  <c:v>369</c:v>
                </c:pt>
                <c:pt idx="198">
                  <c:v>374</c:v>
                </c:pt>
                <c:pt idx="199">
                  <c:v>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C-4A19-A1A6-BF52BF61A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5678831"/>
        <c:axId val="1745677583"/>
      </c:lineChart>
      <c:catAx>
        <c:axId val="1745678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677583"/>
        <c:crosses val="autoZero"/>
        <c:auto val="1"/>
        <c:lblAlgn val="ctr"/>
        <c:lblOffset val="100"/>
        <c:noMultiLvlLbl val="0"/>
      </c:catAx>
      <c:valAx>
        <c:axId val="174567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67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Sheet1!$AH$2:$AH$201</c:f>
              <c:numCache>
                <c:formatCode>General</c:formatCode>
                <c:ptCount val="200"/>
                <c:pt idx="10">
                  <c:v>4532</c:v>
                </c:pt>
                <c:pt idx="11">
                  <c:v>4190</c:v>
                </c:pt>
                <c:pt idx="12">
                  <c:v>5291</c:v>
                </c:pt>
                <c:pt idx="13">
                  <c:v>5666</c:v>
                </c:pt>
                <c:pt idx="14">
                  <c:v>4780</c:v>
                </c:pt>
                <c:pt idx="15">
                  <c:v>5735</c:v>
                </c:pt>
                <c:pt idx="16">
                  <c:v>5094</c:v>
                </c:pt>
                <c:pt idx="17">
                  <c:v>5077</c:v>
                </c:pt>
                <c:pt idx="18">
                  <c:v>5317</c:v>
                </c:pt>
                <c:pt idx="19">
                  <c:v>6372</c:v>
                </c:pt>
                <c:pt idx="20">
                  <c:v>5323</c:v>
                </c:pt>
                <c:pt idx="21">
                  <c:v>6452</c:v>
                </c:pt>
                <c:pt idx="22">
                  <c:v>7213</c:v>
                </c:pt>
                <c:pt idx="23">
                  <c:v>5277</c:v>
                </c:pt>
                <c:pt idx="24">
                  <c:v>4913</c:v>
                </c:pt>
                <c:pt idx="25">
                  <c:v>6755</c:v>
                </c:pt>
                <c:pt idx="26">
                  <c:v>5874</c:v>
                </c:pt>
                <c:pt idx="27">
                  <c:v>7122</c:v>
                </c:pt>
                <c:pt idx="28">
                  <c:v>6570</c:v>
                </c:pt>
                <c:pt idx="29">
                  <c:v>5474</c:v>
                </c:pt>
                <c:pt idx="30">
                  <c:v>6675</c:v>
                </c:pt>
                <c:pt idx="31">
                  <c:v>6732</c:v>
                </c:pt>
                <c:pt idx="32">
                  <c:v>6412</c:v>
                </c:pt>
                <c:pt idx="33">
                  <c:v>4142</c:v>
                </c:pt>
                <c:pt idx="34">
                  <c:v>2873</c:v>
                </c:pt>
                <c:pt idx="35">
                  <c:v>3199</c:v>
                </c:pt>
                <c:pt idx="36">
                  <c:v>3060</c:v>
                </c:pt>
                <c:pt idx="37">
                  <c:v>2656</c:v>
                </c:pt>
                <c:pt idx="38">
                  <c:v>3226</c:v>
                </c:pt>
                <c:pt idx="39">
                  <c:v>2894</c:v>
                </c:pt>
                <c:pt idx="40">
                  <c:v>2831</c:v>
                </c:pt>
                <c:pt idx="41">
                  <c:v>3289</c:v>
                </c:pt>
                <c:pt idx="42">
                  <c:v>4572</c:v>
                </c:pt>
                <c:pt idx="43">
                  <c:v>3594</c:v>
                </c:pt>
                <c:pt idx="44">
                  <c:v>3096</c:v>
                </c:pt>
                <c:pt idx="45">
                  <c:v>3217</c:v>
                </c:pt>
                <c:pt idx="46">
                  <c:v>3502</c:v>
                </c:pt>
                <c:pt idx="47">
                  <c:v>3229</c:v>
                </c:pt>
                <c:pt idx="48">
                  <c:v>3150</c:v>
                </c:pt>
                <c:pt idx="49">
                  <c:v>3452</c:v>
                </c:pt>
                <c:pt idx="50">
                  <c:v>3852</c:v>
                </c:pt>
                <c:pt idx="51">
                  <c:v>3406</c:v>
                </c:pt>
                <c:pt idx="52">
                  <c:v>3114</c:v>
                </c:pt>
                <c:pt idx="53">
                  <c:v>3552</c:v>
                </c:pt>
                <c:pt idx="54">
                  <c:v>3244</c:v>
                </c:pt>
                <c:pt idx="55">
                  <c:v>4325</c:v>
                </c:pt>
                <c:pt idx="56">
                  <c:v>3648</c:v>
                </c:pt>
                <c:pt idx="57">
                  <c:v>2498</c:v>
                </c:pt>
                <c:pt idx="58">
                  <c:v>2561</c:v>
                </c:pt>
                <c:pt idx="59">
                  <c:v>2655</c:v>
                </c:pt>
                <c:pt idx="60">
                  <c:v>2705</c:v>
                </c:pt>
                <c:pt idx="61">
                  <c:v>2549</c:v>
                </c:pt>
                <c:pt idx="62">
                  <c:v>2704</c:v>
                </c:pt>
                <c:pt idx="63">
                  <c:v>2751</c:v>
                </c:pt>
                <c:pt idx="64">
                  <c:v>2504</c:v>
                </c:pt>
                <c:pt idx="65">
                  <c:v>2910</c:v>
                </c:pt>
                <c:pt idx="66">
                  <c:v>2929</c:v>
                </c:pt>
                <c:pt idx="67">
                  <c:v>2934</c:v>
                </c:pt>
                <c:pt idx="68">
                  <c:v>2916</c:v>
                </c:pt>
                <c:pt idx="69">
                  <c:v>2799</c:v>
                </c:pt>
                <c:pt idx="70">
                  <c:v>2827</c:v>
                </c:pt>
                <c:pt idx="71">
                  <c:v>2897</c:v>
                </c:pt>
                <c:pt idx="72">
                  <c:v>2690</c:v>
                </c:pt>
                <c:pt idx="73">
                  <c:v>3203</c:v>
                </c:pt>
                <c:pt idx="74">
                  <c:v>2995</c:v>
                </c:pt>
                <c:pt idx="75">
                  <c:v>3590</c:v>
                </c:pt>
                <c:pt idx="76">
                  <c:v>3180</c:v>
                </c:pt>
                <c:pt idx="77">
                  <c:v>2935</c:v>
                </c:pt>
                <c:pt idx="78">
                  <c:v>3274</c:v>
                </c:pt>
                <c:pt idx="79">
                  <c:v>3154</c:v>
                </c:pt>
                <c:pt idx="80">
                  <c:v>3064</c:v>
                </c:pt>
                <c:pt idx="81">
                  <c:v>3120</c:v>
                </c:pt>
                <c:pt idx="82">
                  <c:v>3325</c:v>
                </c:pt>
                <c:pt idx="83">
                  <c:v>3117</c:v>
                </c:pt>
                <c:pt idx="84">
                  <c:v>3439</c:v>
                </c:pt>
                <c:pt idx="85">
                  <c:v>3316</c:v>
                </c:pt>
                <c:pt idx="86">
                  <c:v>3206</c:v>
                </c:pt>
                <c:pt idx="87">
                  <c:v>3209</c:v>
                </c:pt>
                <c:pt idx="88">
                  <c:v>3256</c:v>
                </c:pt>
                <c:pt idx="89">
                  <c:v>3309</c:v>
                </c:pt>
                <c:pt idx="90">
                  <c:v>3224</c:v>
                </c:pt>
                <c:pt idx="91">
                  <c:v>3487</c:v>
                </c:pt>
                <c:pt idx="92">
                  <c:v>4169</c:v>
                </c:pt>
                <c:pt idx="93">
                  <c:v>4067</c:v>
                </c:pt>
                <c:pt idx="94">
                  <c:v>3771</c:v>
                </c:pt>
                <c:pt idx="95">
                  <c:v>3564</c:v>
                </c:pt>
                <c:pt idx="96">
                  <c:v>3601</c:v>
                </c:pt>
                <c:pt idx="97">
                  <c:v>3612</c:v>
                </c:pt>
                <c:pt idx="98">
                  <c:v>3600</c:v>
                </c:pt>
                <c:pt idx="99">
                  <c:v>3362</c:v>
                </c:pt>
                <c:pt idx="100">
                  <c:v>3848</c:v>
                </c:pt>
                <c:pt idx="101">
                  <c:v>3568</c:v>
                </c:pt>
                <c:pt idx="102">
                  <c:v>3890</c:v>
                </c:pt>
                <c:pt idx="103">
                  <c:v>3783</c:v>
                </c:pt>
                <c:pt idx="104">
                  <c:v>4058</c:v>
                </c:pt>
                <c:pt idx="105">
                  <c:v>3725</c:v>
                </c:pt>
                <c:pt idx="106">
                  <c:v>3653</c:v>
                </c:pt>
                <c:pt idx="107">
                  <c:v>3799</c:v>
                </c:pt>
                <c:pt idx="108">
                  <c:v>3679</c:v>
                </c:pt>
                <c:pt idx="109">
                  <c:v>3734</c:v>
                </c:pt>
                <c:pt idx="110">
                  <c:v>3698</c:v>
                </c:pt>
                <c:pt idx="111">
                  <c:v>4060</c:v>
                </c:pt>
                <c:pt idx="112">
                  <c:v>3814</c:v>
                </c:pt>
                <c:pt idx="113">
                  <c:v>3740</c:v>
                </c:pt>
                <c:pt idx="114">
                  <c:v>3897</c:v>
                </c:pt>
                <c:pt idx="115">
                  <c:v>4029</c:v>
                </c:pt>
                <c:pt idx="116">
                  <c:v>4072</c:v>
                </c:pt>
                <c:pt idx="117">
                  <c:v>4142</c:v>
                </c:pt>
                <c:pt idx="118">
                  <c:v>3975</c:v>
                </c:pt>
                <c:pt idx="119">
                  <c:v>4753</c:v>
                </c:pt>
                <c:pt idx="120">
                  <c:v>4793</c:v>
                </c:pt>
                <c:pt idx="121">
                  <c:v>4386</c:v>
                </c:pt>
                <c:pt idx="122">
                  <c:v>4105</c:v>
                </c:pt>
                <c:pt idx="123">
                  <c:v>4351</c:v>
                </c:pt>
                <c:pt idx="124">
                  <c:v>4369</c:v>
                </c:pt>
                <c:pt idx="125">
                  <c:v>4688</c:v>
                </c:pt>
                <c:pt idx="126">
                  <c:v>4165</c:v>
                </c:pt>
                <c:pt idx="127">
                  <c:v>4257</c:v>
                </c:pt>
                <c:pt idx="128">
                  <c:v>4527</c:v>
                </c:pt>
                <c:pt idx="129">
                  <c:v>4331</c:v>
                </c:pt>
                <c:pt idx="130">
                  <c:v>4282</c:v>
                </c:pt>
                <c:pt idx="131">
                  <c:v>4438</c:v>
                </c:pt>
                <c:pt idx="132">
                  <c:v>4328</c:v>
                </c:pt>
                <c:pt idx="133">
                  <c:v>4333</c:v>
                </c:pt>
                <c:pt idx="134">
                  <c:v>4394</c:v>
                </c:pt>
                <c:pt idx="135">
                  <c:v>4527</c:v>
                </c:pt>
                <c:pt idx="136">
                  <c:v>4227</c:v>
                </c:pt>
                <c:pt idx="137">
                  <c:v>4595</c:v>
                </c:pt>
                <c:pt idx="138">
                  <c:v>4321</c:v>
                </c:pt>
                <c:pt idx="139">
                  <c:v>4176</c:v>
                </c:pt>
                <c:pt idx="140">
                  <c:v>4400</c:v>
                </c:pt>
                <c:pt idx="141">
                  <c:v>4404</c:v>
                </c:pt>
                <c:pt idx="142">
                  <c:v>4462</c:v>
                </c:pt>
                <c:pt idx="143">
                  <c:v>4505</c:v>
                </c:pt>
                <c:pt idx="144">
                  <c:v>4415</c:v>
                </c:pt>
                <c:pt idx="145">
                  <c:v>4765</c:v>
                </c:pt>
                <c:pt idx="146">
                  <c:v>4885</c:v>
                </c:pt>
                <c:pt idx="147">
                  <c:v>4802</c:v>
                </c:pt>
                <c:pt idx="148">
                  <c:v>4767</c:v>
                </c:pt>
                <c:pt idx="149">
                  <c:v>4827</c:v>
                </c:pt>
                <c:pt idx="150">
                  <c:v>4873</c:v>
                </c:pt>
                <c:pt idx="151">
                  <c:v>5184</c:v>
                </c:pt>
                <c:pt idx="152">
                  <c:v>4903</c:v>
                </c:pt>
                <c:pt idx="153">
                  <c:v>5028</c:v>
                </c:pt>
                <c:pt idx="154">
                  <c:v>4997</c:v>
                </c:pt>
                <c:pt idx="155">
                  <c:v>4906</c:v>
                </c:pt>
                <c:pt idx="156">
                  <c:v>4606</c:v>
                </c:pt>
                <c:pt idx="157">
                  <c:v>4983</c:v>
                </c:pt>
                <c:pt idx="158">
                  <c:v>4910</c:v>
                </c:pt>
                <c:pt idx="159">
                  <c:v>5094</c:v>
                </c:pt>
                <c:pt idx="160">
                  <c:v>5027</c:v>
                </c:pt>
                <c:pt idx="161">
                  <c:v>5100</c:v>
                </c:pt>
                <c:pt idx="162">
                  <c:v>5511</c:v>
                </c:pt>
                <c:pt idx="163">
                  <c:v>5169</c:v>
                </c:pt>
                <c:pt idx="164">
                  <c:v>5357</c:v>
                </c:pt>
                <c:pt idx="165">
                  <c:v>4951</c:v>
                </c:pt>
                <c:pt idx="166">
                  <c:v>5095</c:v>
                </c:pt>
                <c:pt idx="167">
                  <c:v>5144</c:v>
                </c:pt>
                <c:pt idx="168">
                  <c:v>5064</c:v>
                </c:pt>
                <c:pt idx="169">
                  <c:v>5316</c:v>
                </c:pt>
                <c:pt idx="170">
                  <c:v>5123</c:v>
                </c:pt>
                <c:pt idx="171">
                  <c:v>5196</c:v>
                </c:pt>
                <c:pt idx="172">
                  <c:v>5105</c:v>
                </c:pt>
                <c:pt idx="173">
                  <c:v>5254</c:v>
                </c:pt>
                <c:pt idx="174">
                  <c:v>5013</c:v>
                </c:pt>
                <c:pt idx="175">
                  <c:v>5269</c:v>
                </c:pt>
                <c:pt idx="176">
                  <c:v>5381</c:v>
                </c:pt>
                <c:pt idx="177">
                  <c:v>5150</c:v>
                </c:pt>
                <c:pt idx="178">
                  <c:v>5369</c:v>
                </c:pt>
                <c:pt idx="179">
                  <c:v>5558</c:v>
                </c:pt>
                <c:pt idx="180">
                  <c:v>5435</c:v>
                </c:pt>
                <c:pt idx="181">
                  <c:v>5378</c:v>
                </c:pt>
                <c:pt idx="182">
                  <c:v>5542</c:v>
                </c:pt>
                <c:pt idx="183">
                  <c:v>5652</c:v>
                </c:pt>
                <c:pt idx="184">
                  <c:v>5363</c:v>
                </c:pt>
                <c:pt idx="185">
                  <c:v>5449</c:v>
                </c:pt>
                <c:pt idx="186">
                  <c:v>5384</c:v>
                </c:pt>
                <c:pt idx="187">
                  <c:v>5358</c:v>
                </c:pt>
                <c:pt idx="188">
                  <c:v>5791</c:v>
                </c:pt>
                <c:pt idx="189">
                  <c:v>5568</c:v>
                </c:pt>
                <c:pt idx="190">
                  <c:v>5534</c:v>
                </c:pt>
                <c:pt idx="191">
                  <c:v>5615</c:v>
                </c:pt>
                <c:pt idx="192">
                  <c:v>5478</c:v>
                </c:pt>
                <c:pt idx="193">
                  <c:v>5455</c:v>
                </c:pt>
                <c:pt idx="194">
                  <c:v>5866</c:v>
                </c:pt>
                <c:pt idx="195">
                  <c:v>5845</c:v>
                </c:pt>
                <c:pt idx="196">
                  <c:v>5789</c:v>
                </c:pt>
                <c:pt idx="197">
                  <c:v>5742</c:v>
                </c:pt>
                <c:pt idx="198">
                  <c:v>5719</c:v>
                </c:pt>
                <c:pt idx="199">
                  <c:v>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5-4237-9304-F5E46FB5E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5677167"/>
        <c:axId val="1745674255"/>
      </c:lineChart>
      <c:catAx>
        <c:axId val="174567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674255"/>
        <c:crosses val="autoZero"/>
        <c:auto val="1"/>
        <c:lblAlgn val="ctr"/>
        <c:lblOffset val="100"/>
        <c:noMultiLvlLbl val="0"/>
      </c:catAx>
      <c:valAx>
        <c:axId val="17456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67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Sheet1!$AK$2:$AK$201</c:f>
              <c:numCache>
                <c:formatCode>General</c:formatCode>
                <c:ptCount val="200"/>
                <c:pt idx="10">
                  <c:v>2397</c:v>
                </c:pt>
                <c:pt idx="11">
                  <c:v>2788</c:v>
                </c:pt>
                <c:pt idx="12">
                  <c:v>2991</c:v>
                </c:pt>
                <c:pt idx="13">
                  <c:v>3665</c:v>
                </c:pt>
                <c:pt idx="14">
                  <c:v>2746</c:v>
                </c:pt>
                <c:pt idx="15">
                  <c:v>3937</c:v>
                </c:pt>
                <c:pt idx="16">
                  <c:v>3368</c:v>
                </c:pt>
                <c:pt idx="17">
                  <c:v>2758</c:v>
                </c:pt>
                <c:pt idx="18">
                  <c:v>3042</c:v>
                </c:pt>
                <c:pt idx="19">
                  <c:v>3612</c:v>
                </c:pt>
                <c:pt idx="20">
                  <c:v>3496</c:v>
                </c:pt>
                <c:pt idx="21">
                  <c:v>3837</c:v>
                </c:pt>
                <c:pt idx="22">
                  <c:v>3703</c:v>
                </c:pt>
                <c:pt idx="23">
                  <c:v>3276</c:v>
                </c:pt>
                <c:pt idx="24">
                  <c:v>2668</c:v>
                </c:pt>
                <c:pt idx="25">
                  <c:v>2777</c:v>
                </c:pt>
                <c:pt idx="26">
                  <c:v>3121</c:v>
                </c:pt>
                <c:pt idx="27">
                  <c:v>4216</c:v>
                </c:pt>
                <c:pt idx="28">
                  <c:v>3966</c:v>
                </c:pt>
                <c:pt idx="29">
                  <c:v>3533</c:v>
                </c:pt>
                <c:pt idx="30">
                  <c:v>3667</c:v>
                </c:pt>
                <c:pt idx="31">
                  <c:v>4032</c:v>
                </c:pt>
                <c:pt idx="32">
                  <c:v>3650</c:v>
                </c:pt>
                <c:pt idx="33">
                  <c:v>2901</c:v>
                </c:pt>
                <c:pt idx="34">
                  <c:v>2152</c:v>
                </c:pt>
                <c:pt idx="35">
                  <c:v>2396</c:v>
                </c:pt>
                <c:pt idx="36">
                  <c:v>2392</c:v>
                </c:pt>
                <c:pt idx="37">
                  <c:v>2120</c:v>
                </c:pt>
                <c:pt idx="38">
                  <c:v>2255</c:v>
                </c:pt>
                <c:pt idx="39">
                  <c:v>1929</c:v>
                </c:pt>
                <c:pt idx="40">
                  <c:v>2276</c:v>
                </c:pt>
                <c:pt idx="41">
                  <c:v>2588</c:v>
                </c:pt>
                <c:pt idx="42">
                  <c:v>2771</c:v>
                </c:pt>
                <c:pt idx="43">
                  <c:v>2993</c:v>
                </c:pt>
                <c:pt idx="44">
                  <c:v>2407</c:v>
                </c:pt>
                <c:pt idx="45">
                  <c:v>2459</c:v>
                </c:pt>
                <c:pt idx="46">
                  <c:v>3013</c:v>
                </c:pt>
                <c:pt idx="47">
                  <c:v>2571</c:v>
                </c:pt>
                <c:pt idx="48">
                  <c:v>2654</c:v>
                </c:pt>
                <c:pt idx="49">
                  <c:v>2882</c:v>
                </c:pt>
                <c:pt idx="50">
                  <c:v>2687</c:v>
                </c:pt>
                <c:pt idx="51">
                  <c:v>2722</c:v>
                </c:pt>
                <c:pt idx="52">
                  <c:v>2526</c:v>
                </c:pt>
                <c:pt idx="53">
                  <c:v>2668</c:v>
                </c:pt>
                <c:pt idx="54">
                  <c:v>2607</c:v>
                </c:pt>
                <c:pt idx="55">
                  <c:v>2917</c:v>
                </c:pt>
                <c:pt idx="56">
                  <c:v>2509</c:v>
                </c:pt>
                <c:pt idx="57">
                  <c:v>1994</c:v>
                </c:pt>
                <c:pt idx="58">
                  <c:v>1955</c:v>
                </c:pt>
                <c:pt idx="59">
                  <c:v>2422</c:v>
                </c:pt>
                <c:pt idx="60">
                  <c:v>2293</c:v>
                </c:pt>
                <c:pt idx="61">
                  <c:v>2119</c:v>
                </c:pt>
                <c:pt idx="62">
                  <c:v>2090</c:v>
                </c:pt>
                <c:pt idx="63">
                  <c:v>2150</c:v>
                </c:pt>
                <c:pt idx="64">
                  <c:v>2147</c:v>
                </c:pt>
                <c:pt idx="65">
                  <c:v>2308</c:v>
                </c:pt>
                <c:pt idx="66">
                  <c:v>2345</c:v>
                </c:pt>
                <c:pt idx="67">
                  <c:v>2540</c:v>
                </c:pt>
                <c:pt idx="68">
                  <c:v>2377</c:v>
                </c:pt>
                <c:pt idx="69">
                  <c:v>2217</c:v>
                </c:pt>
                <c:pt idx="70">
                  <c:v>2219</c:v>
                </c:pt>
                <c:pt idx="71">
                  <c:v>2462</c:v>
                </c:pt>
                <c:pt idx="72">
                  <c:v>2341</c:v>
                </c:pt>
                <c:pt idx="73">
                  <c:v>2403</c:v>
                </c:pt>
                <c:pt idx="74">
                  <c:v>2316</c:v>
                </c:pt>
                <c:pt idx="75">
                  <c:v>2583</c:v>
                </c:pt>
                <c:pt idx="76">
                  <c:v>2419</c:v>
                </c:pt>
                <c:pt idx="77">
                  <c:v>2382</c:v>
                </c:pt>
                <c:pt idx="78">
                  <c:v>2914</c:v>
                </c:pt>
                <c:pt idx="79">
                  <c:v>2378</c:v>
                </c:pt>
                <c:pt idx="80">
                  <c:v>2537</c:v>
                </c:pt>
                <c:pt idx="81">
                  <c:v>2484</c:v>
                </c:pt>
                <c:pt idx="82">
                  <c:v>2909</c:v>
                </c:pt>
                <c:pt idx="83">
                  <c:v>2605</c:v>
                </c:pt>
                <c:pt idx="84">
                  <c:v>2476</c:v>
                </c:pt>
                <c:pt idx="85">
                  <c:v>2571</c:v>
                </c:pt>
                <c:pt idx="86">
                  <c:v>2556</c:v>
                </c:pt>
                <c:pt idx="87">
                  <c:v>2679</c:v>
                </c:pt>
                <c:pt idx="88">
                  <c:v>2744</c:v>
                </c:pt>
                <c:pt idx="89">
                  <c:v>2656</c:v>
                </c:pt>
                <c:pt idx="90">
                  <c:v>2730</c:v>
                </c:pt>
                <c:pt idx="91">
                  <c:v>2777</c:v>
                </c:pt>
                <c:pt idx="92">
                  <c:v>3254</c:v>
                </c:pt>
                <c:pt idx="93">
                  <c:v>3524</c:v>
                </c:pt>
                <c:pt idx="94">
                  <c:v>3157</c:v>
                </c:pt>
                <c:pt idx="95">
                  <c:v>2658</c:v>
                </c:pt>
                <c:pt idx="96">
                  <c:v>2966</c:v>
                </c:pt>
                <c:pt idx="97">
                  <c:v>3037</c:v>
                </c:pt>
                <c:pt idx="98">
                  <c:v>3173</c:v>
                </c:pt>
                <c:pt idx="99">
                  <c:v>3234</c:v>
                </c:pt>
                <c:pt idx="100">
                  <c:v>3197</c:v>
                </c:pt>
                <c:pt idx="101">
                  <c:v>3026</c:v>
                </c:pt>
                <c:pt idx="102">
                  <c:v>3501</c:v>
                </c:pt>
                <c:pt idx="103">
                  <c:v>3317</c:v>
                </c:pt>
                <c:pt idx="104">
                  <c:v>3185</c:v>
                </c:pt>
                <c:pt idx="105">
                  <c:v>3083</c:v>
                </c:pt>
                <c:pt idx="106">
                  <c:v>2971</c:v>
                </c:pt>
                <c:pt idx="107">
                  <c:v>3036</c:v>
                </c:pt>
                <c:pt idx="108">
                  <c:v>3152</c:v>
                </c:pt>
                <c:pt idx="109">
                  <c:v>3171</c:v>
                </c:pt>
                <c:pt idx="110">
                  <c:v>3292</c:v>
                </c:pt>
                <c:pt idx="111">
                  <c:v>3228</c:v>
                </c:pt>
                <c:pt idx="112">
                  <c:v>3200</c:v>
                </c:pt>
                <c:pt idx="113">
                  <c:v>3015</c:v>
                </c:pt>
                <c:pt idx="114">
                  <c:v>3224</c:v>
                </c:pt>
                <c:pt idx="115">
                  <c:v>3321</c:v>
                </c:pt>
                <c:pt idx="116">
                  <c:v>3273</c:v>
                </c:pt>
                <c:pt idx="117">
                  <c:v>3498</c:v>
                </c:pt>
                <c:pt idx="118">
                  <c:v>3368</c:v>
                </c:pt>
                <c:pt idx="119">
                  <c:v>4118</c:v>
                </c:pt>
                <c:pt idx="120">
                  <c:v>3914</c:v>
                </c:pt>
                <c:pt idx="121">
                  <c:v>3523</c:v>
                </c:pt>
                <c:pt idx="122">
                  <c:v>3552</c:v>
                </c:pt>
                <c:pt idx="123">
                  <c:v>3604</c:v>
                </c:pt>
                <c:pt idx="124">
                  <c:v>3545</c:v>
                </c:pt>
                <c:pt idx="125">
                  <c:v>3967</c:v>
                </c:pt>
                <c:pt idx="126">
                  <c:v>3666</c:v>
                </c:pt>
                <c:pt idx="127">
                  <c:v>3535</c:v>
                </c:pt>
                <c:pt idx="128">
                  <c:v>3462</c:v>
                </c:pt>
                <c:pt idx="129">
                  <c:v>3543</c:v>
                </c:pt>
                <c:pt idx="130">
                  <c:v>3508</c:v>
                </c:pt>
                <c:pt idx="131">
                  <c:v>4025</c:v>
                </c:pt>
                <c:pt idx="132">
                  <c:v>3634</c:v>
                </c:pt>
                <c:pt idx="133">
                  <c:v>3468</c:v>
                </c:pt>
                <c:pt idx="134">
                  <c:v>3580</c:v>
                </c:pt>
                <c:pt idx="135">
                  <c:v>3947</c:v>
                </c:pt>
                <c:pt idx="136">
                  <c:v>3542</c:v>
                </c:pt>
                <c:pt idx="137">
                  <c:v>3720</c:v>
                </c:pt>
                <c:pt idx="138">
                  <c:v>3607</c:v>
                </c:pt>
                <c:pt idx="139">
                  <c:v>3601</c:v>
                </c:pt>
                <c:pt idx="140">
                  <c:v>3709</c:v>
                </c:pt>
                <c:pt idx="141">
                  <c:v>3854</c:v>
                </c:pt>
                <c:pt idx="142">
                  <c:v>3769</c:v>
                </c:pt>
                <c:pt idx="143">
                  <c:v>3746</c:v>
                </c:pt>
                <c:pt idx="144">
                  <c:v>3620</c:v>
                </c:pt>
                <c:pt idx="145">
                  <c:v>3764</c:v>
                </c:pt>
                <c:pt idx="146">
                  <c:v>4132</c:v>
                </c:pt>
                <c:pt idx="147">
                  <c:v>4093</c:v>
                </c:pt>
                <c:pt idx="148">
                  <c:v>3920</c:v>
                </c:pt>
                <c:pt idx="149">
                  <c:v>4105</c:v>
                </c:pt>
                <c:pt idx="150">
                  <c:v>4095</c:v>
                </c:pt>
                <c:pt idx="151">
                  <c:v>4149</c:v>
                </c:pt>
                <c:pt idx="152">
                  <c:v>4508</c:v>
                </c:pt>
                <c:pt idx="153">
                  <c:v>4568</c:v>
                </c:pt>
                <c:pt idx="154">
                  <c:v>4145</c:v>
                </c:pt>
                <c:pt idx="155">
                  <c:v>4075</c:v>
                </c:pt>
                <c:pt idx="156">
                  <c:v>4068</c:v>
                </c:pt>
                <c:pt idx="157">
                  <c:v>4099</c:v>
                </c:pt>
                <c:pt idx="158">
                  <c:v>4032</c:v>
                </c:pt>
                <c:pt idx="159">
                  <c:v>4895</c:v>
                </c:pt>
                <c:pt idx="160">
                  <c:v>4210</c:v>
                </c:pt>
                <c:pt idx="161">
                  <c:v>4582</c:v>
                </c:pt>
                <c:pt idx="162">
                  <c:v>4660</c:v>
                </c:pt>
                <c:pt idx="163">
                  <c:v>4287</c:v>
                </c:pt>
                <c:pt idx="164">
                  <c:v>4786</c:v>
                </c:pt>
                <c:pt idx="165">
                  <c:v>4187</c:v>
                </c:pt>
                <c:pt idx="166">
                  <c:v>4376</c:v>
                </c:pt>
                <c:pt idx="167">
                  <c:v>4447</c:v>
                </c:pt>
                <c:pt idx="168">
                  <c:v>4339</c:v>
                </c:pt>
                <c:pt idx="169">
                  <c:v>4294</c:v>
                </c:pt>
                <c:pt idx="170">
                  <c:v>4390</c:v>
                </c:pt>
                <c:pt idx="171">
                  <c:v>4577</c:v>
                </c:pt>
                <c:pt idx="172">
                  <c:v>4280</c:v>
                </c:pt>
                <c:pt idx="173">
                  <c:v>4394</c:v>
                </c:pt>
                <c:pt idx="174">
                  <c:v>4344</c:v>
                </c:pt>
                <c:pt idx="175">
                  <c:v>4546</c:v>
                </c:pt>
                <c:pt idx="176">
                  <c:v>4561</c:v>
                </c:pt>
                <c:pt idx="177">
                  <c:v>4646</c:v>
                </c:pt>
                <c:pt idx="178">
                  <c:v>4476</c:v>
                </c:pt>
                <c:pt idx="179">
                  <c:v>4542</c:v>
                </c:pt>
                <c:pt idx="180">
                  <c:v>4605</c:v>
                </c:pt>
                <c:pt idx="181">
                  <c:v>5017</c:v>
                </c:pt>
                <c:pt idx="182">
                  <c:v>4465</c:v>
                </c:pt>
                <c:pt idx="183">
                  <c:v>4485</c:v>
                </c:pt>
                <c:pt idx="184">
                  <c:v>4530</c:v>
                </c:pt>
                <c:pt idx="185">
                  <c:v>4748</c:v>
                </c:pt>
                <c:pt idx="186">
                  <c:v>4508</c:v>
                </c:pt>
                <c:pt idx="187">
                  <c:v>4592</c:v>
                </c:pt>
                <c:pt idx="188">
                  <c:v>4724</c:v>
                </c:pt>
                <c:pt idx="189">
                  <c:v>4601</c:v>
                </c:pt>
                <c:pt idx="190">
                  <c:v>4844</c:v>
                </c:pt>
                <c:pt idx="191">
                  <c:v>4631</c:v>
                </c:pt>
                <c:pt idx="192">
                  <c:v>4592</c:v>
                </c:pt>
                <c:pt idx="193">
                  <c:v>4649</c:v>
                </c:pt>
                <c:pt idx="194">
                  <c:v>4610</c:v>
                </c:pt>
                <c:pt idx="195">
                  <c:v>4926</c:v>
                </c:pt>
                <c:pt idx="196">
                  <c:v>4840</c:v>
                </c:pt>
                <c:pt idx="197">
                  <c:v>4610</c:v>
                </c:pt>
                <c:pt idx="198">
                  <c:v>4947</c:v>
                </c:pt>
                <c:pt idx="199">
                  <c:v>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5-423A-8B2A-46DF2D1C3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4454527"/>
        <c:axId val="1644448287"/>
      </c:lineChart>
      <c:catAx>
        <c:axId val="1644454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448287"/>
        <c:crosses val="autoZero"/>
        <c:auto val="1"/>
        <c:lblAlgn val="ctr"/>
        <c:lblOffset val="100"/>
        <c:noMultiLvlLbl val="0"/>
      </c:catAx>
      <c:valAx>
        <c:axId val="164444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45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Sheet1!$AN$2:$AN$201</c:f>
              <c:numCache>
                <c:formatCode>General</c:formatCode>
                <c:ptCount val="200"/>
                <c:pt idx="10">
                  <c:v>1051</c:v>
                </c:pt>
                <c:pt idx="11">
                  <c:v>1467</c:v>
                </c:pt>
                <c:pt idx="12">
                  <c:v>1502</c:v>
                </c:pt>
                <c:pt idx="13">
                  <c:v>1153</c:v>
                </c:pt>
                <c:pt idx="14">
                  <c:v>2105</c:v>
                </c:pt>
                <c:pt idx="15">
                  <c:v>1661</c:v>
                </c:pt>
                <c:pt idx="16">
                  <c:v>1694</c:v>
                </c:pt>
                <c:pt idx="17">
                  <c:v>285</c:v>
                </c:pt>
                <c:pt idx="18">
                  <c:v>297</c:v>
                </c:pt>
                <c:pt idx="19">
                  <c:v>384</c:v>
                </c:pt>
                <c:pt idx="20">
                  <c:v>375</c:v>
                </c:pt>
                <c:pt idx="21">
                  <c:v>414</c:v>
                </c:pt>
                <c:pt idx="22">
                  <c:v>388</c:v>
                </c:pt>
                <c:pt idx="23">
                  <c:v>387</c:v>
                </c:pt>
                <c:pt idx="24">
                  <c:v>401</c:v>
                </c:pt>
                <c:pt idx="25">
                  <c:v>467</c:v>
                </c:pt>
                <c:pt idx="26">
                  <c:v>705</c:v>
                </c:pt>
                <c:pt idx="27">
                  <c:v>474</c:v>
                </c:pt>
                <c:pt idx="28">
                  <c:v>658</c:v>
                </c:pt>
                <c:pt idx="29">
                  <c:v>480</c:v>
                </c:pt>
                <c:pt idx="30">
                  <c:v>607</c:v>
                </c:pt>
                <c:pt idx="31">
                  <c:v>642</c:v>
                </c:pt>
                <c:pt idx="32">
                  <c:v>523</c:v>
                </c:pt>
                <c:pt idx="33">
                  <c:v>896</c:v>
                </c:pt>
                <c:pt idx="34">
                  <c:v>618</c:v>
                </c:pt>
                <c:pt idx="35">
                  <c:v>634</c:v>
                </c:pt>
                <c:pt idx="36">
                  <c:v>632</c:v>
                </c:pt>
                <c:pt idx="37">
                  <c:v>641</c:v>
                </c:pt>
                <c:pt idx="38">
                  <c:v>747</c:v>
                </c:pt>
                <c:pt idx="39">
                  <c:v>659</c:v>
                </c:pt>
                <c:pt idx="40">
                  <c:v>721</c:v>
                </c:pt>
                <c:pt idx="41">
                  <c:v>613</c:v>
                </c:pt>
                <c:pt idx="42">
                  <c:v>704</c:v>
                </c:pt>
                <c:pt idx="43">
                  <c:v>708</c:v>
                </c:pt>
                <c:pt idx="44">
                  <c:v>723</c:v>
                </c:pt>
                <c:pt idx="45">
                  <c:v>717</c:v>
                </c:pt>
                <c:pt idx="46">
                  <c:v>740</c:v>
                </c:pt>
                <c:pt idx="47">
                  <c:v>738</c:v>
                </c:pt>
                <c:pt idx="48">
                  <c:v>699</c:v>
                </c:pt>
                <c:pt idx="49">
                  <c:v>787</c:v>
                </c:pt>
                <c:pt idx="50">
                  <c:v>839</c:v>
                </c:pt>
                <c:pt idx="51">
                  <c:v>815</c:v>
                </c:pt>
                <c:pt idx="52">
                  <c:v>762</c:v>
                </c:pt>
                <c:pt idx="53">
                  <c:v>827</c:v>
                </c:pt>
                <c:pt idx="54">
                  <c:v>761</c:v>
                </c:pt>
                <c:pt idx="55">
                  <c:v>799</c:v>
                </c:pt>
                <c:pt idx="56">
                  <c:v>907</c:v>
                </c:pt>
                <c:pt idx="57">
                  <c:v>865</c:v>
                </c:pt>
                <c:pt idx="58">
                  <c:v>806</c:v>
                </c:pt>
                <c:pt idx="59">
                  <c:v>806</c:v>
                </c:pt>
                <c:pt idx="60">
                  <c:v>890</c:v>
                </c:pt>
                <c:pt idx="61">
                  <c:v>905</c:v>
                </c:pt>
                <c:pt idx="62">
                  <c:v>862</c:v>
                </c:pt>
                <c:pt idx="63">
                  <c:v>1123</c:v>
                </c:pt>
                <c:pt idx="64">
                  <c:v>931</c:v>
                </c:pt>
                <c:pt idx="65">
                  <c:v>1053</c:v>
                </c:pt>
                <c:pt idx="66">
                  <c:v>892</c:v>
                </c:pt>
                <c:pt idx="67">
                  <c:v>905</c:v>
                </c:pt>
                <c:pt idx="68">
                  <c:v>864</c:v>
                </c:pt>
                <c:pt idx="69">
                  <c:v>920</c:v>
                </c:pt>
                <c:pt idx="70">
                  <c:v>856</c:v>
                </c:pt>
                <c:pt idx="71">
                  <c:v>954</c:v>
                </c:pt>
                <c:pt idx="72">
                  <c:v>858</c:v>
                </c:pt>
                <c:pt idx="73">
                  <c:v>911</c:v>
                </c:pt>
                <c:pt idx="74">
                  <c:v>936</c:v>
                </c:pt>
                <c:pt idx="75">
                  <c:v>1016</c:v>
                </c:pt>
                <c:pt idx="76">
                  <c:v>1078</c:v>
                </c:pt>
                <c:pt idx="77">
                  <c:v>999</c:v>
                </c:pt>
                <c:pt idx="78">
                  <c:v>1098</c:v>
                </c:pt>
                <c:pt idx="79">
                  <c:v>934</c:v>
                </c:pt>
                <c:pt idx="80">
                  <c:v>1007</c:v>
                </c:pt>
                <c:pt idx="81">
                  <c:v>1071</c:v>
                </c:pt>
                <c:pt idx="82">
                  <c:v>1017</c:v>
                </c:pt>
                <c:pt idx="83">
                  <c:v>1049</c:v>
                </c:pt>
                <c:pt idx="84">
                  <c:v>1006</c:v>
                </c:pt>
                <c:pt idx="85">
                  <c:v>1062</c:v>
                </c:pt>
                <c:pt idx="86">
                  <c:v>1054</c:v>
                </c:pt>
                <c:pt idx="87">
                  <c:v>1041</c:v>
                </c:pt>
                <c:pt idx="88">
                  <c:v>1004</c:v>
                </c:pt>
                <c:pt idx="89">
                  <c:v>1080</c:v>
                </c:pt>
                <c:pt idx="90">
                  <c:v>1097</c:v>
                </c:pt>
                <c:pt idx="91">
                  <c:v>1148</c:v>
                </c:pt>
                <c:pt idx="92">
                  <c:v>1286</c:v>
                </c:pt>
                <c:pt idx="93">
                  <c:v>1149</c:v>
                </c:pt>
                <c:pt idx="94">
                  <c:v>1259</c:v>
                </c:pt>
                <c:pt idx="95">
                  <c:v>1184</c:v>
                </c:pt>
                <c:pt idx="96">
                  <c:v>1546</c:v>
                </c:pt>
                <c:pt idx="97">
                  <c:v>1170</c:v>
                </c:pt>
                <c:pt idx="98">
                  <c:v>1377</c:v>
                </c:pt>
                <c:pt idx="99">
                  <c:v>1231</c:v>
                </c:pt>
                <c:pt idx="100">
                  <c:v>1301</c:v>
                </c:pt>
                <c:pt idx="101">
                  <c:v>1249</c:v>
                </c:pt>
                <c:pt idx="102">
                  <c:v>1213</c:v>
                </c:pt>
                <c:pt idx="103">
                  <c:v>1306</c:v>
                </c:pt>
                <c:pt idx="104">
                  <c:v>1289</c:v>
                </c:pt>
                <c:pt idx="105">
                  <c:v>1293</c:v>
                </c:pt>
                <c:pt idx="106">
                  <c:v>1339</c:v>
                </c:pt>
                <c:pt idx="107">
                  <c:v>1332</c:v>
                </c:pt>
                <c:pt idx="108">
                  <c:v>1239</c:v>
                </c:pt>
                <c:pt idx="109">
                  <c:v>1320</c:v>
                </c:pt>
                <c:pt idx="110">
                  <c:v>1345</c:v>
                </c:pt>
                <c:pt idx="111">
                  <c:v>1283</c:v>
                </c:pt>
                <c:pt idx="112">
                  <c:v>1288</c:v>
                </c:pt>
                <c:pt idx="113">
                  <c:v>1255</c:v>
                </c:pt>
                <c:pt idx="114">
                  <c:v>1327</c:v>
                </c:pt>
                <c:pt idx="115">
                  <c:v>1277</c:v>
                </c:pt>
                <c:pt idx="116">
                  <c:v>1312</c:v>
                </c:pt>
                <c:pt idx="117">
                  <c:v>1498</c:v>
                </c:pt>
                <c:pt idx="118">
                  <c:v>1336</c:v>
                </c:pt>
                <c:pt idx="119">
                  <c:v>1580</c:v>
                </c:pt>
                <c:pt idx="120">
                  <c:v>1564</c:v>
                </c:pt>
                <c:pt idx="121">
                  <c:v>1434</c:v>
                </c:pt>
                <c:pt idx="122">
                  <c:v>1526</c:v>
                </c:pt>
                <c:pt idx="123">
                  <c:v>1440</c:v>
                </c:pt>
                <c:pt idx="124">
                  <c:v>1401</c:v>
                </c:pt>
                <c:pt idx="125">
                  <c:v>1460</c:v>
                </c:pt>
                <c:pt idx="126">
                  <c:v>1444</c:v>
                </c:pt>
                <c:pt idx="127">
                  <c:v>1594</c:v>
                </c:pt>
                <c:pt idx="128">
                  <c:v>1488</c:v>
                </c:pt>
                <c:pt idx="129">
                  <c:v>1552</c:v>
                </c:pt>
                <c:pt idx="130">
                  <c:v>1519</c:v>
                </c:pt>
                <c:pt idx="131">
                  <c:v>1423</c:v>
                </c:pt>
                <c:pt idx="132">
                  <c:v>1479</c:v>
                </c:pt>
                <c:pt idx="133">
                  <c:v>1529</c:v>
                </c:pt>
                <c:pt idx="134">
                  <c:v>1609</c:v>
                </c:pt>
                <c:pt idx="135">
                  <c:v>1547</c:v>
                </c:pt>
                <c:pt idx="136">
                  <c:v>1535</c:v>
                </c:pt>
                <c:pt idx="137">
                  <c:v>1559</c:v>
                </c:pt>
                <c:pt idx="138">
                  <c:v>1628</c:v>
                </c:pt>
                <c:pt idx="139">
                  <c:v>1589</c:v>
                </c:pt>
                <c:pt idx="140">
                  <c:v>1635</c:v>
                </c:pt>
                <c:pt idx="141">
                  <c:v>1719</c:v>
                </c:pt>
                <c:pt idx="142">
                  <c:v>1653</c:v>
                </c:pt>
                <c:pt idx="143">
                  <c:v>1620</c:v>
                </c:pt>
                <c:pt idx="144">
                  <c:v>1536</c:v>
                </c:pt>
                <c:pt idx="145">
                  <c:v>1659</c:v>
                </c:pt>
                <c:pt idx="146">
                  <c:v>1562</c:v>
                </c:pt>
                <c:pt idx="147">
                  <c:v>1676</c:v>
                </c:pt>
                <c:pt idx="148">
                  <c:v>1707</c:v>
                </c:pt>
                <c:pt idx="149">
                  <c:v>1568</c:v>
                </c:pt>
                <c:pt idx="150">
                  <c:v>1752</c:v>
                </c:pt>
                <c:pt idx="151">
                  <c:v>1832</c:v>
                </c:pt>
                <c:pt idx="152">
                  <c:v>1681</c:v>
                </c:pt>
                <c:pt idx="153">
                  <c:v>1825</c:v>
                </c:pt>
                <c:pt idx="154">
                  <c:v>1794</c:v>
                </c:pt>
                <c:pt idx="155">
                  <c:v>1744</c:v>
                </c:pt>
                <c:pt idx="156">
                  <c:v>1687</c:v>
                </c:pt>
                <c:pt idx="157">
                  <c:v>1784</c:v>
                </c:pt>
                <c:pt idx="158">
                  <c:v>1779</c:v>
                </c:pt>
                <c:pt idx="159">
                  <c:v>1734</c:v>
                </c:pt>
                <c:pt idx="160">
                  <c:v>1837</c:v>
                </c:pt>
                <c:pt idx="161">
                  <c:v>1857</c:v>
                </c:pt>
                <c:pt idx="162">
                  <c:v>1997</c:v>
                </c:pt>
                <c:pt idx="163">
                  <c:v>1680</c:v>
                </c:pt>
                <c:pt idx="164">
                  <c:v>1850</c:v>
                </c:pt>
                <c:pt idx="165">
                  <c:v>1838</c:v>
                </c:pt>
                <c:pt idx="166">
                  <c:v>1907</c:v>
                </c:pt>
                <c:pt idx="167">
                  <c:v>1794</c:v>
                </c:pt>
                <c:pt idx="168">
                  <c:v>1955</c:v>
                </c:pt>
                <c:pt idx="169">
                  <c:v>1852</c:v>
                </c:pt>
                <c:pt idx="170">
                  <c:v>1855</c:v>
                </c:pt>
                <c:pt idx="171">
                  <c:v>1998</c:v>
                </c:pt>
                <c:pt idx="172">
                  <c:v>1819</c:v>
                </c:pt>
                <c:pt idx="173">
                  <c:v>2083</c:v>
                </c:pt>
                <c:pt idx="174">
                  <c:v>1887</c:v>
                </c:pt>
                <c:pt idx="175">
                  <c:v>2044</c:v>
                </c:pt>
                <c:pt idx="176">
                  <c:v>1893</c:v>
                </c:pt>
                <c:pt idx="177">
                  <c:v>2066</c:v>
                </c:pt>
                <c:pt idx="178">
                  <c:v>1925</c:v>
                </c:pt>
                <c:pt idx="179">
                  <c:v>2020</c:v>
                </c:pt>
                <c:pt idx="180">
                  <c:v>2011</c:v>
                </c:pt>
                <c:pt idx="181">
                  <c:v>1983</c:v>
                </c:pt>
                <c:pt idx="182">
                  <c:v>2001</c:v>
                </c:pt>
                <c:pt idx="183">
                  <c:v>1958</c:v>
                </c:pt>
                <c:pt idx="184">
                  <c:v>2061</c:v>
                </c:pt>
                <c:pt idx="185">
                  <c:v>2105</c:v>
                </c:pt>
                <c:pt idx="186">
                  <c:v>1995</c:v>
                </c:pt>
                <c:pt idx="187">
                  <c:v>2087</c:v>
                </c:pt>
                <c:pt idx="188">
                  <c:v>2026</c:v>
                </c:pt>
                <c:pt idx="189">
                  <c:v>2077</c:v>
                </c:pt>
                <c:pt idx="190">
                  <c:v>2281</c:v>
                </c:pt>
                <c:pt idx="191">
                  <c:v>2097</c:v>
                </c:pt>
                <c:pt idx="192">
                  <c:v>1995</c:v>
                </c:pt>
                <c:pt idx="193">
                  <c:v>2109</c:v>
                </c:pt>
                <c:pt idx="194">
                  <c:v>2016</c:v>
                </c:pt>
                <c:pt idx="195">
                  <c:v>2035</c:v>
                </c:pt>
                <c:pt idx="196">
                  <c:v>2184</c:v>
                </c:pt>
                <c:pt idx="197">
                  <c:v>2252</c:v>
                </c:pt>
                <c:pt idx="198">
                  <c:v>2065</c:v>
                </c:pt>
                <c:pt idx="199">
                  <c:v>2240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4-4280-983C-10055EEB1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5680079"/>
        <c:axId val="1745673423"/>
      </c:lineChart>
      <c:catAx>
        <c:axId val="1745680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673423"/>
        <c:crosses val="autoZero"/>
        <c:auto val="1"/>
        <c:lblAlgn val="ctr"/>
        <c:lblOffset val="100"/>
        <c:noMultiLvlLbl val="0"/>
      </c:catAx>
      <c:valAx>
        <c:axId val="17456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68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43543</xdr:colOff>
      <xdr:row>0</xdr:row>
      <xdr:rowOff>5442</xdr:rowOff>
    </xdr:from>
    <xdr:to>
      <xdr:col>19</xdr:col>
      <xdr:colOff>500743</xdr:colOff>
      <xdr:row>18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27213</xdr:rowOff>
    </xdr:from>
    <xdr:to>
      <xdr:col>9</xdr:col>
      <xdr:colOff>587828</xdr:colOff>
      <xdr:row>40</xdr:row>
      <xdr:rowOff>21770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65314</xdr:colOff>
      <xdr:row>19</xdr:row>
      <xdr:rowOff>48984</xdr:rowOff>
    </xdr:from>
    <xdr:to>
      <xdr:col>20</xdr:col>
      <xdr:colOff>21772</xdr:colOff>
      <xdr:row>40</xdr:row>
      <xdr:rowOff>130627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38099</xdr:rowOff>
    </xdr:from>
    <xdr:to>
      <xdr:col>9</xdr:col>
      <xdr:colOff>598714</xdr:colOff>
      <xdr:row>62</xdr:row>
      <xdr:rowOff>87085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65313</xdr:colOff>
      <xdr:row>41</xdr:row>
      <xdr:rowOff>38100</xdr:rowOff>
    </xdr:from>
    <xdr:to>
      <xdr:col>19</xdr:col>
      <xdr:colOff>555170</xdr:colOff>
      <xdr:row>62</xdr:row>
      <xdr:rowOff>87086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ortTimes_1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engthTimes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ngleTimes_1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nsTimes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howTimes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onstTimes_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AT201"/>
  <sheetViews>
    <sheetView tabSelected="1" zoomScale="40" zoomScaleNormal="40" workbookViewId="0">
      <selection activeCell="AY24" sqref="AY24"/>
    </sheetView>
  </sheetViews>
  <sheetFormatPr defaultRowHeight="14.4" x14ac:dyDescent="0.3"/>
  <cols>
    <col min="24" max="24" width="4.33203125" bestFit="1" customWidth="1"/>
    <col min="25" max="25" width="8.44140625" bestFit="1" customWidth="1"/>
    <col min="27" max="27" width="4.33203125" bestFit="1" customWidth="1"/>
    <col min="28" max="28" width="8.44140625" bestFit="1" customWidth="1"/>
    <col min="30" max="30" width="4.33203125" bestFit="1" customWidth="1"/>
    <col min="31" max="31" width="5.33203125" bestFit="1" customWidth="1"/>
    <col min="33" max="33" width="4.33203125" bestFit="1" customWidth="1"/>
    <col min="34" max="34" width="7.33203125" bestFit="1" customWidth="1"/>
    <col min="36" max="36" width="4.33203125" bestFit="1" customWidth="1"/>
    <col min="37" max="37" width="6.33203125" bestFit="1" customWidth="1"/>
    <col min="39" max="39" width="4.33203125" bestFit="1" customWidth="1"/>
    <col min="40" max="40" width="5.33203125" bestFit="1" customWidth="1"/>
  </cols>
  <sheetData>
    <row r="1" spans="24:46" x14ac:dyDescent="0.3">
      <c r="X1" t="s">
        <v>0</v>
      </c>
      <c r="Y1" t="s">
        <v>1</v>
      </c>
      <c r="AA1" t="s">
        <v>0</v>
      </c>
      <c r="AB1" t="s">
        <v>1</v>
      </c>
      <c r="AD1" t="s">
        <v>0</v>
      </c>
      <c r="AE1" t="s">
        <v>1</v>
      </c>
      <c r="AG1" t="s">
        <v>0</v>
      </c>
      <c r="AH1" t="s">
        <v>1</v>
      </c>
      <c r="AJ1" t="s">
        <v>0</v>
      </c>
      <c r="AK1" t="s">
        <v>1</v>
      </c>
      <c r="AM1" t="s">
        <v>0</v>
      </c>
      <c r="AN1" t="s">
        <v>1</v>
      </c>
      <c r="AP1" t="s">
        <v>3</v>
      </c>
      <c r="AQ1">
        <f>AVERAGE(Y11:Y201)</f>
        <v>3548489.3842105265</v>
      </c>
      <c r="AS1" t="s">
        <v>8</v>
      </c>
      <c r="AT1">
        <f>STDEVA(Y12:Y201)</f>
        <v>1749726.4461096958</v>
      </c>
    </row>
    <row r="2" spans="24:46" x14ac:dyDescent="0.3">
      <c r="X2">
        <v>1</v>
      </c>
      <c r="AA2">
        <v>1</v>
      </c>
      <c r="AD2">
        <v>1</v>
      </c>
      <c r="AG2">
        <v>1</v>
      </c>
      <c r="AJ2">
        <v>1</v>
      </c>
      <c r="AM2">
        <v>1</v>
      </c>
      <c r="AP2" t="s">
        <v>2</v>
      </c>
      <c r="AQ2">
        <f>AVERAGE(AB11:AB201)</f>
        <v>38908.439153439154</v>
      </c>
      <c r="AS2" t="s">
        <v>9</v>
      </c>
      <c r="AT2">
        <f>STDEVA(AB12:AB201)</f>
        <v>12193.000412372607</v>
      </c>
    </row>
    <row r="3" spans="24:46" x14ac:dyDescent="0.3">
      <c r="X3">
        <v>2</v>
      </c>
      <c r="AA3">
        <v>2</v>
      </c>
      <c r="AD3">
        <v>2</v>
      </c>
      <c r="AG3">
        <v>2</v>
      </c>
      <c r="AJ3">
        <v>2</v>
      </c>
      <c r="AM3">
        <v>2</v>
      </c>
      <c r="AP3" t="s">
        <v>4</v>
      </c>
      <c r="AQ3">
        <f>AVERAGE(AE11:AE201)</f>
        <v>386.77368421052631</v>
      </c>
      <c r="AS3" t="s">
        <v>10</v>
      </c>
      <c r="AT3">
        <f>STDEVA(AE12:AE201)</f>
        <v>181.70930427880421</v>
      </c>
    </row>
    <row r="4" spans="24:46" x14ac:dyDescent="0.3">
      <c r="X4">
        <v>3</v>
      </c>
      <c r="AA4">
        <v>3</v>
      </c>
      <c r="AD4">
        <v>3</v>
      </c>
      <c r="AG4">
        <v>3</v>
      </c>
      <c r="AJ4">
        <v>3</v>
      </c>
      <c r="AM4">
        <v>3</v>
      </c>
      <c r="AP4" t="s">
        <v>5</v>
      </c>
      <c r="AQ4">
        <f>AVERAGE(AH11:AH201)</f>
        <v>4346.3684210526317</v>
      </c>
      <c r="AS4" t="s">
        <v>11</v>
      </c>
      <c r="AT4">
        <f>STDEVA(AH12:AH201)</f>
        <v>1071.5311850240178</v>
      </c>
    </row>
    <row r="5" spans="24:46" x14ac:dyDescent="0.3">
      <c r="X5">
        <v>4</v>
      </c>
      <c r="AA5">
        <v>4</v>
      </c>
      <c r="AD5">
        <v>4</v>
      </c>
      <c r="AG5">
        <v>4</v>
      </c>
      <c r="AJ5">
        <v>4</v>
      </c>
      <c r="AM5">
        <v>4</v>
      </c>
      <c r="AP5" t="s">
        <v>6</v>
      </c>
      <c r="AQ5">
        <f>AVERAGE(AK11:AK201)</f>
        <v>3425.2947368421051</v>
      </c>
      <c r="AS5" t="s">
        <v>12</v>
      </c>
      <c r="AT5">
        <f>STDEVA(AK12:AK201)</f>
        <v>830.39440331177377</v>
      </c>
    </row>
    <row r="6" spans="24:46" x14ac:dyDescent="0.3">
      <c r="X6">
        <v>5</v>
      </c>
      <c r="AA6">
        <v>5</v>
      </c>
      <c r="AD6">
        <v>5</v>
      </c>
      <c r="AG6">
        <v>5</v>
      </c>
      <c r="AJ6">
        <v>5</v>
      </c>
      <c r="AM6">
        <v>5</v>
      </c>
      <c r="AP6" t="s">
        <v>7</v>
      </c>
      <c r="AQ6">
        <f>AVERAGE(AN11:AN201)</f>
        <v>1318.3736842105263</v>
      </c>
      <c r="AS6" t="s">
        <v>13</v>
      </c>
      <c r="AT6">
        <f>STDEVA(AN12:AN201)</f>
        <v>507.1236476568705</v>
      </c>
    </row>
    <row r="7" spans="24:46" x14ac:dyDescent="0.3">
      <c r="X7">
        <v>6</v>
      </c>
      <c r="AA7">
        <v>6</v>
      </c>
      <c r="AD7">
        <v>6</v>
      </c>
      <c r="AG7">
        <v>6</v>
      </c>
      <c r="AJ7">
        <v>6</v>
      </c>
      <c r="AM7">
        <v>6</v>
      </c>
    </row>
    <row r="8" spans="24:46" x14ac:dyDescent="0.3">
      <c r="X8">
        <v>7</v>
      </c>
      <c r="AA8">
        <v>7</v>
      </c>
      <c r="AD8">
        <v>7</v>
      </c>
      <c r="AG8">
        <v>7</v>
      </c>
      <c r="AJ8">
        <v>7</v>
      </c>
      <c r="AM8">
        <v>7</v>
      </c>
      <c r="AP8" t="s">
        <v>14</v>
      </c>
      <c r="AQ8">
        <f>ABS(AQ1 - AQ2)/SQRT(AT1*AT1/190 + AT2*AT2/190)</f>
        <v>27.647213320407744</v>
      </c>
    </row>
    <row r="9" spans="24:46" x14ac:dyDescent="0.3">
      <c r="X9">
        <v>8</v>
      </c>
      <c r="AA9">
        <v>8</v>
      </c>
      <c r="AD9">
        <v>8</v>
      </c>
      <c r="AG9">
        <v>8</v>
      </c>
      <c r="AJ9">
        <v>8</v>
      </c>
      <c r="AM9">
        <v>8</v>
      </c>
      <c r="AP9" t="s">
        <v>15</v>
      </c>
      <c r="AQ9">
        <f>ABS(AQ1 - AQ3)/SQRT(AT1*AT1/190 + AT3*AT3/190)</f>
        <v>27.951351598945152</v>
      </c>
    </row>
    <row r="10" spans="24:46" x14ac:dyDescent="0.3">
      <c r="X10">
        <v>9</v>
      </c>
      <c r="AA10">
        <v>9</v>
      </c>
      <c r="AD10">
        <v>9</v>
      </c>
      <c r="AG10">
        <v>9</v>
      </c>
      <c r="AJ10">
        <v>9</v>
      </c>
      <c r="AM10">
        <v>9</v>
      </c>
      <c r="AP10" t="s">
        <v>16</v>
      </c>
      <c r="AQ10">
        <f>ABS(AQ1 - AQ4)/SQRT(AT1*AT1/190 + AT4*AT4/190)</f>
        <v>27.920153497119536</v>
      </c>
    </row>
    <row r="11" spans="24:46" x14ac:dyDescent="0.3">
      <c r="X11">
        <v>10</v>
      </c>
      <c r="AA11">
        <v>10</v>
      </c>
      <c r="AD11">
        <v>10</v>
      </c>
      <c r="AG11">
        <v>10</v>
      </c>
      <c r="AJ11">
        <v>10</v>
      </c>
      <c r="AM11">
        <v>10</v>
      </c>
      <c r="AP11" t="s">
        <v>17</v>
      </c>
      <c r="AQ11">
        <f>ABS(AQ1 - AQ5)/SQRT(AT1*AT1/190 + AT5*AT5/190)</f>
        <v>27.927411650111331</v>
      </c>
    </row>
    <row r="12" spans="24:46" x14ac:dyDescent="0.3">
      <c r="X12">
        <v>11</v>
      </c>
      <c r="Y12">
        <v>440006</v>
      </c>
      <c r="AA12">
        <v>11</v>
      </c>
      <c r="AB12">
        <v>17400</v>
      </c>
      <c r="AD12">
        <v>11</v>
      </c>
      <c r="AE12">
        <v>587</v>
      </c>
      <c r="AG12">
        <v>11</v>
      </c>
      <c r="AH12">
        <v>4532</v>
      </c>
      <c r="AJ12">
        <v>11</v>
      </c>
      <c r="AK12">
        <v>2397</v>
      </c>
      <c r="AM12">
        <v>11</v>
      </c>
      <c r="AN12">
        <v>1051</v>
      </c>
      <c r="AP12" t="s">
        <v>18</v>
      </c>
      <c r="AQ12">
        <f>ABS(AQ1 - AQ6)/SQRT(AT1*AT1/190 + AT6*AT6/190)</f>
        <v>27.944011588899734</v>
      </c>
    </row>
    <row r="13" spans="24:46" x14ac:dyDescent="0.3">
      <c r="X13">
        <v>12</v>
      </c>
      <c r="Y13">
        <v>506657</v>
      </c>
      <c r="AA13">
        <v>12</v>
      </c>
      <c r="AB13">
        <v>17497</v>
      </c>
      <c r="AD13">
        <v>12</v>
      </c>
      <c r="AE13">
        <v>583</v>
      </c>
      <c r="AG13">
        <v>12</v>
      </c>
      <c r="AH13">
        <v>4190</v>
      </c>
      <c r="AJ13">
        <v>12</v>
      </c>
      <c r="AK13">
        <v>2788</v>
      </c>
      <c r="AM13">
        <v>12</v>
      </c>
      <c r="AN13">
        <v>1467</v>
      </c>
      <c r="AP13" t="s">
        <v>19</v>
      </c>
      <c r="AQ13">
        <f>ABS(AQ2 - AQ3)/SQRT(AT2*AT2/190 + AT3*AT3/190)</f>
        <v>43.543471087037076</v>
      </c>
    </row>
    <row r="14" spans="24:46" x14ac:dyDescent="0.3">
      <c r="X14">
        <v>13</v>
      </c>
      <c r="Y14">
        <v>524441</v>
      </c>
      <c r="AA14">
        <v>13</v>
      </c>
      <c r="AB14">
        <v>20786</v>
      </c>
      <c r="AD14">
        <v>13</v>
      </c>
      <c r="AE14">
        <v>799</v>
      </c>
      <c r="AG14">
        <v>13</v>
      </c>
      <c r="AH14">
        <v>5291</v>
      </c>
      <c r="AJ14">
        <v>13</v>
      </c>
      <c r="AK14">
        <v>2991</v>
      </c>
      <c r="AM14">
        <v>13</v>
      </c>
      <c r="AN14">
        <v>1502</v>
      </c>
      <c r="AP14" t="s">
        <v>20</v>
      </c>
      <c r="AQ14">
        <f>ABS(AQ2 - AQ4)/SQRT(AT2*AT2/190 + AT4*AT4/190)</f>
        <v>38.922020041134303</v>
      </c>
    </row>
    <row r="15" spans="24:46" x14ac:dyDescent="0.3">
      <c r="X15">
        <v>14</v>
      </c>
      <c r="Y15">
        <v>569390</v>
      </c>
      <c r="AA15">
        <v>14</v>
      </c>
      <c r="AB15">
        <v>22644</v>
      </c>
      <c r="AD15">
        <v>14</v>
      </c>
      <c r="AE15">
        <v>824</v>
      </c>
      <c r="AG15">
        <v>14</v>
      </c>
      <c r="AH15">
        <v>5666</v>
      </c>
      <c r="AJ15">
        <v>14</v>
      </c>
      <c r="AK15">
        <v>3665</v>
      </c>
      <c r="AM15">
        <v>14</v>
      </c>
      <c r="AN15">
        <v>1153</v>
      </c>
      <c r="AP15" t="s">
        <v>21</v>
      </c>
      <c r="AQ15">
        <f>ABS(AQ2 - AQ5)/SQRT(AT2*AT2/190 + AT5*AT5/190)</f>
        <v>40.020588555262933</v>
      </c>
    </row>
    <row r="16" spans="24:46" x14ac:dyDescent="0.3">
      <c r="X16">
        <v>15</v>
      </c>
      <c r="Y16">
        <v>587094</v>
      </c>
      <c r="AA16">
        <v>15</v>
      </c>
      <c r="AB16">
        <v>20182</v>
      </c>
      <c r="AD16">
        <v>15</v>
      </c>
      <c r="AE16">
        <v>873</v>
      </c>
      <c r="AG16">
        <v>15</v>
      </c>
      <c r="AH16">
        <v>4780</v>
      </c>
      <c r="AJ16">
        <v>15</v>
      </c>
      <c r="AK16">
        <v>2746</v>
      </c>
      <c r="AM16">
        <v>15</v>
      </c>
      <c r="AN16">
        <v>2105</v>
      </c>
      <c r="AP16" t="s">
        <v>22</v>
      </c>
      <c r="AQ16">
        <f>ABS(AQ2 - AQ6)/SQRT(AT2*AT2/190 + AT6*AT6/190)</f>
        <v>42.458435575420054</v>
      </c>
    </row>
    <row r="17" spans="24:43" x14ac:dyDescent="0.3">
      <c r="X17">
        <v>16</v>
      </c>
      <c r="Y17">
        <v>762988</v>
      </c>
      <c r="AA17">
        <v>16</v>
      </c>
      <c r="AB17">
        <v>25077</v>
      </c>
      <c r="AD17">
        <v>16</v>
      </c>
      <c r="AE17">
        <v>916</v>
      </c>
      <c r="AG17">
        <v>16</v>
      </c>
      <c r="AH17">
        <v>5735</v>
      </c>
      <c r="AJ17">
        <v>16</v>
      </c>
      <c r="AK17">
        <v>3937</v>
      </c>
      <c r="AM17">
        <v>16</v>
      </c>
      <c r="AN17">
        <v>1661</v>
      </c>
      <c r="AP17" t="s">
        <v>23</v>
      </c>
      <c r="AQ17">
        <f>ABS(AQ3 - AQ4)/SQRT(AT3*AT3/190 + AT4*AT4/190)</f>
        <v>50.218797183142001</v>
      </c>
    </row>
    <row r="18" spans="24:43" x14ac:dyDescent="0.3">
      <c r="X18">
        <v>17</v>
      </c>
      <c r="Y18">
        <v>768895</v>
      </c>
      <c r="AA18">
        <v>17</v>
      </c>
      <c r="AB18">
        <v>23589</v>
      </c>
      <c r="AD18">
        <v>17</v>
      </c>
      <c r="AE18">
        <v>802</v>
      </c>
      <c r="AG18">
        <v>17</v>
      </c>
      <c r="AH18">
        <v>5094</v>
      </c>
      <c r="AJ18">
        <v>17</v>
      </c>
      <c r="AK18">
        <v>3368</v>
      </c>
      <c r="AM18">
        <v>17</v>
      </c>
      <c r="AN18">
        <v>1694</v>
      </c>
      <c r="AP18" t="s">
        <v>24</v>
      </c>
      <c r="AQ18">
        <f>ABS(AQ3 - AQ5)/SQRT(AT3*AT3/190 + AT5*AT5/190)</f>
        <v>49.271767810443656</v>
      </c>
    </row>
    <row r="19" spans="24:43" x14ac:dyDescent="0.3">
      <c r="X19">
        <v>18</v>
      </c>
      <c r="Y19">
        <v>734872</v>
      </c>
      <c r="AA19">
        <v>18</v>
      </c>
      <c r="AB19">
        <v>22745</v>
      </c>
      <c r="AD19">
        <v>18</v>
      </c>
      <c r="AE19">
        <v>813</v>
      </c>
      <c r="AG19">
        <v>18</v>
      </c>
      <c r="AH19">
        <v>5077</v>
      </c>
      <c r="AJ19">
        <v>18</v>
      </c>
      <c r="AK19">
        <v>2758</v>
      </c>
      <c r="AM19">
        <v>18</v>
      </c>
      <c r="AN19">
        <v>285</v>
      </c>
      <c r="AP19" t="s">
        <v>25</v>
      </c>
      <c r="AQ19">
        <f>ABS(AQ3 - AQ6)/SQRT(AT3*AT3/190 + AT6*AT6/190)</f>
        <v>23.837629461119437</v>
      </c>
    </row>
    <row r="20" spans="24:43" x14ac:dyDescent="0.3">
      <c r="X20">
        <v>19</v>
      </c>
      <c r="Y20">
        <v>737579</v>
      </c>
      <c r="AA20">
        <v>19</v>
      </c>
      <c r="AB20">
        <v>26220</v>
      </c>
      <c r="AD20">
        <v>19</v>
      </c>
      <c r="AE20">
        <v>1052</v>
      </c>
      <c r="AG20">
        <v>19</v>
      </c>
      <c r="AH20">
        <v>5317</v>
      </c>
      <c r="AJ20">
        <v>19</v>
      </c>
      <c r="AK20">
        <v>3042</v>
      </c>
      <c r="AM20">
        <v>19</v>
      </c>
      <c r="AN20">
        <v>297</v>
      </c>
      <c r="AP20" t="s">
        <v>26</v>
      </c>
      <c r="AQ20">
        <f>ABS(AQ4 - AQ5)/SQRT(AT4*AT4/190 + AT5*AT5/190)</f>
        <v>9.3654760180102343</v>
      </c>
    </row>
    <row r="21" spans="24:43" x14ac:dyDescent="0.3">
      <c r="X21">
        <v>20</v>
      </c>
      <c r="Y21">
        <v>876398</v>
      </c>
      <c r="AA21">
        <v>20</v>
      </c>
      <c r="AB21">
        <v>25608</v>
      </c>
      <c r="AD21">
        <v>20</v>
      </c>
      <c r="AE21">
        <v>548</v>
      </c>
      <c r="AG21">
        <v>20</v>
      </c>
      <c r="AH21">
        <v>6372</v>
      </c>
      <c r="AJ21">
        <v>20</v>
      </c>
      <c r="AK21">
        <v>3612</v>
      </c>
      <c r="AM21">
        <v>20</v>
      </c>
      <c r="AN21">
        <v>384</v>
      </c>
      <c r="AP21" t="s">
        <v>27</v>
      </c>
      <c r="AQ21">
        <f>ABS(AQ4 - AQ6)/SQRT(AT4*AT4/190 + AT6*AT6/190)</f>
        <v>35.207819621990588</v>
      </c>
    </row>
    <row r="22" spans="24:43" x14ac:dyDescent="0.3">
      <c r="X22">
        <v>21</v>
      </c>
      <c r="Y22">
        <v>849581</v>
      </c>
      <c r="AA22">
        <v>21</v>
      </c>
      <c r="AB22">
        <v>25365</v>
      </c>
      <c r="AD22">
        <v>21</v>
      </c>
      <c r="AE22">
        <v>561</v>
      </c>
      <c r="AG22">
        <v>21</v>
      </c>
      <c r="AH22">
        <v>5323</v>
      </c>
      <c r="AJ22">
        <v>21</v>
      </c>
      <c r="AK22">
        <v>3496</v>
      </c>
      <c r="AM22">
        <v>21</v>
      </c>
      <c r="AN22">
        <v>375</v>
      </c>
      <c r="AP22" t="s">
        <v>28</v>
      </c>
      <c r="AQ22">
        <f>ABS(AQ5 - AQ6)/SQRT(AT5*AT5/190 + AT6*AT6/190)</f>
        <v>29.847788831187174</v>
      </c>
    </row>
    <row r="23" spans="24:43" x14ac:dyDescent="0.3">
      <c r="X23">
        <v>22</v>
      </c>
      <c r="Y23">
        <v>938845</v>
      </c>
      <c r="AA23">
        <v>22</v>
      </c>
      <c r="AB23">
        <v>27070</v>
      </c>
      <c r="AD23">
        <v>22</v>
      </c>
      <c r="AE23">
        <v>751</v>
      </c>
      <c r="AG23">
        <v>22</v>
      </c>
      <c r="AH23">
        <v>6452</v>
      </c>
      <c r="AJ23">
        <v>22</v>
      </c>
      <c r="AK23">
        <v>3837</v>
      </c>
      <c r="AM23">
        <v>22</v>
      </c>
      <c r="AN23">
        <v>414</v>
      </c>
    </row>
    <row r="24" spans="24:43" x14ac:dyDescent="0.3">
      <c r="X24">
        <v>23</v>
      </c>
      <c r="Y24">
        <v>1203058</v>
      </c>
      <c r="AA24">
        <v>23</v>
      </c>
      <c r="AB24">
        <v>24633</v>
      </c>
      <c r="AD24">
        <v>23</v>
      </c>
      <c r="AE24">
        <v>603</v>
      </c>
      <c r="AG24">
        <v>23</v>
      </c>
      <c r="AH24">
        <v>7213</v>
      </c>
      <c r="AJ24">
        <v>23</v>
      </c>
      <c r="AK24">
        <v>3703</v>
      </c>
      <c r="AM24">
        <v>23</v>
      </c>
      <c r="AN24">
        <v>388</v>
      </c>
    </row>
    <row r="25" spans="24:43" x14ac:dyDescent="0.3">
      <c r="X25">
        <v>24</v>
      </c>
      <c r="Y25">
        <v>873973</v>
      </c>
      <c r="AA25">
        <v>24</v>
      </c>
      <c r="AB25">
        <v>20608</v>
      </c>
      <c r="AD25">
        <v>24</v>
      </c>
      <c r="AE25">
        <v>631</v>
      </c>
      <c r="AG25">
        <v>24</v>
      </c>
      <c r="AH25">
        <v>5277</v>
      </c>
      <c r="AJ25">
        <v>24</v>
      </c>
      <c r="AK25">
        <v>3276</v>
      </c>
      <c r="AM25">
        <v>24</v>
      </c>
      <c r="AN25">
        <v>387</v>
      </c>
    </row>
    <row r="26" spans="24:43" x14ac:dyDescent="0.3">
      <c r="X26">
        <v>25</v>
      </c>
      <c r="Y26">
        <v>909548</v>
      </c>
      <c r="AA26">
        <v>25</v>
      </c>
      <c r="AB26">
        <v>18177</v>
      </c>
      <c r="AD26">
        <v>25</v>
      </c>
      <c r="AE26">
        <v>584</v>
      </c>
      <c r="AG26">
        <v>25</v>
      </c>
      <c r="AH26">
        <v>4913</v>
      </c>
      <c r="AJ26">
        <v>25</v>
      </c>
      <c r="AK26">
        <v>2668</v>
      </c>
      <c r="AM26">
        <v>25</v>
      </c>
      <c r="AN26">
        <v>401</v>
      </c>
    </row>
    <row r="27" spans="24:43" x14ac:dyDescent="0.3">
      <c r="X27">
        <v>26</v>
      </c>
      <c r="Y27">
        <v>930096</v>
      </c>
      <c r="AA27">
        <v>26</v>
      </c>
      <c r="AB27">
        <v>22750</v>
      </c>
      <c r="AD27">
        <v>26</v>
      </c>
      <c r="AE27">
        <v>590</v>
      </c>
      <c r="AG27">
        <v>26</v>
      </c>
      <c r="AH27">
        <v>6755</v>
      </c>
      <c r="AJ27">
        <v>26</v>
      </c>
      <c r="AK27">
        <v>2777</v>
      </c>
      <c r="AM27">
        <v>26</v>
      </c>
      <c r="AN27">
        <v>467</v>
      </c>
    </row>
    <row r="28" spans="24:43" x14ac:dyDescent="0.3">
      <c r="X28">
        <v>27</v>
      </c>
      <c r="Y28">
        <v>1011424</v>
      </c>
      <c r="AA28">
        <v>27</v>
      </c>
      <c r="AB28">
        <v>27051</v>
      </c>
      <c r="AD28">
        <v>27</v>
      </c>
      <c r="AE28">
        <v>514</v>
      </c>
      <c r="AG28">
        <v>27</v>
      </c>
      <c r="AH28">
        <v>5874</v>
      </c>
      <c r="AJ28">
        <v>27</v>
      </c>
      <c r="AK28">
        <v>3121</v>
      </c>
      <c r="AM28">
        <v>27</v>
      </c>
      <c r="AN28">
        <v>705</v>
      </c>
    </row>
    <row r="29" spans="24:43" x14ac:dyDescent="0.3">
      <c r="X29">
        <v>28</v>
      </c>
      <c r="Y29">
        <v>1030099</v>
      </c>
      <c r="AA29">
        <v>28</v>
      </c>
      <c r="AB29">
        <v>22411</v>
      </c>
      <c r="AD29">
        <v>28</v>
      </c>
      <c r="AE29">
        <v>593</v>
      </c>
      <c r="AG29">
        <v>28</v>
      </c>
      <c r="AH29">
        <v>7122</v>
      </c>
      <c r="AJ29">
        <v>28</v>
      </c>
      <c r="AK29">
        <v>4216</v>
      </c>
      <c r="AM29">
        <v>28</v>
      </c>
      <c r="AN29">
        <v>474</v>
      </c>
    </row>
    <row r="30" spans="24:43" x14ac:dyDescent="0.3">
      <c r="X30">
        <v>29</v>
      </c>
      <c r="Y30">
        <v>1150608</v>
      </c>
      <c r="AA30">
        <v>29</v>
      </c>
      <c r="AB30">
        <v>25196</v>
      </c>
      <c r="AD30">
        <v>29</v>
      </c>
      <c r="AE30">
        <v>568</v>
      </c>
      <c r="AG30">
        <v>29</v>
      </c>
      <c r="AH30">
        <v>6570</v>
      </c>
      <c r="AJ30">
        <v>29</v>
      </c>
      <c r="AK30">
        <v>3966</v>
      </c>
      <c r="AM30">
        <v>29</v>
      </c>
      <c r="AN30">
        <v>658</v>
      </c>
    </row>
    <row r="31" spans="24:43" x14ac:dyDescent="0.3">
      <c r="X31">
        <v>30</v>
      </c>
      <c r="Y31">
        <v>1125980</v>
      </c>
      <c r="AA31">
        <v>30</v>
      </c>
      <c r="AB31">
        <v>23604</v>
      </c>
      <c r="AD31">
        <v>30</v>
      </c>
      <c r="AE31">
        <v>760</v>
      </c>
      <c r="AG31">
        <v>30</v>
      </c>
      <c r="AH31">
        <v>5474</v>
      </c>
      <c r="AJ31">
        <v>30</v>
      </c>
      <c r="AK31">
        <v>3533</v>
      </c>
      <c r="AM31">
        <v>30</v>
      </c>
      <c r="AN31">
        <v>480</v>
      </c>
    </row>
    <row r="32" spans="24:43" x14ac:dyDescent="0.3">
      <c r="X32">
        <v>31</v>
      </c>
      <c r="Y32">
        <v>1183103</v>
      </c>
      <c r="AA32">
        <v>31</v>
      </c>
      <c r="AB32">
        <v>25464</v>
      </c>
      <c r="AD32">
        <v>31</v>
      </c>
      <c r="AE32">
        <v>673</v>
      </c>
      <c r="AG32">
        <v>31</v>
      </c>
      <c r="AH32">
        <v>6675</v>
      </c>
      <c r="AJ32">
        <v>31</v>
      </c>
      <c r="AK32">
        <v>3667</v>
      </c>
      <c r="AM32">
        <v>31</v>
      </c>
      <c r="AN32">
        <v>607</v>
      </c>
    </row>
    <row r="33" spans="24:40" x14ac:dyDescent="0.3">
      <c r="X33">
        <v>32</v>
      </c>
      <c r="Y33">
        <v>1227785</v>
      </c>
      <c r="AA33">
        <v>32</v>
      </c>
      <c r="AB33">
        <v>22012</v>
      </c>
      <c r="AD33">
        <v>32</v>
      </c>
      <c r="AE33">
        <v>606</v>
      </c>
      <c r="AG33">
        <v>32</v>
      </c>
      <c r="AH33">
        <v>6732</v>
      </c>
      <c r="AJ33">
        <v>32</v>
      </c>
      <c r="AK33">
        <v>4032</v>
      </c>
      <c r="AM33">
        <v>32</v>
      </c>
      <c r="AN33">
        <v>642</v>
      </c>
    </row>
    <row r="34" spans="24:40" x14ac:dyDescent="0.3">
      <c r="X34">
        <v>33</v>
      </c>
      <c r="Y34">
        <v>1176924</v>
      </c>
      <c r="AA34">
        <v>33</v>
      </c>
      <c r="AB34">
        <v>21163</v>
      </c>
      <c r="AD34">
        <v>33</v>
      </c>
      <c r="AE34">
        <v>722</v>
      </c>
      <c r="AG34">
        <v>33</v>
      </c>
      <c r="AH34">
        <v>6412</v>
      </c>
      <c r="AJ34">
        <v>33</v>
      </c>
      <c r="AK34">
        <v>3650</v>
      </c>
      <c r="AM34">
        <v>33</v>
      </c>
      <c r="AN34">
        <v>523</v>
      </c>
    </row>
    <row r="35" spans="24:40" x14ac:dyDescent="0.3">
      <c r="X35">
        <v>34</v>
      </c>
      <c r="Y35">
        <v>1199007</v>
      </c>
      <c r="AA35">
        <v>34</v>
      </c>
      <c r="AB35">
        <v>21544</v>
      </c>
      <c r="AD35">
        <v>34</v>
      </c>
      <c r="AE35">
        <v>573</v>
      </c>
      <c r="AG35">
        <v>34</v>
      </c>
      <c r="AH35">
        <v>4142</v>
      </c>
      <c r="AJ35">
        <v>34</v>
      </c>
      <c r="AK35">
        <v>2901</v>
      </c>
      <c r="AM35">
        <v>34</v>
      </c>
      <c r="AN35">
        <v>896</v>
      </c>
    </row>
    <row r="36" spans="24:40" x14ac:dyDescent="0.3">
      <c r="X36">
        <v>35</v>
      </c>
      <c r="Y36">
        <v>1248156</v>
      </c>
      <c r="AA36">
        <v>35</v>
      </c>
      <c r="AB36">
        <v>24215</v>
      </c>
      <c r="AD36">
        <v>35</v>
      </c>
      <c r="AE36">
        <v>660</v>
      </c>
      <c r="AG36">
        <v>35</v>
      </c>
      <c r="AH36">
        <v>2873</v>
      </c>
      <c r="AJ36">
        <v>35</v>
      </c>
      <c r="AK36">
        <v>2152</v>
      </c>
      <c r="AM36">
        <v>35</v>
      </c>
      <c r="AN36">
        <v>618</v>
      </c>
    </row>
    <row r="37" spans="24:40" x14ac:dyDescent="0.3">
      <c r="X37">
        <v>36</v>
      </c>
      <c r="Y37">
        <v>1436317</v>
      </c>
      <c r="AA37">
        <v>36</v>
      </c>
      <c r="AB37">
        <v>23937</v>
      </c>
      <c r="AD37">
        <v>36</v>
      </c>
      <c r="AE37">
        <v>639</v>
      </c>
      <c r="AG37">
        <v>36</v>
      </c>
      <c r="AH37">
        <v>3199</v>
      </c>
      <c r="AJ37">
        <v>36</v>
      </c>
      <c r="AK37">
        <v>2396</v>
      </c>
      <c r="AM37">
        <v>36</v>
      </c>
      <c r="AN37">
        <v>634</v>
      </c>
    </row>
    <row r="38" spans="24:40" x14ac:dyDescent="0.3">
      <c r="X38">
        <v>37</v>
      </c>
      <c r="Y38">
        <v>1318405</v>
      </c>
      <c r="AA38">
        <v>37</v>
      </c>
      <c r="AB38">
        <v>24996</v>
      </c>
      <c r="AD38">
        <v>37</v>
      </c>
      <c r="AE38">
        <v>578</v>
      </c>
      <c r="AG38">
        <v>37</v>
      </c>
      <c r="AH38">
        <v>3060</v>
      </c>
      <c r="AJ38">
        <v>37</v>
      </c>
      <c r="AK38">
        <v>2392</v>
      </c>
      <c r="AM38">
        <v>37</v>
      </c>
      <c r="AN38">
        <v>632</v>
      </c>
    </row>
    <row r="39" spans="24:40" x14ac:dyDescent="0.3">
      <c r="X39">
        <v>38</v>
      </c>
      <c r="Y39">
        <v>1326140</v>
      </c>
      <c r="AA39">
        <v>38</v>
      </c>
      <c r="AB39">
        <v>20285</v>
      </c>
      <c r="AD39">
        <v>38</v>
      </c>
      <c r="AE39">
        <v>515</v>
      </c>
      <c r="AG39">
        <v>38</v>
      </c>
      <c r="AH39">
        <v>2656</v>
      </c>
      <c r="AJ39">
        <v>38</v>
      </c>
      <c r="AK39">
        <v>2120</v>
      </c>
      <c r="AM39">
        <v>38</v>
      </c>
      <c r="AN39">
        <v>641</v>
      </c>
    </row>
    <row r="40" spans="24:40" x14ac:dyDescent="0.3">
      <c r="X40">
        <v>39</v>
      </c>
      <c r="Y40">
        <v>1390738</v>
      </c>
      <c r="AA40">
        <v>39</v>
      </c>
      <c r="AB40">
        <v>31400</v>
      </c>
      <c r="AD40">
        <v>39</v>
      </c>
      <c r="AE40">
        <v>622</v>
      </c>
      <c r="AG40">
        <v>39</v>
      </c>
      <c r="AH40">
        <v>3226</v>
      </c>
      <c r="AJ40">
        <v>39</v>
      </c>
      <c r="AK40">
        <v>2255</v>
      </c>
      <c r="AM40">
        <v>39</v>
      </c>
      <c r="AN40">
        <v>747</v>
      </c>
    </row>
    <row r="41" spans="24:40" x14ac:dyDescent="0.3">
      <c r="X41">
        <v>40</v>
      </c>
      <c r="Y41">
        <v>1365297</v>
      </c>
      <c r="AA41">
        <v>40</v>
      </c>
      <c r="AB41">
        <v>23855</v>
      </c>
      <c r="AD41">
        <v>40</v>
      </c>
      <c r="AE41">
        <v>764</v>
      </c>
      <c r="AG41">
        <v>40</v>
      </c>
      <c r="AH41">
        <v>2894</v>
      </c>
      <c r="AJ41">
        <v>40</v>
      </c>
      <c r="AK41">
        <v>1929</v>
      </c>
      <c r="AM41">
        <v>40</v>
      </c>
      <c r="AN41">
        <v>659</v>
      </c>
    </row>
    <row r="42" spans="24:40" x14ac:dyDescent="0.3">
      <c r="X42">
        <v>41</v>
      </c>
      <c r="Y42">
        <v>1464046</v>
      </c>
      <c r="AA42">
        <v>41</v>
      </c>
      <c r="AB42">
        <v>23661</v>
      </c>
      <c r="AD42">
        <v>41</v>
      </c>
      <c r="AE42">
        <v>592</v>
      </c>
      <c r="AG42">
        <v>41</v>
      </c>
      <c r="AH42">
        <v>2831</v>
      </c>
      <c r="AJ42">
        <v>41</v>
      </c>
      <c r="AK42">
        <v>2276</v>
      </c>
      <c r="AM42">
        <v>41</v>
      </c>
      <c r="AN42">
        <v>721</v>
      </c>
    </row>
    <row r="43" spans="24:40" x14ac:dyDescent="0.3">
      <c r="X43">
        <v>42</v>
      </c>
      <c r="Y43">
        <v>1549443</v>
      </c>
      <c r="AA43">
        <v>42</v>
      </c>
      <c r="AB43">
        <v>25163</v>
      </c>
      <c r="AD43">
        <v>42</v>
      </c>
      <c r="AE43">
        <v>695</v>
      </c>
      <c r="AG43">
        <v>42</v>
      </c>
      <c r="AH43">
        <v>3289</v>
      </c>
      <c r="AJ43">
        <v>42</v>
      </c>
      <c r="AK43">
        <v>2588</v>
      </c>
      <c r="AM43">
        <v>42</v>
      </c>
      <c r="AN43">
        <v>613</v>
      </c>
    </row>
    <row r="44" spans="24:40" x14ac:dyDescent="0.3">
      <c r="X44">
        <v>43</v>
      </c>
      <c r="Y44">
        <v>1677140</v>
      </c>
      <c r="AA44">
        <v>43</v>
      </c>
      <c r="AB44">
        <v>26845</v>
      </c>
      <c r="AD44">
        <v>43</v>
      </c>
      <c r="AE44">
        <v>733</v>
      </c>
      <c r="AG44">
        <v>43</v>
      </c>
      <c r="AH44">
        <v>4572</v>
      </c>
      <c r="AJ44">
        <v>43</v>
      </c>
      <c r="AK44">
        <v>2771</v>
      </c>
      <c r="AM44">
        <v>43</v>
      </c>
      <c r="AN44">
        <v>704</v>
      </c>
    </row>
    <row r="45" spans="24:40" x14ac:dyDescent="0.3">
      <c r="X45">
        <v>44</v>
      </c>
      <c r="Y45">
        <v>1610976</v>
      </c>
      <c r="AA45">
        <v>44</v>
      </c>
      <c r="AB45">
        <v>27327</v>
      </c>
      <c r="AD45">
        <v>44</v>
      </c>
      <c r="AE45">
        <v>659</v>
      </c>
      <c r="AG45">
        <v>44</v>
      </c>
      <c r="AH45">
        <v>3594</v>
      </c>
      <c r="AJ45">
        <v>44</v>
      </c>
      <c r="AK45">
        <v>2993</v>
      </c>
      <c r="AM45">
        <v>44</v>
      </c>
      <c r="AN45">
        <v>708</v>
      </c>
    </row>
    <row r="46" spans="24:40" x14ac:dyDescent="0.3">
      <c r="X46">
        <v>45</v>
      </c>
      <c r="Y46">
        <v>1554317</v>
      </c>
      <c r="AA46">
        <v>45</v>
      </c>
      <c r="AB46">
        <v>21619</v>
      </c>
      <c r="AD46">
        <v>45</v>
      </c>
      <c r="AE46">
        <v>973</v>
      </c>
      <c r="AG46">
        <v>45</v>
      </c>
      <c r="AH46">
        <v>3096</v>
      </c>
      <c r="AJ46">
        <v>45</v>
      </c>
      <c r="AK46">
        <v>2407</v>
      </c>
      <c r="AM46">
        <v>45</v>
      </c>
      <c r="AN46">
        <v>723</v>
      </c>
    </row>
    <row r="47" spans="24:40" x14ac:dyDescent="0.3">
      <c r="X47">
        <v>46</v>
      </c>
      <c r="Y47">
        <v>1575096</v>
      </c>
      <c r="AA47">
        <v>46</v>
      </c>
      <c r="AB47">
        <v>25772</v>
      </c>
      <c r="AD47">
        <v>46</v>
      </c>
      <c r="AE47">
        <v>689</v>
      </c>
      <c r="AG47">
        <v>46</v>
      </c>
      <c r="AH47">
        <v>3217</v>
      </c>
      <c r="AJ47">
        <v>46</v>
      </c>
      <c r="AK47">
        <v>2459</v>
      </c>
      <c r="AM47">
        <v>46</v>
      </c>
      <c r="AN47">
        <v>717</v>
      </c>
    </row>
    <row r="48" spans="24:40" x14ac:dyDescent="0.3">
      <c r="X48">
        <v>47</v>
      </c>
      <c r="Y48">
        <v>1849232</v>
      </c>
      <c r="AA48">
        <v>47</v>
      </c>
      <c r="AB48">
        <v>74288</v>
      </c>
      <c r="AD48">
        <v>47</v>
      </c>
      <c r="AE48">
        <v>803</v>
      </c>
      <c r="AG48">
        <v>47</v>
      </c>
      <c r="AH48">
        <v>3502</v>
      </c>
      <c r="AJ48">
        <v>47</v>
      </c>
      <c r="AK48">
        <v>3013</v>
      </c>
      <c r="AM48">
        <v>47</v>
      </c>
      <c r="AN48">
        <v>740</v>
      </c>
    </row>
    <row r="49" spans="24:40" x14ac:dyDescent="0.3">
      <c r="X49">
        <v>48</v>
      </c>
      <c r="Y49">
        <v>1668472</v>
      </c>
      <c r="AA49">
        <v>48</v>
      </c>
      <c r="AB49">
        <v>23582</v>
      </c>
      <c r="AD49">
        <v>48</v>
      </c>
      <c r="AE49">
        <v>610</v>
      </c>
      <c r="AG49">
        <v>48</v>
      </c>
      <c r="AH49">
        <v>3229</v>
      </c>
      <c r="AJ49">
        <v>48</v>
      </c>
      <c r="AK49">
        <v>2571</v>
      </c>
      <c r="AM49">
        <v>48</v>
      </c>
      <c r="AN49">
        <v>738</v>
      </c>
    </row>
    <row r="50" spans="24:40" x14ac:dyDescent="0.3">
      <c r="X50">
        <v>49</v>
      </c>
      <c r="Y50">
        <v>1643316</v>
      </c>
      <c r="AA50">
        <v>49</v>
      </c>
      <c r="AB50">
        <v>28522</v>
      </c>
      <c r="AD50">
        <v>49</v>
      </c>
      <c r="AE50">
        <v>584</v>
      </c>
      <c r="AG50">
        <v>49</v>
      </c>
      <c r="AH50">
        <v>3150</v>
      </c>
      <c r="AJ50">
        <v>49</v>
      </c>
      <c r="AK50">
        <v>2654</v>
      </c>
      <c r="AM50">
        <v>49</v>
      </c>
      <c r="AN50">
        <v>699</v>
      </c>
    </row>
    <row r="51" spans="24:40" x14ac:dyDescent="0.3">
      <c r="X51">
        <v>50</v>
      </c>
      <c r="Y51">
        <v>1720913</v>
      </c>
      <c r="AA51">
        <v>50</v>
      </c>
      <c r="AB51">
        <v>28137</v>
      </c>
      <c r="AD51">
        <v>50</v>
      </c>
      <c r="AE51">
        <v>631</v>
      </c>
      <c r="AG51">
        <v>50</v>
      </c>
      <c r="AH51">
        <v>3452</v>
      </c>
      <c r="AJ51">
        <v>50</v>
      </c>
      <c r="AK51">
        <v>2882</v>
      </c>
      <c r="AM51">
        <v>50</v>
      </c>
      <c r="AN51">
        <v>787</v>
      </c>
    </row>
    <row r="52" spans="24:40" x14ac:dyDescent="0.3">
      <c r="X52">
        <v>51</v>
      </c>
      <c r="Y52">
        <v>1876869</v>
      </c>
      <c r="AA52">
        <v>51</v>
      </c>
      <c r="AB52">
        <v>25522</v>
      </c>
      <c r="AD52">
        <v>51</v>
      </c>
      <c r="AE52">
        <v>695</v>
      </c>
      <c r="AG52">
        <v>51</v>
      </c>
      <c r="AH52">
        <v>3852</v>
      </c>
      <c r="AJ52">
        <v>51</v>
      </c>
      <c r="AK52">
        <v>2687</v>
      </c>
      <c r="AM52">
        <v>51</v>
      </c>
      <c r="AN52">
        <v>839</v>
      </c>
    </row>
    <row r="53" spans="24:40" x14ac:dyDescent="0.3">
      <c r="X53">
        <v>52</v>
      </c>
      <c r="Y53">
        <v>1768455</v>
      </c>
      <c r="AA53">
        <v>52</v>
      </c>
      <c r="AB53">
        <v>29658</v>
      </c>
      <c r="AD53">
        <v>52</v>
      </c>
      <c r="AE53">
        <v>761</v>
      </c>
      <c r="AG53">
        <v>52</v>
      </c>
      <c r="AH53">
        <v>3406</v>
      </c>
      <c r="AJ53">
        <v>52</v>
      </c>
      <c r="AK53">
        <v>2722</v>
      </c>
      <c r="AM53">
        <v>52</v>
      </c>
      <c r="AN53">
        <v>815</v>
      </c>
    </row>
    <row r="54" spans="24:40" x14ac:dyDescent="0.3">
      <c r="X54">
        <v>53</v>
      </c>
      <c r="Y54">
        <v>1781734</v>
      </c>
      <c r="AA54">
        <v>53</v>
      </c>
      <c r="AB54">
        <v>24637</v>
      </c>
      <c r="AD54">
        <v>53</v>
      </c>
      <c r="AE54">
        <v>611</v>
      </c>
      <c r="AG54">
        <v>53</v>
      </c>
      <c r="AH54">
        <v>3114</v>
      </c>
      <c r="AJ54">
        <v>53</v>
      </c>
      <c r="AK54">
        <v>2526</v>
      </c>
      <c r="AM54">
        <v>53</v>
      </c>
      <c r="AN54">
        <v>762</v>
      </c>
    </row>
    <row r="55" spans="24:40" x14ac:dyDescent="0.3">
      <c r="X55">
        <v>54</v>
      </c>
      <c r="Y55">
        <v>1928149</v>
      </c>
      <c r="AA55">
        <v>54</v>
      </c>
      <c r="AB55">
        <v>31068</v>
      </c>
      <c r="AD55">
        <v>54</v>
      </c>
      <c r="AE55">
        <v>669</v>
      </c>
      <c r="AG55">
        <v>54</v>
      </c>
      <c r="AH55">
        <v>3552</v>
      </c>
      <c r="AJ55">
        <v>54</v>
      </c>
      <c r="AK55">
        <v>2668</v>
      </c>
      <c r="AM55">
        <v>54</v>
      </c>
      <c r="AN55">
        <v>827</v>
      </c>
    </row>
    <row r="56" spans="24:40" x14ac:dyDescent="0.3">
      <c r="X56">
        <v>55</v>
      </c>
      <c r="Y56">
        <v>1909795</v>
      </c>
      <c r="AA56">
        <v>55</v>
      </c>
      <c r="AB56">
        <v>26417</v>
      </c>
      <c r="AD56">
        <v>55</v>
      </c>
      <c r="AE56">
        <v>608</v>
      </c>
      <c r="AG56">
        <v>55</v>
      </c>
      <c r="AH56">
        <v>3244</v>
      </c>
      <c r="AJ56">
        <v>55</v>
      </c>
      <c r="AK56">
        <v>2607</v>
      </c>
      <c r="AM56">
        <v>55</v>
      </c>
      <c r="AN56">
        <v>761</v>
      </c>
    </row>
    <row r="57" spans="24:40" x14ac:dyDescent="0.3">
      <c r="X57">
        <v>56</v>
      </c>
      <c r="Y57">
        <v>1963505</v>
      </c>
      <c r="AA57">
        <v>56</v>
      </c>
      <c r="AB57">
        <v>30330</v>
      </c>
      <c r="AD57">
        <v>56</v>
      </c>
      <c r="AE57">
        <v>443</v>
      </c>
      <c r="AG57">
        <v>56</v>
      </c>
      <c r="AH57">
        <v>4325</v>
      </c>
      <c r="AJ57">
        <v>56</v>
      </c>
      <c r="AK57">
        <v>2917</v>
      </c>
      <c r="AM57">
        <v>56</v>
      </c>
      <c r="AN57">
        <v>799</v>
      </c>
    </row>
    <row r="58" spans="24:40" x14ac:dyDescent="0.3">
      <c r="X58">
        <v>57</v>
      </c>
      <c r="Y58">
        <v>2054498</v>
      </c>
      <c r="AA58">
        <v>57</v>
      </c>
      <c r="AB58">
        <v>30994</v>
      </c>
      <c r="AD58">
        <v>57</v>
      </c>
      <c r="AE58">
        <v>211</v>
      </c>
      <c r="AG58">
        <v>57</v>
      </c>
      <c r="AH58">
        <v>3648</v>
      </c>
      <c r="AJ58">
        <v>57</v>
      </c>
      <c r="AK58">
        <v>2509</v>
      </c>
      <c r="AM58">
        <v>57</v>
      </c>
      <c r="AN58">
        <v>907</v>
      </c>
    </row>
    <row r="59" spans="24:40" x14ac:dyDescent="0.3">
      <c r="X59">
        <v>58</v>
      </c>
      <c r="Y59">
        <v>1981423</v>
      </c>
      <c r="AA59">
        <v>58</v>
      </c>
      <c r="AB59">
        <v>27483</v>
      </c>
      <c r="AD59">
        <v>58</v>
      </c>
      <c r="AE59">
        <v>177</v>
      </c>
      <c r="AG59">
        <v>58</v>
      </c>
      <c r="AH59">
        <v>2498</v>
      </c>
      <c r="AJ59">
        <v>58</v>
      </c>
      <c r="AK59">
        <v>1994</v>
      </c>
      <c r="AM59">
        <v>58</v>
      </c>
      <c r="AN59">
        <v>865</v>
      </c>
    </row>
    <row r="60" spans="24:40" x14ac:dyDescent="0.3">
      <c r="X60">
        <v>59</v>
      </c>
      <c r="Y60">
        <v>2023733</v>
      </c>
      <c r="AA60">
        <v>59</v>
      </c>
      <c r="AB60">
        <v>26770</v>
      </c>
      <c r="AD60">
        <v>59</v>
      </c>
      <c r="AE60">
        <v>182</v>
      </c>
      <c r="AG60">
        <v>59</v>
      </c>
      <c r="AH60">
        <v>2561</v>
      </c>
      <c r="AJ60">
        <v>59</v>
      </c>
      <c r="AK60">
        <v>1955</v>
      </c>
      <c r="AM60">
        <v>59</v>
      </c>
      <c r="AN60">
        <v>806</v>
      </c>
    </row>
    <row r="61" spans="24:40" x14ac:dyDescent="0.3">
      <c r="X61">
        <v>60</v>
      </c>
      <c r="Y61">
        <v>2102831</v>
      </c>
      <c r="AA61">
        <v>60</v>
      </c>
      <c r="AB61">
        <v>27847</v>
      </c>
      <c r="AD61">
        <v>60</v>
      </c>
      <c r="AE61">
        <v>216</v>
      </c>
      <c r="AG61">
        <v>60</v>
      </c>
      <c r="AH61">
        <v>2655</v>
      </c>
      <c r="AJ61">
        <v>60</v>
      </c>
      <c r="AK61">
        <v>2422</v>
      </c>
      <c r="AM61">
        <v>60</v>
      </c>
      <c r="AN61">
        <v>806</v>
      </c>
    </row>
    <row r="62" spans="24:40" x14ac:dyDescent="0.3">
      <c r="X62">
        <v>61</v>
      </c>
      <c r="Y62">
        <v>2101649</v>
      </c>
      <c r="AA62">
        <v>61</v>
      </c>
      <c r="AB62">
        <v>25044</v>
      </c>
      <c r="AD62">
        <v>61</v>
      </c>
      <c r="AE62">
        <v>179</v>
      </c>
      <c r="AG62">
        <v>61</v>
      </c>
      <c r="AH62">
        <v>2705</v>
      </c>
      <c r="AJ62">
        <v>61</v>
      </c>
      <c r="AK62">
        <v>2293</v>
      </c>
      <c r="AM62">
        <v>61</v>
      </c>
      <c r="AN62">
        <v>890</v>
      </c>
    </row>
    <row r="63" spans="24:40" x14ac:dyDescent="0.3">
      <c r="X63">
        <v>62</v>
      </c>
      <c r="Y63">
        <v>2089582</v>
      </c>
      <c r="AA63">
        <v>62</v>
      </c>
      <c r="AB63">
        <v>28877</v>
      </c>
      <c r="AD63">
        <v>62</v>
      </c>
      <c r="AE63">
        <v>185</v>
      </c>
      <c r="AG63">
        <v>62</v>
      </c>
      <c r="AH63">
        <v>2549</v>
      </c>
      <c r="AJ63">
        <v>62</v>
      </c>
      <c r="AK63">
        <v>2119</v>
      </c>
      <c r="AM63">
        <v>62</v>
      </c>
      <c r="AN63">
        <v>905</v>
      </c>
    </row>
    <row r="64" spans="24:40" x14ac:dyDescent="0.3">
      <c r="X64">
        <v>63</v>
      </c>
      <c r="Y64">
        <v>2203029</v>
      </c>
      <c r="AA64">
        <v>63</v>
      </c>
      <c r="AB64">
        <v>60101</v>
      </c>
      <c r="AD64">
        <v>63</v>
      </c>
      <c r="AE64">
        <v>191</v>
      </c>
      <c r="AG64">
        <v>63</v>
      </c>
      <c r="AH64">
        <v>2704</v>
      </c>
      <c r="AJ64">
        <v>63</v>
      </c>
      <c r="AK64">
        <v>2090</v>
      </c>
      <c r="AM64">
        <v>63</v>
      </c>
      <c r="AN64">
        <v>862</v>
      </c>
    </row>
    <row r="65" spans="24:40" x14ac:dyDescent="0.3">
      <c r="X65">
        <v>64</v>
      </c>
      <c r="Y65">
        <v>2270037</v>
      </c>
      <c r="AA65">
        <v>64</v>
      </c>
      <c r="AB65">
        <v>26838</v>
      </c>
      <c r="AD65">
        <v>64</v>
      </c>
      <c r="AE65">
        <v>198</v>
      </c>
      <c r="AG65">
        <v>64</v>
      </c>
      <c r="AH65">
        <v>2751</v>
      </c>
      <c r="AJ65">
        <v>64</v>
      </c>
      <c r="AK65">
        <v>2150</v>
      </c>
      <c r="AM65">
        <v>64</v>
      </c>
      <c r="AN65">
        <v>1123</v>
      </c>
    </row>
    <row r="66" spans="24:40" x14ac:dyDescent="0.3">
      <c r="X66">
        <v>65</v>
      </c>
      <c r="Y66">
        <v>2141605</v>
      </c>
      <c r="AA66">
        <v>65</v>
      </c>
      <c r="AB66">
        <v>25834</v>
      </c>
      <c r="AD66">
        <v>65</v>
      </c>
      <c r="AE66">
        <v>209</v>
      </c>
      <c r="AG66">
        <v>65</v>
      </c>
      <c r="AH66">
        <v>2504</v>
      </c>
      <c r="AJ66">
        <v>65</v>
      </c>
      <c r="AK66">
        <v>2147</v>
      </c>
      <c r="AM66">
        <v>65</v>
      </c>
      <c r="AN66">
        <v>931</v>
      </c>
    </row>
    <row r="67" spans="24:40" x14ac:dyDescent="0.3">
      <c r="X67">
        <v>66</v>
      </c>
      <c r="Y67">
        <v>2369058</v>
      </c>
      <c r="AA67">
        <v>66</v>
      </c>
      <c r="AB67">
        <v>28843</v>
      </c>
      <c r="AD67">
        <v>66</v>
      </c>
      <c r="AE67">
        <v>208</v>
      </c>
      <c r="AG67">
        <v>66</v>
      </c>
      <c r="AH67">
        <v>2910</v>
      </c>
      <c r="AJ67">
        <v>66</v>
      </c>
      <c r="AK67">
        <v>2308</v>
      </c>
      <c r="AM67">
        <v>66</v>
      </c>
      <c r="AN67">
        <v>1053</v>
      </c>
    </row>
    <row r="68" spans="24:40" x14ac:dyDescent="0.3">
      <c r="X68">
        <v>67</v>
      </c>
      <c r="Y68">
        <v>2353925</v>
      </c>
      <c r="AA68">
        <v>67</v>
      </c>
      <c r="AB68">
        <v>28787</v>
      </c>
      <c r="AD68">
        <v>67</v>
      </c>
      <c r="AE68">
        <v>230</v>
      </c>
      <c r="AG68">
        <v>67</v>
      </c>
      <c r="AH68">
        <v>2929</v>
      </c>
      <c r="AJ68">
        <v>67</v>
      </c>
      <c r="AK68">
        <v>2345</v>
      </c>
      <c r="AM68">
        <v>67</v>
      </c>
      <c r="AN68">
        <v>892</v>
      </c>
    </row>
    <row r="69" spans="24:40" x14ac:dyDescent="0.3">
      <c r="X69">
        <v>68</v>
      </c>
      <c r="Y69">
        <v>2375257</v>
      </c>
      <c r="AA69">
        <v>68</v>
      </c>
      <c r="AB69">
        <v>29304</v>
      </c>
      <c r="AD69">
        <v>68</v>
      </c>
      <c r="AE69">
        <v>232</v>
      </c>
      <c r="AG69">
        <v>68</v>
      </c>
      <c r="AH69">
        <v>2934</v>
      </c>
      <c r="AJ69">
        <v>68</v>
      </c>
      <c r="AK69">
        <v>2540</v>
      </c>
      <c r="AM69">
        <v>68</v>
      </c>
      <c r="AN69">
        <v>905</v>
      </c>
    </row>
    <row r="70" spans="24:40" x14ac:dyDescent="0.3">
      <c r="X70">
        <v>69</v>
      </c>
      <c r="Y70">
        <v>2395668</v>
      </c>
      <c r="AA70">
        <v>69</v>
      </c>
      <c r="AB70">
        <v>30739</v>
      </c>
      <c r="AD70">
        <v>69</v>
      </c>
      <c r="AE70">
        <v>201</v>
      </c>
      <c r="AG70">
        <v>69</v>
      </c>
      <c r="AH70">
        <v>2916</v>
      </c>
      <c r="AJ70">
        <v>69</v>
      </c>
      <c r="AK70">
        <v>2377</v>
      </c>
      <c r="AM70">
        <v>69</v>
      </c>
      <c r="AN70">
        <v>864</v>
      </c>
    </row>
    <row r="71" spans="24:40" x14ac:dyDescent="0.3">
      <c r="X71">
        <v>70</v>
      </c>
      <c r="Y71">
        <v>2628054</v>
      </c>
      <c r="AA71">
        <v>70</v>
      </c>
      <c r="AB71">
        <v>30593</v>
      </c>
      <c r="AD71">
        <v>70</v>
      </c>
      <c r="AE71">
        <v>206</v>
      </c>
      <c r="AG71">
        <v>70</v>
      </c>
      <c r="AH71">
        <v>2799</v>
      </c>
      <c r="AJ71">
        <v>70</v>
      </c>
      <c r="AK71">
        <v>2217</v>
      </c>
      <c r="AM71">
        <v>70</v>
      </c>
      <c r="AN71">
        <v>920</v>
      </c>
    </row>
    <row r="72" spans="24:40" x14ac:dyDescent="0.3">
      <c r="X72">
        <v>71</v>
      </c>
      <c r="Y72">
        <v>2345774</v>
      </c>
      <c r="AA72">
        <v>71</v>
      </c>
      <c r="AB72">
        <v>30830</v>
      </c>
      <c r="AD72">
        <v>71</v>
      </c>
      <c r="AE72">
        <v>202</v>
      </c>
      <c r="AG72">
        <v>71</v>
      </c>
      <c r="AH72">
        <v>2827</v>
      </c>
      <c r="AJ72">
        <v>71</v>
      </c>
      <c r="AK72">
        <v>2219</v>
      </c>
      <c r="AM72">
        <v>71</v>
      </c>
      <c r="AN72">
        <v>856</v>
      </c>
    </row>
    <row r="73" spans="24:40" x14ac:dyDescent="0.3">
      <c r="X73">
        <v>72</v>
      </c>
      <c r="Y73">
        <v>2478372</v>
      </c>
      <c r="AA73">
        <v>72</v>
      </c>
      <c r="AB73">
        <v>27063</v>
      </c>
      <c r="AD73">
        <v>72</v>
      </c>
      <c r="AE73">
        <v>209</v>
      </c>
      <c r="AG73">
        <v>72</v>
      </c>
      <c r="AH73">
        <v>2897</v>
      </c>
      <c r="AJ73">
        <v>72</v>
      </c>
      <c r="AK73">
        <v>2462</v>
      </c>
      <c r="AM73">
        <v>72</v>
      </c>
      <c r="AN73">
        <v>954</v>
      </c>
    </row>
    <row r="74" spans="24:40" x14ac:dyDescent="0.3">
      <c r="X74">
        <v>73</v>
      </c>
      <c r="Y74">
        <v>2459718</v>
      </c>
      <c r="AA74">
        <v>73</v>
      </c>
      <c r="AB74">
        <v>29695</v>
      </c>
      <c r="AD74">
        <v>73</v>
      </c>
      <c r="AE74">
        <v>341</v>
      </c>
      <c r="AG74">
        <v>73</v>
      </c>
      <c r="AH74">
        <v>2690</v>
      </c>
      <c r="AJ74">
        <v>73</v>
      </c>
      <c r="AK74">
        <v>2341</v>
      </c>
      <c r="AM74">
        <v>73</v>
      </c>
      <c r="AN74">
        <v>858</v>
      </c>
    </row>
    <row r="75" spans="24:40" x14ac:dyDescent="0.3">
      <c r="X75">
        <v>74</v>
      </c>
      <c r="Y75">
        <v>2502073</v>
      </c>
      <c r="AA75">
        <v>74</v>
      </c>
      <c r="AB75">
        <v>29476</v>
      </c>
      <c r="AD75">
        <v>74</v>
      </c>
      <c r="AE75">
        <v>220</v>
      </c>
      <c r="AG75">
        <v>74</v>
      </c>
      <c r="AH75">
        <v>3203</v>
      </c>
      <c r="AJ75">
        <v>74</v>
      </c>
      <c r="AK75">
        <v>2403</v>
      </c>
      <c r="AM75">
        <v>74</v>
      </c>
      <c r="AN75">
        <v>911</v>
      </c>
    </row>
    <row r="76" spans="24:40" x14ac:dyDescent="0.3">
      <c r="X76">
        <v>75</v>
      </c>
      <c r="Y76">
        <v>2544812</v>
      </c>
      <c r="AA76">
        <v>75</v>
      </c>
      <c r="AB76">
        <v>28993</v>
      </c>
      <c r="AD76">
        <v>75</v>
      </c>
      <c r="AE76">
        <v>208</v>
      </c>
      <c r="AG76">
        <v>75</v>
      </c>
      <c r="AH76">
        <v>2995</v>
      </c>
      <c r="AJ76">
        <v>75</v>
      </c>
      <c r="AK76">
        <v>2316</v>
      </c>
      <c r="AM76">
        <v>75</v>
      </c>
      <c r="AN76">
        <v>936</v>
      </c>
    </row>
    <row r="77" spans="24:40" x14ac:dyDescent="0.3">
      <c r="X77">
        <v>76</v>
      </c>
      <c r="Y77">
        <v>2934950</v>
      </c>
      <c r="AA77">
        <v>76</v>
      </c>
      <c r="AB77">
        <v>38098</v>
      </c>
      <c r="AD77">
        <v>76</v>
      </c>
      <c r="AE77">
        <v>210</v>
      </c>
      <c r="AG77">
        <v>76</v>
      </c>
      <c r="AH77">
        <v>3590</v>
      </c>
      <c r="AJ77">
        <v>76</v>
      </c>
      <c r="AK77">
        <v>2583</v>
      </c>
      <c r="AM77">
        <v>76</v>
      </c>
      <c r="AN77">
        <v>1016</v>
      </c>
    </row>
    <row r="78" spans="24:40" x14ac:dyDescent="0.3">
      <c r="X78">
        <v>77</v>
      </c>
      <c r="Y78">
        <v>2596714</v>
      </c>
      <c r="AA78">
        <v>77</v>
      </c>
      <c r="AB78">
        <v>32772</v>
      </c>
      <c r="AD78">
        <v>77</v>
      </c>
      <c r="AE78">
        <v>250</v>
      </c>
      <c r="AG78">
        <v>77</v>
      </c>
      <c r="AH78">
        <v>3180</v>
      </c>
      <c r="AJ78">
        <v>77</v>
      </c>
      <c r="AK78">
        <v>2419</v>
      </c>
      <c r="AM78">
        <v>77</v>
      </c>
      <c r="AN78">
        <v>1078</v>
      </c>
    </row>
    <row r="79" spans="24:40" x14ac:dyDescent="0.3">
      <c r="X79">
        <v>78</v>
      </c>
      <c r="Y79">
        <v>2634447</v>
      </c>
      <c r="AA79">
        <v>78</v>
      </c>
      <c r="AB79">
        <v>28512</v>
      </c>
      <c r="AD79">
        <v>78</v>
      </c>
      <c r="AE79">
        <v>201</v>
      </c>
      <c r="AG79">
        <v>78</v>
      </c>
      <c r="AH79">
        <v>2935</v>
      </c>
      <c r="AJ79">
        <v>78</v>
      </c>
      <c r="AK79">
        <v>2382</v>
      </c>
      <c r="AM79">
        <v>78</v>
      </c>
      <c r="AN79">
        <v>999</v>
      </c>
    </row>
    <row r="80" spans="24:40" x14ac:dyDescent="0.3">
      <c r="X80">
        <v>79</v>
      </c>
      <c r="Y80">
        <v>2804691</v>
      </c>
      <c r="AA80">
        <v>79</v>
      </c>
      <c r="AB80">
        <v>33221</v>
      </c>
      <c r="AD80">
        <v>79</v>
      </c>
      <c r="AE80">
        <v>226</v>
      </c>
      <c r="AG80">
        <v>79</v>
      </c>
      <c r="AH80">
        <v>3274</v>
      </c>
      <c r="AJ80">
        <v>79</v>
      </c>
      <c r="AK80">
        <v>2914</v>
      </c>
      <c r="AM80">
        <v>79</v>
      </c>
      <c r="AN80">
        <v>1098</v>
      </c>
    </row>
    <row r="81" spans="24:40" x14ac:dyDescent="0.3">
      <c r="X81">
        <v>80</v>
      </c>
      <c r="Y81">
        <v>2668524</v>
      </c>
      <c r="AA81">
        <v>80</v>
      </c>
      <c r="AB81">
        <v>35732</v>
      </c>
      <c r="AD81">
        <v>80</v>
      </c>
      <c r="AE81">
        <v>215</v>
      </c>
      <c r="AG81">
        <v>80</v>
      </c>
      <c r="AH81">
        <v>3154</v>
      </c>
      <c r="AJ81">
        <v>80</v>
      </c>
      <c r="AK81">
        <v>2378</v>
      </c>
      <c r="AM81">
        <v>80</v>
      </c>
      <c r="AN81">
        <v>934</v>
      </c>
    </row>
    <row r="82" spans="24:40" x14ac:dyDescent="0.3">
      <c r="X82">
        <v>81</v>
      </c>
      <c r="Y82">
        <v>2731028</v>
      </c>
      <c r="AA82">
        <v>81</v>
      </c>
      <c r="AB82">
        <v>34347</v>
      </c>
      <c r="AD82">
        <v>81</v>
      </c>
      <c r="AE82">
        <v>229</v>
      </c>
      <c r="AG82">
        <v>81</v>
      </c>
      <c r="AH82">
        <v>3064</v>
      </c>
      <c r="AJ82">
        <v>81</v>
      </c>
      <c r="AK82">
        <v>2537</v>
      </c>
      <c r="AM82">
        <v>81</v>
      </c>
      <c r="AN82">
        <v>1007</v>
      </c>
    </row>
    <row r="83" spans="24:40" x14ac:dyDescent="0.3">
      <c r="X83">
        <v>82</v>
      </c>
      <c r="Y83">
        <v>2839194</v>
      </c>
      <c r="AA83">
        <v>82</v>
      </c>
      <c r="AD83">
        <v>82</v>
      </c>
      <c r="AE83">
        <v>223</v>
      </c>
      <c r="AG83">
        <v>82</v>
      </c>
      <c r="AH83">
        <v>3120</v>
      </c>
      <c r="AJ83">
        <v>82</v>
      </c>
      <c r="AK83">
        <v>2484</v>
      </c>
      <c r="AM83">
        <v>82</v>
      </c>
      <c r="AN83">
        <v>1071</v>
      </c>
    </row>
    <row r="84" spans="24:40" x14ac:dyDescent="0.3">
      <c r="X84">
        <v>83</v>
      </c>
      <c r="Y84">
        <v>2767906</v>
      </c>
      <c r="AA84">
        <v>83</v>
      </c>
      <c r="AB84">
        <v>29932</v>
      </c>
      <c r="AD84">
        <v>83</v>
      </c>
      <c r="AE84">
        <v>225</v>
      </c>
      <c r="AG84">
        <v>83</v>
      </c>
      <c r="AH84">
        <v>3325</v>
      </c>
      <c r="AJ84">
        <v>83</v>
      </c>
      <c r="AK84">
        <v>2909</v>
      </c>
      <c r="AM84">
        <v>83</v>
      </c>
      <c r="AN84">
        <v>1017</v>
      </c>
    </row>
    <row r="85" spans="24:40" x14ac:dyDescent="0.3">
      <c r="X85">
        <v>84</v>
      </c>
      <c r="Y85">
        <v>2831060</v>
      </c>
      <c r="AA85">
        <v>84</v>
      </c>
      <c r="AB85">
        <v>36384</v>
      </c>
      <c r="AD85">
        <v>84</v>
      </c>
      <c r="AE85">
        <v>225</v>
      </c>
      <c r="AG85">
        <v>84</v>
      </c>
      <c r="AH85">
        <v>3117</v>
      </c>
      <c r="AJ85">
        <v>84</v>
      </c>
      <c r="AK85">
        <v>2605</v>
      </c>
      <c r="AM85">
        <v>84</v>
      </c>
      <c r="AN85">
        <v>1049</v>
      </c>
    </row>
    <row r="86" spans="24:40" x14ac:dyDescent="0.3">
      <c r="X86">
        <v>85</v>
      </c>
      <c r="Y86">
        <v>2846106</v>
      </c>
      <c r="AA86">
        <v>85</v>
      </c>
      <c r="AB86">
        <v>31426</v>
      </c>
      <c r="AD86">
        <v>85</v>
      </c>
      <c r="AE86">
        <v>265</v>
      </c>
      <c r="AG86">
        <v>85</v>
      </c>
      <c r="AH86">
        <v>3439</v>
      </c>
      <c r="AJ86">
        <v>85</v>
      </c>
      <c r="AK86">
        <v>2476</v>
      </c>
      <c r="AM86">
        <v>85</v>
      </c>
      <c r="AN86">
        <v>1006</v>
      </c>
    </row>
    <row r="87" spans="24:40" x14ac:dyDescent="0.3">
      <c r="X87">
        <v>86</v>
      </c>
      <c r="Y87">
        <v>3021910</v>
      </c>
      <c r="AA87">
        <v>86</v>
      </c>
      <c r="AB87">
        <v>31517</v>
      </c>
      <c r="AD87">
        <v>86</v>
      </c>
      <c r="AE87">
        <v>234</v>
      </c>
      <c r="AG87">
        <v>86</v>
      </c>
      <c r="AH87">
        <v>3316</v>
      </c>
      <c r="AJ87">
        <v>86</v>
      </c>
      <c r="AK87">
        <v>2571</v>
      </c>
      <c r="AM87">
        <v>86</v>
      </c>
      <c r="AN87">
        <v>1062</v>
      </c>
    </row>
    <row r="88" spans="24:40" x14ac:dyDescent="0.3">
      <c r="X88">
        <v>87</v>
      </c>
      <c r="Y88">
        <v>2953949</v>
      </c>
      <c r="AA88">
        <v>87</v>
      </c>
      <c r="AB88">
        <v>35598</v>
      </c>
      <c r="AD88">
        <v>87</v>
      </c>
      <c r="AE88">
        <v>250</v>
      </c>
      <c r="AG88">
        <v>87</v>
      </c>
      <c r="AH88">
        <v>3206</v>
      </c>
      <c r="AJ88">
        <v>87</v>
      </c>
      <c r="AK88">
        <v>2556</v>
      </c>
      <c r="AM88">
        <v>87</v>
      </c>
      <c r="AN88">
        <v>1054</v>
      </c>
    </row>
    <row r="89" spans="24:40" x14ac:dyDescent="0.3">
      <c r="X89">
        <v>88</v>
      </c>
      <c r="Y89">
        <v>3009879</v>
      </c>
      <c r="AA89">
        <v>88</v>
      </c>
      <c r="AB89">
        <v>32301</v>
      </c>
      <c r="AD89">
        <v>88</v>
      </c>
      <c r="AE89">
        <v>220</v>
      </c>
      <c r="AG89">
        <v>88</v>
      </c>
      <c r="AH89">
        <v>3209</v>
      </c>
      <c r="AJ89">
        <v>88</v>
      </c>
      <c r="AK89">
        <v>2679</v>
      </c>
      <c r="AM89">
        <v>88</v>
      </c>
      <c r="AN89">
        <v>1041</v>
      </c>
    </row>
    <row r="90" spans="24:40" x14ac:dyDescent="0.3">
      <c r="X90">
        <v>89</v>
      </c>
      <c r="Y90">
        <v>2904503</v>
      </c>
      <c r="AA90">
        <v>89</v>
      </c>
      <c r="AB90">
        <v>30926</v>
      </c>
      <c r="AD90">
        <v>89</v>
      </c>
      <c r="AE90">
        <v>225</v>
      </c>
      <c r="AG90">
        <v>89</v>
      </c>
      <c r="AH90">
        <v>3256</v>
      </c>
      <c r="AJ90">
        <v>89</v>
      </c>
      <c r="AK90">
        <v>2744</v>
      </c>
      <c r="AM90">
        <v>89</v>
      </c>
      <c r="AN90">
        <v>1004</v>
      </c>
    </row>
    <row r="91" spans="24:40" x14ac:dyDescent="0.3">
      <c r="X91">
        <v>90</v>
      </c>
      <c r="Y91">
        <v>2991568</v>
      </c>
      <c r="AA91">
        <v>90</v>
      </c>
      <c r="AB91">
        <v>31182</v>
      </c>
      <c r="AD91">
        <v>90</v>
      </c>
      <c r="AE91">
        <v>208</v>
      </c>
      <c r="AG91">
        <v>90</v>
      </c>
      <c r="AH91">
        <v>3309</v>
      </c>
      <c r="AJ91">
        <v>90</v>
      </c>
      <c r="AK91">
        <v>2656</v>
      </c>
      <c r="AM91">
        <v>90</v>
      </c>
      <c r="AN91">
        <v>1080</v>
      </c>
    </row>
    <row r="92" spans="24:40" x14ac:dyDescent="0.3">
      <c r="X92">
        <v>91</v>
      </c>
      <c r="Y92">
        <v>2987535</v>
      </c>
      <c r="AA92">
        <v>91</v>
      </c>
      <c r="AB92">
        <v>30163</v>
      </c>
      <c r="AD92">
        <v>91</v>
      </c>
      <c r="AE92">
        <v>210</v>
      </c>
      <c r="AG92">
        <v>91</v>
      </c>
      <c r="AH92">
        <v>3224</v>
      </c>
      <c r="AJ92">
        <v>91</v>
      </c>
      <c r="AK92">
        <v>2730</v>
      </c>
      <c r="AM92">
        <v>91</v>
      </c>
      <c r="AN92">
        <v>1097</v>
      </c>
    </row>
    <row r="93" spans="24:40" x14ac:dyDescent="0.3">
      <c r="X93">
        <v>92</v>
      </c>
      <c r="Y93">
        <v>3218313</v>
      </c>
      <c r="AA93">
        <v>92</v>
      </c>
      <c r="AB93">
        <v>37935</v>
      </c>
      <c r="AD93">
        <v>92</v>
      </c>
      <c r="AE93">
        <v>273</v>
      </c>
      <c r="AG93">
        <v>92</v>
      </c>
      <c r="AH93">
        <v>3487</v>
      </c>
      <c r="AJ93">
        <v>92</v>
      </c>
      <c r="AK93">
        <v>2777</v>
      </c>
      <c r="AM93">
        <v>92</v>
      </c>
      <c r="AN93">
        <v>1148</v>
      </c>
    </row>
    <row r="94" spans="24:40" x14ac:dyDescent="0.3">
      <c r="X94">
        <v>93</v>
      </c>
      <c r="Y94">
        <v>3788842</v>
      </c>
      <c r="AA94">
        <v>93</v>
      </c>
      <c r="AB94">
        <v>41956</v>
      </c>
      <c r="AD94">
        <v>93</v>
      </c>
      <c r="AE94">
        <v>328</v>
      </c>
      <c r="AG94">
        <v>93</v>
      </c>
      <c r="AH94">
        <v>4169</v>
      </c>
      <c r="AJ94">
        <v>93</v>
      </c>
      <c r="AK94">
        <v>3254</v>
      </c>
      <c r="AM94">
        <v>93</v>
      </c>
      <c r="AN94">
        <v>1286</v>
      </c>
    </row>
    <row r="95" spans="24:40" x14ac:dyDescent="0.3">
      <c r="X95">
        <v>94</v>
      </c>
      <c r="Y95">
        <v>3866985</v>
      </c>
      <c r="AA95">
        <v>94</v>
      </c>
      <c r="AB95">
        <v>42475</v>
      </c>
      <c r="AD95">
        <v>94</v>
      </c>
      <c r="AE95">
        <v>299</v>
      </c>
      <c r="AG95">
        <v>94</v>
      </c>
      <c r="AH95">
        <v>4067</v>
      </c>
      <c r="AJ95">
        <v>94</v>
      </c>
      <c r="AK95">
        <v>3524</v>
      </c>
      <c r="AM95">
        <v>94</v>
      </c>
      <c r="AN95">
        <v>1149</v>
      </c>
    </row>
    <row r="96" spans="24:40" x14ac:dyDescent="0.3">
      <c r="X96">
        <v>95</v>
      </c>
      <c r="Y96">
        <v>3794978</v>
      </c>
      <c r="AA96">
        <v>95</v>
      </c>
      <c r="AB96">
        <v>43825</v>
      </c>
      <c r="AD96">
        <v>95</v>
      </c>
      <c r="AE96">
        <v>286</v>
      </c>
      <c r="AG96">
        <v>95</v>
      </c>
      <c r="AH96">
        <v>3771</v>
      </c>
      <c r="AJ96">
        <v>95</v>
      </c>
      <c r="AK96">
        <v>3157</v>
      </c>
      <c r="AM96">
        <v>95</v>
      </c>
      <c r="AN96">
        <v>1259</v>
      </c>
    </row>
    <row r="97" spans="24:40" x14ac:dyDescent="0.3">
      <c r="X97">
        <v>96</v>
      </c>
      <c r="Y97">
        <v>3194609</v>
      </c>
      <c r="AA97">
        <v>96</v>
      </c>
      <c r="AB97">
        <v>35125</v>
      </c>
      <c r="AD97">
        <v>96</v>
      </c>
      <c r="AE97">
        <v>256</v>
      </c>
      <c r="AG97">
        <v>96</v>
      </c>
      <c r="AH97">
        <v>3564</v>
      </c>
      <c r="AJ97">
        <v>96</v>
      </c>
      <c r="AK97">
        <v>2658</v>
      </c>
      <c r="AM97">
        <v>96</v>
      </c>
      <c r="AN97">
        <v>1184</v>
      </c>
    </row>
    <row r="98" spans="24:40" x14ac:dyDescent="0.3">
      <c r="X98">
        <v>97</v>
      </c>
      <c r="Y98">
        <v>3351735</v>
      </c>
      <c r="AA98">
        <v>97</v>
      </c>
      <c r="AB98">
        <v>55332</v>
      </c>
      <c r="AD98">
        <v>97</v>
      </c>
      <c r="AE98">
        <v>231</v>
      </c>
      <c r="AG98">
        <v>97</v>
      </c>
      <c r="AH98">
        <v>3601</v>
      </c>
      <c r="AJ98">
        <v>97</v>
      </c>
      <c r="AK98">
        <v>2966</v>
      </c>
      <c r="AM98">
        <v>97</v>
      </c>
      <c r="AN98">
        <v>1546</v>
      </c>
    </row>
    <row r="99" spans="24:40" x14ac:dyDescent="0.3">
      <c r="X99">
        <v>98</v>
      </c>
      <c r="Y99">
        <v>3379663</v>
      </c>
      <c r="AA99">
        <v>98</v>
      </c>
      <c r="AB99">
        <v>39262</v>
      </c>
      <c r="AD99">
        <v>98</v>
      </c>
      <c r="AE99">
        <v>271</v>
      </c>
      <c r="AG99">
        <v>98</v>
      </c>
      <c r="AH99">
        <v>3612</v>
      </c>
      <c r="AJ99">
        <v>98</v>
      </c>
      <c r="AK99">
        <v>3037</v>
      </c>
      <c r="AM99">
        <v>98</v>
      </c>
      <c r="AN99">
        <v>1170</v>
      </c>
    </row>
    <row r="100" spans="24:40" x14ac:dyDescent="0.3">
      <c r="X100">
        <v>99</v>
      </c>
      <c r="Y100">
        <v>3487593</v>
      </c>
      <c r="AA100">
        <v>99</v>
      </c>
      <c r="AB100">
        <v>40642</v>
      </c>
      <c r="AD100">
        <v>99</v>
      </c>
      <c r="AE100">
        <v>260</v>
      </c>
      <c r="AG100">
        <v>99</v>
      </c>
      <c r="AH100">
        <v>3600</v>
      </c>
      <c r="AJ100">
        <v>99</v>
      </c>
      <c r="AK100">
        <v>3173</v>
      </c>
      <c r="AM100">
        <v>99</v>
      </c>
      <c r="AN100">
        <v>1377</v>
      </c>
    </row>
    <row r="101" spans="24:40" x14ac:dyDescent="0.3">
      <c r="X101">
        <v>100</v>
      </c>
      <c r="Y101">
        <v>3332918</v>
      </c>
      <c r="AA101">
        <v>100</v>
      </c>
      <c r="AB101">
        <v>34880</v>
      </c>
      <c r="AD101">
        <v>100</v>
      </c>
      <c r="AE101">
        <v>236</v>
      </c>
      <c r="AG101">
        <v>100</v>
      </c>
      <c r="AH101">
        <v>3362</v>
      </c>
      <c r="AJ101">
        <v>100</v>
      </c>
      <c r="AK101">
        <v>3234</v>
      </c>
      <c r="AM101">
        <v>100</v>
      </c>
      <c r="AN101">
        <v>1231</v>
      </c>
    </row>
    <row r="102" spans="24:40" x14ac:dyDescent="0.3">
      <c r="X102">
        <v>101</v>
      </c>
      <c r="Y102">
        <v>3359812</v>
      </c>
      <c r="AA102">
        <v>101</v>
      </c>
      <c r="AB102">
        <v>36851</v>
      </c>
      <c r="AD102">
        <v>101</v>
      </c>
      <c r="AE102">
        <v>255</v>
      </c>
      <c r="AG102">
        <v>101</v>
      </c>
      <c r="AH102">
        <v>3848</v>
      </c>
      <c r="AJ102">
        <v>101</v>
      </c>
      <c r="AK102">
        <v>3197</v>
      </c>
      <c r="AM102">
        <v>101</v>
      </c>
      <c r="AN102">
        <v>1301</v>
      </c>
    </row>
    <row r="103" spans="24:40" x14ac:dyDescent="0.3">
      <c r="X103">
        <v>102</v>
      </c>
      <c r="Y103">
        <v>3418762</v>
      </c>
      <c r="AA103">
        <v>102</v>
      </c>
      <c r="AB103">
        <v>38950</v>
      </c>
      <c r="AD103">
        <v>102</v>
      </c>
      <c r="AE103">
        <v>248</v>
      </c>
      <c r="AG103">
        <v>102</v>
      </c>
      <c r="AH103">
        <v>3568</v>
      </c>
      <c r="AJ103">
        <v>102</v>
      </c>
      <c r="AK103">
        <v>3026</v>
      </c>
      <c r="AM103">
        <v>102</v>
      </c>
      <c r="AN103">
        <v>1249</v>
      </c>
    </row>
    <row r="104" spans="24:40" x14ac:dyDescent="0.3">
      <c r="X104">
        <v>103</v>
      </c>
      <c r="Y104">
        <v>3595954</v>
      </c>
      <c r="AA104">
        <v>103</v>
      </c>
      <c r="AB104">
        <v>38969</v>
      </c>
      <c r="AD104">
        <v>103</v>
      </c>
      <c r="AE104">
        <v>295</v>
      </c>
      <c r="AG104">
        <v>103</v>
      </c>
      <c r="AH104">
        <v>3890</v>
      </c>
      <c r="AJ104">
        <v>103</v>
      </c>
      <c r="AK104">
        <v>3501</v>
      </c>
      <c r="AM104">
        <v>103</v>
      </c>
      <c r="AN104">
        <v>1213</v>
      </c>
    </row>
    <row r="105" spans="24:40" x14ac:dyDescent="0.3">
      <c r="X105">
        <v>104</v>
      </c>
      <c r="Y105">
        <v>3525902</v>
      </c>
      <c r="AA105">
        <v>104</v>
      </c>
      <c r="AB105">
        <v>37165</v>
      </c>
      <c r="AD105">
        <v>104</v>
      </c>
      <c r="AE105">
        <v>259</v>
      </c>
      <c r="AG105">
        <v>104</v>
      </c>
      <c r="AH105">
        <v>3783</v>
      </c>
      <c r="AJ105">
        <v>104</v>
      </c>
      <c r="AK105">
        <v>3317</v>
      </c>
      <c r="AM105">
        <v>104</v>
      </c>
      <c r="AN105">
        <v>1306</v>
      </c>
    </row>
    <row r="106" spans="24:40" x14ac:dyDescent="0.3">
      <c r="X106">
        <v>105</v>
      </c>
      <c r="Y106">
        <v>3691466</v>
      </c>
      <c r="AA106">
        <v>105</v>
      </c>
      <c r="AB106">
        <v>39877</v>
      </c>
      <c r="AD106">
        <v>105</v>
      </c>
      <c r="AE106">
        <v>259</v>
      </c>
      <c r="AG106">
        <v>105</v>
      </c>
      <c r="AH106">
        <v>4058</v>
      </c>
      <c r="AJ106">
        <v>105</v>
      </c>
      <c r="AK106">
        <v>3185</v>
      </c>
      <c r="AM106">
        <v>105</v>
      </c>
      <c r="AN106">
        <v>1289</v>
      </c>
    </row>
    <row r="107" spans="24:40" x14ac:dyDescent="0.3">
      <c r="X107">
        <v>106</v>
      </c>
      <c r="Y107">
        <v>3526542</v>
      </c>
      <c r="AA107">
        <v>106</v>
      </c>
      <c r="AB107">
        <v>35034</v>
      </c>
      <c r="AD107">
        <v>106</v>
      </c>
      <c r="AE107">
        <v>275</v>
      </c>
      <c r="AG107">
        <v>106</v>
      </c>
      <c r="AH107">
        <v>3725</v>
      </c>
      <c r="AJ107">
        <v>106</v>
      </c>
      <c r="AK107">
        <v>3083</v>
      </c>
      <c r="AM107">
        <v>106</v>
      </c>
      <c r="AN107">
        <v>1293</v>
      </c>
    </row>
    <row r="108" spans="24:40" x14ac:dyDescent="0.3">
      <c r="X108">
        <v>107</v>
      </c>
      <c r="Y108">
        <v>3539855</v>
      </c>
      <c r="AA108">
        <v>107</v>
      </c>
      <c r="AB108">
        <v>36478</v>
      </c>
      <c r="AD108">
        <v>107</v>
      </c>
      <c r="AE108">
        <v>251</v>
      </c>
      <c r="AG108">
        <v>107</v>
      </c>
      <c r="AH108">
        <v>3653</v>
      </c>
      <c r="AJ108">
        <v>107</v>
      </c>
      <c r="AK108">
        <v>2971</v>
      </c>
      <c r="AM108">
        <v>107</v>
      </c>
      <c r="AN108">
        <v>1339</v>
      </c>
    </row>
    <row r="109" spans="24:40" x14ac:dyDescent="0.3">
      <c r="X109">
        <v>108</v>
      </c>
      <c r="Y109">
        <v>3606650</v>
      </c>
      <c r="AA109">
        <v>108</v>
      </c>
      <c r="AB109">
        <v>36627</v>
      </c>
      <c r="AD109">
        <v>108</v>
      </c>
      <c r="AE109">
        <v>274</v>
      </c>
      <c r="AG109">
        <v>108</v>
      </c>
      <c r="AH109">
        <v>3799</v>
      </c>
      <c r="AJ109">
        <v>108</v>
      </c>
      <c r="AK109">
        <v>3036</v>
      </c>
      <c r="AM109">
        <v>108</v>
      </c>
      <c r="AN109">
        <v>1332</v>
      </c>
    </row>
    <row r="110" spans="24:40" x14ac:dyDescent="0.3">
      <c r="X110">
        <v>109</v>
      </c>
      <c r="Y110">
        <v>3622921</v>
      </c>
      <c r="AA110">
        <v>109</v>
      </c>
      <c r="AB110">
        <v>43826</v>
      </c>
      <c r="AD110">
        <v>109</v>
      </c>
      <c r="AE110">
        <v>363</v>
      </c>
      <c r="AG110">
        <v>109</v>
      </c>
      <c r="AH110">
        <v>3679</v>
      </c>
      <c r="AJ110">
        <v>109</v>
      </c>
      <c r="AK110">
        <v>3152</v>
      </c>
      <c r="AM110">
        <v>109</v>
      </c>
      <c r="AN110">
        <v>1239</v>
      </c>
    </row>
    <row r="111" spans="24:40" x14ac:dyDescent="0.3">
      <c r="X111">
        <v>110</v>
      </c>
      <c r="Y111">
        <v>3609279</v>
      </c>
      <c r="AA111">
        <v>110</v>
      </c>
      <c r="AB111">
        <v>36078</v>
      </c>
      <c r="AD111">
        <v>110</v>
      </c>
      <c r="AE111">
        <v>255</v>
      </c>
      <c r="AG111">
        <v>110</v>
      </c>
      <c r="AH111">
        <v>3734</v>
      </c>
      <c r="AJ111">
        <v>110</v>
      </c>
      <c r="AK111">
        <v>3171</v>
      </c>
      <c r="AM111">
        <v>110</v>
      </c>
      <c r="AN111">
        <v>1320</v>
      </c>
    </row>
    <row r="112" spans="24:40" x14ac:dyDescent="0.3">
      <c r="X112">
        <v>111</v>
      </c>
      <c r="Y112">
        <v>3704753</v>
      </c>
      <c r="AA112">
        <v>111</v>
      </c>
      <c r="AB112">
        <v>38425</v>
      </c>
      <c r="AD112">
        <v>111</v>
      </c>
      <c r="AE112">
        <v>257</v>
      </c>
      <c r="AG112">
        <v>111</v>
      </c>
      <c r="AH112">
        <v>3698</v>
      </c>
      <c r="AJ112">
        <v>111</v>
      </c>
      <c r="AK112">
        <v>3292</v>
      </c>
      <c r="AM112">
        <v>111</v>
      </c>
      <c r="AN112">
        <v>1345</v>
      </c>
    </row>
    <row r="113" spans="24:40" x14ac:dyDescent="0.3">
      <c r="X113">
        <v>112</v>
      </c>
      <c r="Y113">
        <v>3806620</v>
      </c>
      <c r="AA113">
        <v>112</v>
      </c>
      <c r="AB113">
        <v>52943</v>
      </c>
      <c r="AD113">
        <v>112</v>
      </c>
      <c r="AE113">
        <v>288</v>
      </c>
      <c r="AG113">
        <v>112</v>
      </c>
      <c r="AH113">
        <v>4060</v>
      </c>
      <c r="AJ113">
        <v>112</v>
      </c>
      <c r="AK113">
        <v>3228</v>
      </c>
      <c r="AM113">
        <v>112</v>
      </c>
      <c r="AN113">
        <v>1283</v>
      </c>
    </row>
    <row r="114" spans="24:40" x14ac:dyDescent="0.3">
      <c r="X114">
        <v>113</v>
      </c>
      <c r="Y114">
        <v>3765332</v>
      </c>
      <c r="AA114">
        <v>113</v>
      </c>
      <c r="AB114">
        <v>41443</v>
      </c>
      <c r="AD114">
        <v>113</v>
      </c>
      <c r="AE114">
        <v>262</v>
      </c>
      <c r="AG114">
        <v>113</v>
      </c>
      <c r="AH114">
        <v>3814</v>
      </c>
      <c r="AJ114">
        <v>113</v>
      </c>
      <c r="AK114">
        <v>3200</v>
      </c>
      <c r="AM114">
        <v>113</v>
      </c>
      <c r="AN114">
        <v>1288</v>
      </c>
    </row>
    <row r="115" spans="24:40" x14ac:dyDescent="0.3">
      <c r="X115">
        <v>114</v>
      </c>
      <c r="Y115">
        <v>3707162</v>
      </c>
      <c r="AA115">
        <v>114</v>
      </c>
      <c r="AB115">
        <v>35533</v>
      </c>
      <c r="AD115">
        <v>114</v>
      </c>
      <c r="AE115">
        <v>321</v>
      </c>
      <c r="AG115">
        <v>114</v>
      </c>
      <c r="AH115">
        <v>3740</v>
      </c>
      <c r="AJ115">
        <v>114</v>
      </c>
      <c r="AK115">
        <v>3015</v>
      </c>
      <c r="AM115">
        <v>114</v>
      </c>
      <c r="AN115">
        <v>1255</v>
      </c>
    </row>
    <row r="116" spans="24:40" x14ac:dyDescent="0.3">
      <c r="X116">
        <v>115</v>
      </c>
      <c r="Y116">
        <v>3766579</v>
      </c>
      <c r="AA116">
        <v>115</v>
      </c>
      <c r="AB116">
        <v>37968</v>
      </c>
      <c r="AD116">
        <v>115</v>
      </c>
      <c r="AE116">
        <v>260</v>
      </c>
      <c r="AG116">
        <v>115</v>
      </c>
      <c r="AH116">
        <v>3897</v>
      </c>
      <c r="AJ116">
        <v>115</v>
      </c>
      <c r="AK116">
        <v>3224</v>
      </c>
      <c r="AM116">
        <v>115</v>
      </c>
      <c r="AN116">
        <v>1327</v>
      </c>
    </row>
    <row r="117" spans="24:40" x14ac:dyDescent="0.3">
      <c r="X117">
        <v>116</v>
      </c>
      <c r="Y117">
        <v>3965908</v>
      </c>
      <c r="AA117">
        <v>116</v>
      </c>
      <c r="AB117">
        <v>49353</v>
      </c>
      <c r="AD117">
        <v>116</v>
      </c>
      <c r="AE117">
        <v>270</v>
      </c>
      <c r="AG117">
        <v>116</v>
      </c>
      <c r="AH117">
        <v>4029</v>
      </c>
      <c r="AJ117">
        <v>116</v>
      </c>
      <c r="AK117">
        <v>3321</v>
      </c>
      <c r="AM117">
        <v>116</v>
      </c>
      <c r="AN117">
        <v>1277</v>
      </c>
    </row>
    <row r="118" spans="24:40" x14ac:dyDescent="0.3">
      <c r="X118">
        <v>117</v>
      </c>
      <c r="Y118">
        <v>3893355</v>
      </c>
      <c r="AA118">
        <v>117</v>
      </c>
      <c r="AB118">
        <v>40659</v>
      </c>
      <c r="AD118">
        <v>117</v>
      </c>
      <c r="AE118">
        <v>247</v>
      </c>
      <c r="AG118">
        <v>117</v>
      </c>
      <c r="AH118">
        <v>4072</v>
      </c>
      <c r="AJ118">
        <v>117</v>
      </c>
      <c r="AK118">
        <v>3273</v>
      </c>
      <c r="AM118">
        <v>117</v>
      </c>
      <c r="AN118">
        <v>1312</v>
      </c>
    </row>
    <row r="119" spans="24:40" x14ac:dyDescent="0.3">
      <c r="X119">
        <v>118</v>
      </c>
      <c r="Y119">
        <v>3964452</v>
      </c>
      <c r="AA119">
        <v>118</v>
      </c>
      <c r="AB119">
        <v>38626</v>
      </c>
      <c r="AD119">
        <v>118</v>
      </c>
      <c r="AE119">
        <v>341</v>
      </c>
      <c r="AG119">
        <v>118</v>
      </c>
      <c r="AH119">
        <v>4142</v>
      </c>
      <c r="AJ119">
        <v>118</v>
      </c>
      <c r="AK119">
        <v>3498</v>
      </c>
      <c r="AM119">
        <v>118</v>
      </c>
      <c r="AN119">
        <v>1498</v>
      </c>
    </row>
    <row r="120" spans="24:40" x14ac:dyDescent="0.3">
      <c r="X120">
        <v>119</v>
      </c>
      <c r="Y120">
        <v>4041465</v>
      </c>
      <c r="AA120">
        <v>119</v>
      </c>
      <c r="AB120">
        <v>41730</v>
      </c>
      <c r="AD120">
        <v>119</v>
      </c>
      <c r="AE120">
        <v>271</v>
      </c>
      <c r="AG120">
        <v>119</v>
      </c>
      <c r="AH120">
        <v>3975</v>
      </c>
      <c r="AJ120">
        <v>119</v>
      </c>
      <c r="AK120">
        <v>3368</v>
      </c>
      <c r="AM120">
        <v>119</v>
      </c>
      <c r="AN120">
        <v>1336</v>
      </c>
    </row>
    <row r="121" spans="24:40" x14ac:dyDescent="0.3">
      <c r="X121">
        <v>120</v>
      </c>
      <c r="Y121">
        <v>4175060</v>
      </c>
      <c r="AA121">
        <v>120</v>
      </c>
      <c r="AB121">
        <v>44003</v>
      </c>
      <c r="AD121">
        <v>120</v>
      </c>
      <c r="AE121">
        <v>288</v>
      </c>
      <c r="AG121">
        <v>120</v>
      </c>
      <c r="AH121">
        <v>4753</v>
      </c>
      <c r="AJ121">
        <v>120</v>
      </c>
      <c r="AK121">
        <v>4118</v>
      </c>
      <c r="AM121">
        <v>120</v>
      </c>
      <c r="AN121">
        <v>1580</v>
      </c>
    </row>
    <row r="122" spans="24:40" x14ac:dyDescent="0.3">
      <c r="X122">
        <v>121</v>
      </c>
      <c r="Y122">
        <v>4355915</v>
      </c>
      <c r="AA122">
        <v>121</v>
      </c>
      <c r="AB122">
        <v>45154</v>
      </c>
      <c r="AD122">
        <v>121</v>
      </c>
      <c r="AE122">
        <v>319</v>
      </c>
      <c r="AG122">
        <v>121</v>
      </c>
      <c r="AH122">
        <v>4793</v>
      </c>
      <c r="AJ122">
        <v>121</v>
      </c>
      <c r="AK122">
        <v>3914</v>
      </c>
      <c r="AM122">
        <v>121</v>
      </c>
      <c r="AN122">
        <v>1564</v>
      </c>
    </row>
    <row r="123" spans="24:40" x14ac:dyDescent="0.3">
      <c r="X123">
        <v>122</v>
      </c>
      <c r="Y123">
        <v>4055878</v>
      </c>
      <c r="AA123">
        <v>122</v>
      </c>
      <c r="AB123">
        <v>42386</v>
      </c>
      <c r="AD123">
        <v>122</v>
      </c>
      <c r="AE123">
        <v>295</v>
      </c>
      <c r="AG123">
        <v>122</v>
      </c>
      <c r="AH123">
        <v>4386</v>
      </c>
      <c r="AJ123">
        <v>122</v>
      </c>
      <c r="AK123">
        <v>3523</v>
      </c>
      <c r="AM123">
        <v>122</v>
      </c>
      <c r="AN123">
        <v>1434</v>
      </c>
    </row>
    <row r="124" spans="24:40" x14ac:dyDescent="0.3">
      <c r="X124">
        <v>123</v>
      </c>
      <c r="Y124">
        <v>4267891</v>
      </c>
      <c r="AA124">
        <v>123</v>
      </c>
      <c r="AB124">
        <v>40940</v>
      </c>
      <c r="AD124">
        <v>123</v>
      </c>
      <c r="AE124">
        <v>260</v>
      </c>
      <c r="AG124">
        <v>123</v>
      </c>
      <c r="AH124">
        <v>4105</v>
      </c>
      <c r="AJ124">
        <v>123</v>
      </c>
      <c r="AK124">
        <v>3552</v>
      </c>
      <c r="AM124">
        <v>123</v>
      </c>
      <c r="AN124">
        <v>1526</v>
      </c>
    </row>
    <row r="125" spans="24:40" x14ac:dyDescent="0.3">
      <c r="X125">
        <v>124</v>
      </c>
      <c r="Y125">
        <v>4049365</v>
      </c>
      <c r="AA125">
        <v>124</v>
      </c>
      <c r="AB125">
        <v>38528</v>
      </c>
      <c r="AD125">
        <v>124</v>
      </c>
      <c r="AE125">
        <v>284</v>
      </c>
      <c r="AG125">
        <v>124</v>
      </c>
      <c r="AH125">
        <v>4351</v>
      </c>
      <c r="AJ125">
        <v>124</v>
      </c>
      <c r="AK125">
        <v>3604</v>
      </c>
      <c r="AM125">
        <v>124</v>
      </c>
      <c r="AN125">
        <v>1440</v>
      </c>
    </row>
    <row r="126" spans="24:40" x14ac:dyDescent="0.3">
      <c r="X126">
        <v>125</v>
      </c>
      <c r="Y126">
        <v>4228398</v>
      </c>
      <c r="AA126">
        <v>125</v>
      </c>
      <c r="AB126">
        <v>40775</v>
      </c>
      <c r="AD126">
        <v>125</v>
      </c>
      <c r="AE126">
        <v>309</v>
      </c>
      <c r="AG126">
        <v>125</v>
      </c>
      <c r="AH126">
        <v>4369</v>
      </c>
      <c r="AJ126">
        <v>125</v>
      </c>
      <c r="AK126">
        <v>3545</v>
      </c>
      <c r="AM126">
        <v>125</v>
      </c>
      <c r="AN126">
        <v>1401</v>
      </c>
    </row>
    <row r="127" spans="24:40" x14ac:dyDescent="0.3">
      <c r="X127">
        <v>126</v>
      </c>
      <c r="Y127">
        <v>4281037</v>
      </c>
      <c r="AA127">
        <v>126</v>
      </c>
      <c r="AB127">
        <v>41663</v>
      </c>
      <c r="AD127">
        <v>126</v>
      </c>
      <c r="AE127">
        <v>332</v>
      </c>
      <c r="AG127">
        <v>126</v>
      </c>
      <c r="AH127">
        <v>4688</v>
      </c>
      <c r="AJ127">
        <v>126</v>
      </c>
      <c r="AK127">
        <v>3967</v>
      </c>
      <c r="AM127">
        <v>126</v>
      </c>
      <c r="AN127">
        <v>1460</v>
      </c>
    </row>
    <row r="128" spans="24:40" x14ac:dyDescent="0.3">
      <c r="X128">
        <v>127</v>
      </c>
      <c r="Y128">
        <v>4120339</v>
      </c>
      <c r="AA128">
        <v>127</v>
      </c>
      <c r="AB128">
        <v>41016</v>
      </c>
      <c r="AD128">
        <v>127</v>
      </c>
      <c r="AE128">
        <v>312</v>
      </c>
      <c r="AG128">
        <v>127</v>
      </c>
      <c r="AH128">
        <v>4165</v>
      </c>
      <c r="AJ128">
        <v>127</v>
      </c>
      <c r="AK128">
        <v>3666</v>
      </c>
      <c r="AM128">
        <v>127</v>
      </c>
      <c r="AN128">
        <v>1444</v>
      </c>
    </row>
    <row r="129" spans="24:40" x14ac:dyDescent="0.3">
      <c r="X129">
        <v>128</v>
      </c>
      <c r="Y129">
        <v>4164816</v>
      </c>
      <c r="AA129">
        <v>128</v>
      </c>
      <c r="AB129">
        <v>40346</v>
      </c>
      <c r="AD129">
        <v>128</v>
      </c>
      <c r="AE129">
        <v>362</v>
      </c>
      <c r="AG129">
        <v>128</v>
      </c>
      <c r="AH129">
        <v>4257</v>
      </c>
      <c r="AJ129">
        <v>128</v>
      </c>
      <c r="AK129">
        <v>3535</v>
      </c>
      <c r="AM129">
        <v>128</v>
      </c>
      <c r="AN129">
        <v>1594</v>
      </c>
    </row>
    <row r="130" spans="24:40" x14ac:dyDescent="0.3">
      <c r="X130">
        <v>129</v>
      </c>
      <c r="Y130">
        <v>4209218</v>
      </c>
      <c r="AA130">
        <v>129</v>
      </c>
      <c r="AB130">
        <v>47360</v>
      </c>
      <c r="AD130">
        <v>129</v>
      </c>
      <c r="AE130">
        <v>287</v>
      </c>
      <c r="AG130">
        <v>129</v>
      </c>
      <c r="AH130">
        <v>4527</v>
      </c>
      <c r="AJ130">
        <v>129</v>
      </c>
      <c r="AK130">
        <v>3462</v>
      </c>
      <c r="AM130">
        <v>129</v>
      </c>
      <c r="AN130">
        <v>1488</v>
      </c>
    </row>
    <row r="131" spans="24:40" x14ac:dyDescent="0.3">
      <c r="X131">
        <v>130</v>
      </c>
      <c r="Y131">
        <v>4345751</v>
      </c>
      <c r="AA131">
        <v>130</v>
      </c>
      <c r="AB131">
        <v>44631</v>
      </c>
      <c r="AD131">
        <v>130</v>
      </c>
      <c r="AE131">
        <v>308</v>
      </c>
      <c r="AG131">
        <v>130</v>
      </c>
      <c r="AH131">
        <v>4331</v>
      </c>
      <c r="AJ131">
        <v>130</v>
      </c>
      <c r="AK131">
        <v>3543</v>
      </c>
      <c r="AM131">
        <v>130</v>
      </c>
      <c r="AN131">
        <v>1552</v>
      </c>
    </row>
    <row r="132" spans="24:40" x14ac:dyDescent="0.3">
      <c r="X132">
        <v>131</v>
      </c>
      <c r="Y132">
        <v>4302282</v>
      </c>
      <c r="AA132">
        <v>131</v>
      </c>
      <c r="AB132">
        <v>40347</v>
      </c>
      <c r="AD132">
        <v>131</v>
      </c>
      <c r="AE132">
        <v>316</v>
      </c>
      <c r="AG132">
        <v>131</v>
      </c>
      <c r="AH132">
        <v>4282</v>
      </c>
      <c r="AJ132">
        <v>131</v>
      </c>
      <c r="AK132">
        <v>3508</v>
      </c>
      <c r="AM132">
        <v>131</v>
      </c>
      <c r="AN132">
        <v>1519</v>
      </c>
    </row>
    <row r="133" spans="24:40" x14ac:dyDescent="0.3">
      <c r="X133">
        <v>132</v>
      </c>
      <c r="Y133">
        <v>4371190</v>
      </c>
      <c r="AA133">
        <v>132</v>
      </c>
      <c r="AB133">
        <v>42436</v>
      </c>
      <c r="AD133">
        <v>132</v>
      </c>
      <c r="AE133">
        <v>283</v>
      </c>
      <c r="AG133">
        <v>132</v>
      </c>
      <c r="AH133">
        <v>4438</v>
      </c>
      <c r="AJ133">
        <v>132</v>
      </c>
      <c r="AK133">
        <v>4025</v>
      </c>
      <c r="AM133">
        <v>132</v>
      </c>
      <c r="AN133">
        <v>1423</v>
      </c>
    </row>
    <row r="134" spans="24:40" x14ac:dyDescent="0.3">
      <c r="X134">
        <v>133</v>
      </c>
      <c r="Y134">
        <v>4387719</v>
      </c>
      <c r="AA134">
        <v>133</v>
      </c>
      <c r="AB134">
        <v>51534</v>
      </c>
      <c r="AD134">
        <v>133</v>
      </c>
      <c r="AE134">
        <v>273</v>
      </c>
      <c r="AG134">
        <v>133</v>
      </c>
      <c r="AH134">
        <v>4328</v>
      </c>
      <c r="AJ134">
        <v>133</v>
      </c>
      <c r="AK134">
        <v>3634</v>
      </c>
      <c r="AM134">
        <v>133</v>
      </c>
      <c r="AN134">
        <v>1479</v>
      </c>
    </row>
    <row r="135" spans="24:40" x14ac:dyDescent="0.3">
      <c r="X135">
        <v>134</v>
      </c>
      <c r="Y135">
        <v>4476054</v>
      </c>
      <c r="AA135">
        <v>134</v>
      </c>
      <c r="AB135">
        <v>41084</v>
      </c>
      <c r="AD135">
        <v>134</v>
      </c>
      <c r="AE135">
        <v>312</v>
      </c>
      <c r="AG135">
        <v>134</v>
      </c>
      <c r="AH135">
        <v>4333</v>
      </c>
      <c r="AJ135">
        <v>134</v>
      </c>
      <c r="AK135">
        <v>3468</v>
      </c>
      <c r="AM135">
        <v>134</v>
      </c>
      <c r="AN135">
        <v>1529</v>
      </c>
    </row>
    <row r="136" spans="24:40" x14ac:dyDescent="0.3">
      <c r="X136">
        <v>135</v>
      </c>
      <c r="Y136">
        <v>4379389</v>
      </c>
      <c r="AA136">
        <v>135</v>
      </c>
      <c r="AB136">
        <v>46313</v>
      </c>
      <c r="AD136">
        <v>135</v>
      </c>
      <c r="AE136">
        <v>308</v>
      </c>
      <c r="AG136">
        <v>135</v>
      </c>
      <c r="AH136">
        <v>4394</v>
      </c>
      <c r="AJ136">
        <v>135</v>
      </c>
      <c r="AK136">
        <v>3580</v>
      </c>
      <c r="AM136">
        <v>135</v>
      </c>
      <c r="AN136">
        <v>1609</v>
      </c>
    </row>
    <row r="137" spans="24:40" x14ac:dyDescent="0.3">
      <c r="X137">
        <v>136</v>
      </c>
      <c r="Y137">
        <v>4382387</v>
      </c>
      <c r="AA137">
        <v>136</v>
      </c>
      <c r="AB137">
        <v>41795</v>
      </c>
      <c r="AD137">
        <v>136</v>
      </c>
      <c r="AE137">
        <v>280</v>
      </c>
      <c r="AG137">
        <v>136</v>
      </c>
      <c r="AH137">
        <v>4527</v>
      </c>
      <c r="AJ137">
        <v>136</v>
      </c>
      <c r="AK137">
        <v>3947</v>
      </c>
      <c r="AM137">
        <v>136</v>
      </c>
      <c r="AN137">
        <v>1547</v>
      </c>
    </row>
    <row r="138" spans="24:40" x14ac:dyDescent="0.3">
      <c r="X138">
        <v>137</v>
      </c>
      <c r="Y138">
        <v>4478932</v>
      </c>
      <c r="AA138">
        <v>137</v>
      </c>
      <c r="AB138">
        <v>42986</v>
      </c>
      <c r="AD138">
        <v>137</v>
      </c>
      <c r="AE138">
        <v>295</v>
      </c>
      <c r="AG138">
        <v>137</v>
      </c>
      <c r="AH138">
        <v>4227</v>
      </c>
      <c r="AJ138">
        <v>137</v>
      </c>
      <c r="AK138">
        <v>3542</v>
      </c>
      <c r="AM138">
        <v>137</v>
      </c>
      <c r="AN138">
        <v>1535</v>
      </c>
    </row>
    <row r="139" spans="24:40" x14ac:dyDescent="0.3">
      <c r="X139">
        <v>138</v>
      </c>
      <c r="Y139">
        <v>4552600</v>
      </c>
      <c r="AA139">
        <v>138</v>
      </c>
      <c r="AB139">
        <v>43371</v>
      </c>
      <c r="AD139">
        <v>138</v>
      </c>
      <c r="AE139">
        <v>289</v>
      </c>
      <c r="AG139">
        <v>138</v>
      </c>
      <c r="AH139">
        <v>4595</v>
      </c>
      <c r="AJ139">
        <v>138</v>
      </c>
      <c r="AK139">
        <v>3720</v>
      </c>
      <c r="AM139">
        <v>138</v>
      </c>
      <c r="AN139">
        <v>1559</v>
      </c>
    </row>
    <row r="140" spans="24:40" x14ac:dyDescent="0.3">
      <c r="X140">
        <v>139</v>
      </c>
      <c r="Y140">
        <v>4533809</v>
      </c>
      <c r="AA140">
        <v>139</v>
      </c>
      <c r="AB140">
        <v>41730</v>
      </c>
      <c r="AD140">
        <v>139</v>
      </c>
      <c r="AE140">
        <v>286</v>
      </c>
      <c r="AG140">
        <v>139</v>
      </c>
      <c r="AH140">
        <v>4321</v>
      </c>
      <c r="AJ140">
        <v>139</v>
      </c>
      <c r="AK140">
        <v>3607</v>
      </c>
      <c r="AM140">
        <v>139</v>
      </c>
      <c r="AN140">
        <v>1628</v>
      </c>
    </row>
    <row r="141" spans="24:40" x14ac:dyDescent="0.3">
      <c r="X141">
        <v>140</v>
      </c>
      <c r="Y141">
        <v>4589193</v>
      </c>
      <c r="AA141">
        <v>140</v>
      </c>
      <c r="AB141">
        <v>43512</v>
      </c>
      <c r="AD141">
        <v>140</v>
      </c>
      <c r="AE141">
        <v>312</v>
      </c>
      <c r="AG141">
        <v>140</v>
      </c>
      <c r="AH141">
        <v>4176</v>
      </c>
      <c r="AJ141">
        <v>140</v>
      </c>
      <c r="AK141">
        <v>3601</v>
      </c>
      <c r="AM141">
        <v>140</v>
      </c>
      <c r="AN141">
        <v>1589</v>
      </c>
    </row>
    <row r="142" spans="24:40" x14ac:dyDescent="0.3">
      <c r="X142">
        <v>141</v>
      </c>
      <c r="Y142">
        <v>4708911</v>
      </c>
      <c r="AA142">
        <v>141</v>
      </c>
      <c r="AB142">
        <v>43040</v>
      </c>
      <c r="AD142">
        <v>141</v>
      </c>
      <c r="AE142">
        <v>303</v>
      </c>
      <c r="AG142">
        <v>141</v>
      </c>
      <c r="AH142">
        <v>4400</v>
      </c>
      <c r="AJ142">
        <v>141</v>
      </c>
      <c r="AK142">
        <v>3709</v>
      </c>
      <c r="AM142">
        <v>141</v>
      </c>
      <c r="AN142">
        <v>1635</v>
      </c>
    </row>
    <row r="143" spans="24:40" x14ac:dyDescent="0.3">
      <c r="X143">
        <v>142</v>
      </c>
      <c r="Y143">
        <v>4688829</v>
      </c>
      <c r="AA143">
        <v>142</v>
      </c>
      <c r="AB143">
        <v>41774</v>
      </c>
      <c r="AD143">
        <v>142</v>
      </c>
      <c r="AE143">
        <v>317</v>
      </c>
      <c r="AG143">
        <v>142</v>
      </c>
      <c r="AH143">
        <v>4404</v>
      </c>
      <c r="AJ143">
        <v>142</v>
      </c>
      <c r="AK143">
        <v>3854</v>
      </c>
      <c r="AM143">
        <v>142</v>
      </c>
      <c r="AN143">
        <v>1719</v>
      </c>
    </row>
    <row r="144" spans="24:40" x14ac:dyDescent="0.3">
      <c r="X144">
        <v>143</v>
      </c>
      <c r="Y144">
        <v>4783375</v>
      </c>
      <c r="AA144">
        <v>143</v>
      </c>
      <c r="AB144">
        <v>43355</v>
      </c>
      <c r="AD144">
        <v>143</v>
      </c>
      <c r="AE144">
        <v>316</v>
      </c>
      <c r="AG144">
        <v>143</v>
      </c>
      <c r="AH144">
        <v>4462</v>
      </c>
      <c r="AJ144">
        <v>143</v>
      </c>
      <c r="AK144">
        <v>3769</v>
      </c>
      <c r="AM144">
        <v>143</v>
      </c>
      <c r="AN144">
        <v>1653</v>
      </c>
    </row>
    <row r="145" spans="24:40" x14ac:dyDescent="0.3">
      <c r="X145">
        <v>144</v>
      </c>
      <c r="Y145">
        <v>4743424</v>
      </c>
      <c r="AA145">
        <v>144</v>
      </c>
      <c r="AB145">
        <v>42641</v>
      </c>
      <c r="AD145">
        <v>144</v>
      </c>
      <c r="AE145">
        <v>347</v>
      </c>
      <c r="AG145">
        <v>144</v>
      </c>
      <c r="AH145">
        <v>4505</v>
      </c>
      <c r="AJ145">
        <v>144</v>
      </c>
      <c r="AK145">
        <v>3746</v>
      </c>
      <c r="AM145">
        <v>144</v>
      </c>
      <c r="AN145">
        <v>1620</v>
      </c>
    </row>
    <row r="146" spans="24:40" x14ac:dyDescent="0.3">
      <c r="X146">
        <v>145</v>
      </c>
      <c r="Y146">
        <v>4718117</v>
      </c>
      <c r="AA146">
        <v>145</v>
      </c>
      <c r="AB146">
        <v>40740</v>
      </c>
      <c r="AD146">
        <v>145</v>
      </c>
      <c r="AE146">
        <v>314</v>
      </c>
      <c r="AG146">
        <v>145</v>
      </c>
      <c r="AH146">
        <v>4415</v>
      </c>
      <c r="AJ146">
        <v>145</v>
      </c>
      <c r="AK146">
        <v>3620</v>
      </c>
      <c r="AM146">
        <v>145</v>
      </c>
      <c r="AN146">
        <v>1536</v>
      </c>
    </row>
    <row r="147" spans="24:40" x14ac:dyDescent="0.3">
      <c r="X147">
        <v>146</v>
      </c>
      <c r="Y147">
        <v>4889975</v>
      </c>
      <c r="AA147">
        <v>146</v>
      </c>
      <c r="AB147">
        <v>43122</v>
      </c>
      <c r="AD147">
        <v>146</v>
      </c>
      <c r="AE147">
        <v>335</v>
      </c>
      <c r="AG147">
        <v>146</v>
      </c>
      <c r="AH147">
        <v>4765</v>
      </c>
      <c r="AJ147">
        <v>146</v>
      </c>
      <c r="AK147">
        <v>3764</v>
      </c>
      <c r="AM147">
        <v>146</v>
      </c>
      <c r="AN147">
        <v>1659</v>
      </c>
    </row>
    <row r="148" spans="24:40" x14ac:dyDescent="0.3">
      <c r="X148">
        <v>147</v>
      </c>
      <c r="Y148">
        <v>4899718</v>
      </c>
      <c r="AA148">
        <v>147</v>
      </c>
      <c r="AB148">
        <v>50507</v>
      </c>
      <c r="AD148">
        <v>147</v>
      </c>
      <c r="AE148">
        <v>333</v>
      </c>
      <c r="AG148">
        <v>147</v>
      </c>
      <c r="AH148">
        <v>4885</v>
      </c>
      <c r="AJ148">
        <v>147</v>
      </c>
      <c r="AK148">
        <v>4132</v>
      </c>
      <c r="AM148">
        <v>147</v>
      </c>
      <c r="AN148">
        <v>1562</v>
      </c>
    </row>
    <row r="149" spans="24:40" x14ac:dyDescent="0.3">
      <c r="X149">
        <v>148</v>
      </c>
      <c r="Y149">
        <v>4941516</v>
      </c>
      <c r="AA149">
        <v>148</v>
      </c>
      <c r="AB149">
        <v>43432</v>
      </c>
      <c r="AD149">
        <v>148</v>
      </c>
      <c r="AE149">
        <v>305</v>
      </c>
      <c r="AG149">
        <v>148</v>
      </c>
      <c r="AH149">
        <v>4802</v>
      </c>
      <c r="AJ149">
        <v>148</v>
      </c>
      <c r="AK149">
        <v>4093</v>
      </c>
      <c r="AM149">
        <v>148</v>
      </c>
      <c r="AN149">
        <v>1676</v>
      </c>
    </row>
    <row r="150" spans="24:40" x14ac:dyDescent="0.3">
      <c r="X150">
        <v>149</v>
      </c>
      <c r="Y150">
        <v>4885304</v>
      </c>
      <c r="AA150">
        <v>149</v>
      </c>
      <c r="AB150">
        <v>45845</v>
      </c>
      <c r="AD150">
        <v>149</v>
      </c>
      <c r="AE150">
        <v>333</v>
      </c>
      <c r="AG150">
        <v>149</v>
      </c>
      <c r="AH150">
        <v>4767</v>
      </c>
      <c r="AJ150">
        <v>149</v>
      </c>
      <c r="AK150">
        <v>3920</v>
      </c>
      <c r="AM150">
        <v>149</v>
      </c>
      <c r="AN150">
        <v>1707</v>
      </c>
    </row>
    <row r="151" spans="24:40" x14ac:dyDescent="0.3">
      <c r="X151">
        <v>150</v>
      </c>
      <c r="Y151">
        <v>4856721</v>
      </c>
      <c r="AA151">
        <v>150</v>
      </c>
      <c r="AB151">
        <v>48023</v>
      </c>
      <c r="AD151">
        <v>150</v>
      </c>
      <c r="AE151">
        <v>327</v>
      </c>
      <c r="AG151">
        <v>150</v>
      </c>
      <c r="AH151">
        <v>4827</v>
      </c>
      <c r="AJ151">
        <v>150</v>
      </c>
      <c r="AK151">
        <v>4105</v>
      </c>
      <c r="AM151">
        <v>150</v>
      </c>
      <c r="AN151">
        <v>1568</v>
      </c>
    </row>
    <row r="152" spans="24:40" x14ac:dyDescent="0.3">
      <c r="X152">
        <v>151</v>
      </c>
      <c r="Y152">
        <v>5023778</v>
      </c>
      <c r="AA152">
        <v>151</v>
      </c>
      <c r="AB152">
        <v>65582</v>
      </c>
      <c r="AD152">
        <v>151</v>
      </c>
      <c r="AE152">
        <v>319</v>
      </c>
      <c r="AG152">
        <v>151</v>
      </c>
      <c r="AH152">
        <v>4873</v>
      </c>
      <c r="AJ152">
        <v>151</v>
      </c>
      <c r="AK152">
        <v>4095</v>
      </c>
      <c r="AM152">
        <v>151</v>
      </c>
      <c r="AN152">
        <v>1752</v>
      </c>
    </row>
    <row r="153" spans="24:40" x14ac:dyDescent="0.3">
      <c r="X153">
        <v>152</v>
      </c>
      <c r="Y153">
        <v>5298869</v>
      </c>
      <c r="AA153">
        <v>152</v>
      </c>
      <c r="AB153">
        <v>51549</v>
      </c>
      <c r="AD153">
        <v>152</v>
      </c>
      <c r="AE153">
        <v>332</v>
      </c>
      <c r="AG153">
        <v>152</v>
      </c>
      <c r="AH153">
        <v>5184</v>
      </c>
      <c r="AJ153">
        <v>152</v>
      </c>
      <c r="AK153">
        <v>4149</v>
      </c>
      <c r="AM153">
        <v>152</v>
      </c>
      <c r="AN153">
        <v>1832</v>
      </c>
    </row>
    <row r="154" spans="24:40" x14ac:dyDescent="0.3">
      <c r="X154">
        <v>153</v>
      </c>
      <c r="Y154">
        <v>4981833</v>
      </c>
      <c r="AA154">
        <v>153</v>
      </c>
      <c r="AB154">
        <v>47427</v>
      </c>
      <c r="AD154">
        <v>153</v>
      </c>
      <c r="AE154">
        <v>335</v>
      </c>
      <c r="AG154">
        <v>153</v>
      </c>
      <c r="AH154">
        <v>4903</v>
      </c>
      <c r="AJ154">
        <v>153</v>
      </c>
      <c r="AK154">
        <v>4508</v>
      </c>
      <c r="AM154">
        <v>153</v>
      </c>
      <c r="AN154">
        <v>1681</v>
      </c>
    </row>
    <row r="155" spans="24:40" x14ac:dyDescent="0.3">
      <c r="X155">
        <v>154</v>
      </c>
      <c r="Y155">
        <v>5028133</v>
      </c>
      <c r="AA155">
        <v>154</v>
      </c>
      <c r="AB155">
        <v>50795</v>
      </c>
      <c r="AD155">
        <v>154</v>
      </c>
      <c r="AE155">
        <v>302</v>
      </c>
      <c r="AG155">
        <v>154</v>
      </c>
      <c r="AH155">
        <v>5028</v>
      </c>
      <c r="AJ155">
        <v>154</v>
      </c>
      <c r="AK155">
        <v>4568</v>
      </c>
      <c r="AM155">
        <v>154</v>
      </c>
      <c r="AN155">
        <v>1825</v>
      </c>
    </row>
    <row r="156" spans="24:40" x14ac:dyDescent="0.3">
      <c r="X156">
        <v>155</v>
      </c>
      <c r="Y156">
        <v>5045071</v>
      </c>
      <c r="AA156">
        <v>155</v>
      </c>
      <c r="AB156">
        <v>43599</v>
      </c>
      <c r="AD156">
        <v>155</v>
      </c>
      <c r="AE156">
        <v>325</v>
      </c>
      <c r="AG156">
        <v>155</v>
      </c>
      <c r="AH156">
        <v>4997</v>
      </c>
      <c r="AJ156">
        <v>155</v>
      </c>
      <c r="AK156">
        <v>4145</v>
      </c>
      <c r="AM156">
        <v>155</v>
      </c>
      <c r="AN156">
        <v>1794</v>
      </c>
    </row>
    <row r="157" spans="24:40" x14ac:dyDescent="0.3">
      <c r="X157">
        <v>156</v>
      </c>
      <c r="Y157">
        <v>5114215</v>
      </c>
      <c r="AA157">
        <v>156</v>
      </c>
      <c r="AB157">
        <v>44157</v>
      </c>
      <c r="AD157">
        <v>156</v>
      </c>
      <c r="AE157">
        <v>324</v>
      </c>
      <c r="AG157">
        <v>156</v>
      </c>
      <c r="AH157">
        <v>4906</v>
      </c>
      <c r="AJ157">
        <v>156</v>
      </c>
      <c r="AK157">
        <v>4075</v>
      </c>
      <c r="AM157">
        <v>156</v>
      </c>
      <c r="AN157">
        <v>1744</v>
      </c>
    </row>
    <row r="158" spans="24:40" x14ac:dyDescent="0.3">
      <c r="X158">
        <v>157</v>
      </c>
      <c r="Y158">
        <v>5017628</v>
      </c>
      <c r="AA158">
        <v>157</v>
      </c>
      <c r="AB158">
        <v>46815</v>
      </c>
      <c r="AD158">
        <v>157</v>
      </c>
      <c r="AE158">
        <v>310</v>
      </c>
      <c r="AG158">
        <v>157</v>
      </c>
      <c r="AH158">
        <v>4606</v>
      </c>
      <c r="AJ158">
        <v>157</v>
      </c>
      <c r="AK158">
        <v>4068</v>
      </c>
      <c r="AM158">
        <v>157</v>
      </c>
      <c r="AN158">
        <v>1687</v>
      </c>
    </row>
    <row r="159" spans="24:40" x14ac:dyDescent="0.3">
      <c r="X159">
        <v>158</v>
      </c>
      <c r="Y159">
        <v>5147978</v>
      </c>
      <c r="AA159">
        <v>158</v>
      </c>
      <c r="AB159">
        <v>45306</v>
      </c>
      <c r="AD159">
        <v>158</v>
      </c>
      <c r="AE159">
        <v>319</v>
      </c>
      <c r="AG159">
        <v>158</v>
      </c>
      <c r="AH159">
        <v>4983</v>
      </c>
      <c r="AJ159">
        <v>158</v>
      </c>
      <c r="AK159">
        <v>4099</v>
      </c>
      <c r="AM159">
        <v>158</v>
      </c>
      <c r="AN159">
        <v>1784</v>
      </c>
    </row>
    <row r="160" spans="24:40" x14ac:dyDescent="0.3">
      <c r="X160">
        <v>159</v>
      </c>
      <c r="Y160">
        <v>5303079</v>
      </c>
      <c r="AA160">
        <v>159</v>
      </c>
      <c r="AB160">
        <v>45134</v>
      </c>
      <c r="AD160">
        <v>159</v>
      </c>
      <c r="AE160">
        <v>308</v>
      </c>
      <c r="AG160">
        <v>159</v>
      </c>
      <c r="AH160">
        <v>4910</v>
      </c>
      <c r="AJ160">
        <v>159</v>
      </c>
      <c r="AK160">
        <v>4032</v>
      </c>
      <c r="AM160">
        <v>159</v>
      </c>
      <c r="AN160">
        <v>1779</v>
      </c>
    </row>
    <row r="161" spans="24:40" x14ac:dyDescent="0.3">
      <c r="X161">
        <v>160</v>
      </c>
      <c r="Y161">
        <v>5263660</v>
      </c>
      <c r="AA161">
        <v>160</v>
      </c>
      <c r="AB161">
        <v>45964</v>
      </c>
      <c r="AD161">
        <v>160</v>
      </c>
      <c r="AE161">
        <v>321</v>
      </c>
      <c r="AG161">
        <v>160</v>
      </c>
      <c r="AH161">
        <v>5094</v>
      </c>
      <c r="AJ161">
        <v>160</v>
      </c>
      <c r="AK161">
        <v>4895</v>
      </c>
      <c r="AM161">
        <v>160</v>
      </c>
      <c r="AN161">
        <v>1734</v>
      </c>
    </row>
    <row r="162" spans="24:40" x14ac:dyDescent="0.3">
      <c r="X162">
        <v>161</v>
      </c>
      <c r="Y162">
        <v>5262279</v>
      </c>
      <c r="AA162">
        <v>161</v>
      </c>
      <c r="AB162">
        <v>46915</v>
      </c>
      <c r="AD162">
        <v>161</v>
      </c>
      <c r="AE162">
        <v>332</v>
      </c>
      <c r="AG162">
        <v>161</v>
      </c>
      <c r="AH162">
        <v>5027</v>
      </c>
      <c r="AJ162">
        <v>161</v>
      </c>
      <c r="AK162">
        <v>4210</v>
      </c>
      <c r="AM162">
        <v>161</v>
      </c>
      <c r="AN162">
        <v>1837</v>
      </c>
    </row>
    <row r="163" spans="24:40" x14ac:dyDescent="0.3">
      <c r="X163">
        <v>162</v>
      </c>
      <c r="Y163">
        <v>5793916</v>
      </c>
      <c r="AA163">
        <v>162</v>
      </c>
      <c r="AB163">
        <v>50619</v>
      </c>
      <c r="AD163">
        <v>162</v>
      </c>
      <c r="AE163">
        <v>366</v>
      </c>
      <c r="AG163">
        <v>162</v>
      </c>
      <c r="AH163">
        <v>5100</v>
      </c>
      <c r="AJ163">
        <v>162</v>
      </c>
      <c r="AK163">
        <v>4582</v>
      </c>
      <c r="AM163">
        <v>162</v>
      </c>
      <c r="AN163">
        <v>1857</v>
      </c>
    </row>
    <row r="164" spans="24:40" x14ac:dyDescent="0.3">
      <c r="X164">
        <v>163</v>
      </c>
      <c r="Y164">
        <v>5340906</v>
      </c>
      <c r="AA164">
        <v>163</v>
      </c>
      <c r="AB164">
        <v>51955</v>
      </c>
      <c r="AD164">
        <v>163</v>
      </c>
      <c r="AE164">
        <v>443</v>
      </c>
      <c r="AG164">
        <v>163</v>
      </c>
      <c r="AH164">
        <v>5511</v>
      </c>
      <c r="AJ164">
        <v>163</v>
      </c>
      <c r="AK164">
        <v>4660</v>
      </c>
      <c r="AM164">
        <v>163</v>
      </c>
      <c r="AN164">
        <v>1997</v>
      </c>
    </row>
    <row r="165" spans="24:40" x14ac:dyDescent="0.3">
      <c r="X165">
        <v>164</v>
      </c>
      <c r="Y165">
        <v>5347639</v>
      </c>
      <c r="AA165">
        <v>164</v>
      </c>
      <c r="AB165">
        <v>45726</v>
      </c>
      <c r="AD165">
        <v>164</v>
      </c>
      <c r="AE165">
        <v>345</v>
      </c>
      <c r="AG165">
        <v>164</v>
      </c>
      <c r="AH165">
        <v>5169</v>
      </c>
      <c r="AJ165">
        <v>164</v>
      </c>
      <c r="AK165">
        <v>4287</v>
      </c>
      <c r="AM165">
        <v>164</v>
      </c>
      <c r="AN165">
        <v>1680</v>
      </c>
    </row>
    <row r="166" spans="24:40" x14ac:dyDescent="0.3">
      <c r="X166">
        <v>165</v>
      </c>
      <c r="Y166">
        <v>5470273</v>
      </c>
      <c r="AA166">
        <v>165</v>
      </c>
      <c r="AB166">
        <v>47770</v>
      </c>
      <c r="AD166">
        <v>165</v>
      </c>
      <c r="AE166">
        <v>347</v>
      </c>
      <c r="AG166">
        <v>165</v>
      </c>
      <c r="AH166">
        <v>5357</v>
      </c>
      <c r="AJ166">
        <v>165</v>
      </c>
      <c r="AK166">
        <v>4786</v>
      </c>
      <c r="AM166">
        <v>165</v>
      </c>
      <c r="AN166">
        <v>1850</v>
      </c>
    </row>
    <row r="167" spans="24:40" x14ac:dyDescent="0.3">
      <c r="X167">
        <v>166</v>
      </c>
      <c r="Y167">
        <v>5350215</v>
      </c>
      <c r="AA167">
        <v>166</v>
      </c>
      <c r="AB167">
        <v>46816</v>
      </c>
      <c r="AD167">
        <v>166</v>
      </c>
      <c r="AE167">
        <v>332</v>
      </c>
      <c r="AG167">
        <v>166</v>
      </c>
      <c r="AH167">
        <v>4951</v>
      </c>
      <c r="AJ167">
        <v>166</v>
      </c>
      <c r="AK167">
        <v>4187</v>
      </c>
      <c r="AM167">
        <v>166</v>
      </c>
      <c r="AN167">
        <v>1838</v>
      </c>
    </row>
    <row r="168" spans="24:40" x14ac:dyDescent="0.3">
      <c r="X168">
        <v>167</v>
      </c>
      <c r="Y168">
        <v>5467185</v>
      </c>
      <c r="AA168">
        <v>167</v>
      </c>
      <c r="AB168">
        <v>50439</v>
      </c>
      <c r="AD168">
        <v>167</v>
      </c>
      <c r="AE168">
        <v>367</v>
      </c>
      <c r="AG168">
        <v>167</v>
      </c>
      <c r="AH168">
        <v>5095</v>
      </c>
      <c r="AJ168">
        <v>167</v>
      </c>
      <c r="AK168">
        <v>4376</v>
      </c>
      <c r="AM168">
        <v>167</v>
      </c>
      <c r="AN168">
        <v>1907</v>
      </c>
    </row>
    <row r="169" spans="24:40" x14ac:dyDescent="0.3">
      <c r="X169">
        <v>168</v>
      </c>
      <c r="Y169">
        <v>5533034</v>
      </c>
      <c r="AA169">
        <v>168</v>
      </c>
      <c r="AB169">
        <v>55642</v>
      </c>
      <c r="AD169">
        <v>168</v>
      </c>
      <c r="AE169">
        <v>352</v>
      </c>
      <c r="AG169">
        <v>168</v>
      </c>
      <c r="AH169">
        <v>5144</v>
      </c>
      <c r="AJ169">
        <v>168</v>
      </c>
      <c r="AK169">
        <v>4447</v>
      </c>
      <c r="AM169">
        <v>168</v>
      </c>
      <c r="AN169">
        <v>1794</v>
      </c>
    </row>
    <row r="170" spans="24:40" x14ac:dyDescent="0.3">
      <c r="X170">
        <v>169</v>
      </c>
      <c r="Y170">
        <v>5729021</v>
      </c>
      <c r="AA170">
        <v>169</v>
      </c>
      <c r="AB170">
        <v>53129</v>
      </c>
      <c r="AD170">
        <v>169</v>
      </c>
      <c r="AE170">
        <v>382</v>
      </c>
      <c r="AG170">
        <v>169</v>
      </c>
      <c r="AH170">
        <v>5064</v>
      </c>
      <c r="AJ170">
        <v>169</v>
      </c>
      <c r="AK170">
        <v>4339</v>
      </c>
      <c r="AM170">
        <v>169</v>
      </c>
      <c r="AN170">
        <v>1955</v>
      </c>
    </row>
    <row r="171" spans="24:40" x14ac:dyDescent="0.3">
      <c r="X171">
        <v>170</v>
      </c>
      <c r="Y171">
        <v>5481220</v>
      </c>
      <c r="AA171">
        <v>170</v>
      </c>
      <c r="AB171">
        <v>51385</v>
      </c>
      <c r="AD171">
        <v>170</v>
      </c>
      <c r="AE171">
        <v>351</v>
      </c>
      <c r="AG171">
        <v>170</v>
      </c>
      <c r="AH171">
        <v>5316</v>
      </c>
      <c r="AJ171">
        <v>170</v>
      </c>
      <c r="AK171">
        <v>4294</v>
      </c>
      <c r="AM171">
        <v>170</v>
      </c>
      <c r="AN171">
        <v>1852</v>
      </c>
    </row>
    <row r="172" spans="24:40" x14ac:dyDescent="0.3">
      <c r="X172">
        <v>171</v>
      </c>
      <c r="Y172">
        <v>5550788</v>
      </c>
      <c r="AA172">
        <v>171</v>
      </c>
      <c r="AB172">
        <v>47429</v>
      </c>
      <c r="AD172">
        <v>171</v>
      </c>
      <c r="AE172">
        <v>334</v>
      </c>
      <c r="AG172">
        <v>171</v>
      </c>
      <c r="AH172">
        <v>5123</v>
      </c>
      <c r="AJ172">
        <v>171</v>
      </c>
      <c r="AK172">
        <v>4390</v>
      </c>
      <c r="AM172">
        <v>171</v>
      </c>
      <c r="AN172">
        <v>1855</v>
      </c>
    </row>
    <row r="173" spans="24:40" x14ac:dyDescent="0.3">
      <c r="X173">
        <v>172</v>
      </c>
      <c r="Y173">
        <v>5538002</v>
      </c>
      <c r="AA173">
        <v>172</v>
      </c>
      <c r="AB173">
        <v>49462</v>
      </c>
      <c r="AD173">
        <v>172</v>
      </c>
      <c r="AE173">
        <v>323</v>
      </c>
      <c r="AG173">
        <v>172</v>
      </c>
      <c r="AH173">
        <v>5196</v>
      </c>
      <c r="AJ173">
        <v>172</v>
      </c>
      <c r="AK173">
        <v>4577</v>
      </c>
      <c r="AM173">
        <v>172</v>
      </c>
      <c r="AN173">
        <v>1998</v>
      </c>
    </row>
    <row r="174" spans="24:40" x14ac:dyDescent="0.3">
      <c r="X174">
        <v>173</v>
      </c>
      <c r="Y174">
        <v>5640633</v>
      </c>
      <c r="AA174">
        <v>173</v>
      </c>
      <c r="AB174">
        <v>46563</v>
      </c>
      <c r="AD174">
        <v>173</v>
      </c>
      <c r="AE174">
        <v>344</v>
      </c>
      <c r="AG174">
        <v>173</v>
      </c>
      <c r="AH174">
        <v>5105</v>
      </c>
      <c r="AJ174">
        <v>173</v>
      </c>
      <c r="AK174">
        <v>4280</v>
      </c>
      <c r="AM174">
        <v>173</v>
      </c>
      <c r="AN174">
        <v>1819</v>
      </c>
    </row>
    <row r="175" spans="24:40" x14ac:dyDescent="0.3">
      <c r="X175">
        <v>174</v>
      </c>
      <c r="Y175">
        <v>5832484</v>
      </c>
      <c r="AA175">
        <v>174</v>
      </c>
      <c r="AB175">
        <v>66476</v>
      </c>
      <c r="AD175">
        <v>174</v>
      </c>
      <c r="AE175">
        <v>346</v>
      </c>
      <c r="AG175">
        <v>174</v>
      </c>
      <c r="AH175">
        <v>5254</v>
      </c>
      <c r="AJ175">
        <v>174</v>
      </c>
      <c r="AK175">
        <v>4394</v>
      </c>
      <c r="AM175">
        <v>174</v>
      </c>
      <c r="AN175">
        <v>2083</v>
      </c>
    </row>
    <row r="176" spans="24:40" x14ac:dyDescent="0.3">
      <c r="X176">
        <v>175</v>
      </c>
      <c r="Y176">
        <v>5743536</v>
      </c>
      <c r="AA176">
        <v>175</v>
      </c>
      <c r="AB176">
        <v>50829</v>
      </c>
      <c r="AD176">
        <v>175</v>
      </c>
      <c r="AE176">
        <v>350</v>
      </c>
      <c r="AG176">
        <v>175</v>
      </c>
      <c r="AH176">
        <v>5013</v>
      </c>
      <c r="AJ176">
        <v>175</v>
      </c>
      <c r="AK176">
        <v>4344</v>
      </c>
      <c r="AM176">
        <v>175</v>
      </c>
      <c r="AN176">
        <v>1887</v>
      </c>
    </row>
    <row r="177" spans="24:40" x14ac:dyDescent="0.3">
      <c r="X177">
        <v>176</v>
      </c>
      <c r="Y177">
        <v>6026336</v>
      </c>
      <c r="AA177">
        <v>176</v>
      </c>
      <c r="AB177">
        <v>48413</v>
      </c>
      <c r="AD177">
        <v>176</v>
      </c>
      <c r="AE177">
        <v>339</v>
      </c>
      <c r="AG177">
        <v>176</v>
      </c>
      <c r="AH177">
        <v>5269</v>
      </c>
      <c r="AJ177">
        <v>176</v>
      </c>
      <c r="AK177">
        <v>4546</v>
      </c>
      <c r="AM177">
        <v>176</v>
      </c>
      <c r="AN177">
        <v>2044</v>
      </c>
    </row>
    <row r="178" spans="24:40" x14ac:dyDescent="0.3">
      <c r="X178">
        <v>177</v>
      </c>
      <c r="Y178">
        <v>5690049</v>
      </c>
      <c r="AA178">
        <v>177</v>
      </c>
      <c r="AB178">
        <v>49097</v>
      </c>
      <c r="AD178">
        <v>177</v>
      </c>
      <c r="AE178">
        <v>337</v>
      </c>
      <c r="AG178">
        <v>177</v>
      </c>
      <c r="AH178">
        <v>5381</v>
      </c>
      <c r="AJ178">
        <v>177</v>
      </c>
      <c r="AK178">
        <v>4561</v>
      </c>
      <c r="AM178">
        <v>177</v>
      </c>
      <c r="AN178">
        <v>1893</v>
      </c>
    </row>
    <row r="179" spans="24:40" x14ac:dyDescent="0.3">
      <c r="X179">
        <v>178</v>
      </c>
      <c r="Y179">
        <v>5768822</v>
      </c>
      <c r="AA179">
        <v>178</v>
      </c>
      <c r="AB179">
        <v>65887</v>
      </c>
      <c r="AD179">
        <v>178</v>
      </c>
      <c r="AE179">
        <v>347</v>
      </c>
      <c r="AG179">
        <v>178</v>
      </c>
      <c r="AH179">
        <v>5150</v>
      </c>
      <c r="AJ179">
        <v>178</v>
      </c>
      <c r="AK179">
        <v>4646</v>
      </c>
      <c r="AM179">
        <v>178</v>
      </c>
      <c r="AN179">
        <v>2066</v>
      </c>
    </row>
    <row r="180" spans="24:40" x14ac:dyDescent="0.3">
      <c r="X180">
        <v>179</v>
      </c>
      <c r="Y180">
        <v>5803381</v>
      </c>
      <c r="AA180">
        <v>179</v>
      </c>
      <c r="AB180">
        <v>50602</v>
      </c>
      <c r="AD180">
        <v>179</v>
      </c>
      <c r="AE180">
        <v>368</v>
      </c>
      <c r="AG180">
        <v>179</v>
      </c>
      <c r="AH180">
        <v>5369</v>
      </c>
      <c r="AJ180">
        <v>179</v>
      </c>
      <c r="AK180">
        <v>4476</v>
      </c>
      <c r="AM180">
        <v>179</v>
      </c>
      <c r="AN180">
        <v>1925</v>
      </c>
    </row>
    <row r="181" spans="24:40" x14ac:dyDescent="0.3">
      <c r="X181">
        <v>180</v>
      </c>
      <c r="Y181">
        <v>5944676</v>
      </c>
      <c r="AA181">
        <v>180</v>
      </c>
      <c r="AB181">
        <v>54977</v>
      </c>
      <c r="AD181">
        <v>180</v>
      </c>
      <c r="AE181">
        <v>354</v>
      </c>
      <c r="AG181">
        <v>180</v>
      </c>
      <c r="AH181">
        <v>5558</v>
      </c>
      <c r="AJ181">
        <v>180</v>
      </c>
      <c r="AK181">
        <v>4542</v>
      </c>
      <c r="AM181">
        <v>180</v>
      </c>
      <c r="AN181">
        <v>2020</v>
      </c>
    </row>
    <row r="182" spans="24:40" x14ac:dyDescent="0.3">
      <c r="X182">
        <v>181</v>
      </c>
      <c r="Y182">
        <v>5914935</v>
      </c>
      <c r="AA182">
        <v>181</v>
      </c>
      <c r="AB182">
        <v>52504</v>
      </c>
      <c r="AD182">
        <v>181</v>
      </c>
      <c r="AE182">
        <v>345</v>
      </c>
      <c r="AG182">
        <v>181</v>
      </c>
      <c r="AH182">
        <v>5435</v>
      </c>
      <c r="AJ182">
        <v>181</v>
      </c>
      <c r="AK182">
        <v>4605</v>
      </c>
      <c r="AM182">
        <v>181</v>
      </c>
      <c r="AN182">
        <v>2011</v>
      </c>
    </row>
    <row r="183" spans="24:40" x14ac:dyDescent="0.3">
      <c r="X183">
        <v>182</v>
      </c>
      <c r="Y183">
        <v>5914230</v>
      </c>
      <c r="AA183">
        <v>182</v>
      </c>
      <c r="AB183">
        <v>61893</v>
      </c>
      <c r="AD183">
        <v>182</v>
      </c>
      <c r="AE183">
        <v>348</v>
      </c>
      <c r="AG183">
        <v>182</v>
      </c>
      <c r="AH183">
        <v>5378</v>
      </c>
      <c r="AJ183">
        <v>182</v>
      </c>
      <c r="AK183">
        <v>5017</v>
      </c>
      <c r="AM183">
        <v>182</v>
      </c>
      <c r="AN183">
        <v>1983</v>
      </c>
    </row>
    <row r="184" spans="24:40" x14ac:dyDescent="0.3">
      <c r="X184">
        <v>183</v>
      </c>
      <c r="Y184">
        <v>6014134</v>
      </c>
      <c r="AA184">
        <v>183</v>
      </c>
      <c r="AB184">
        <v>51841</v>
      </c>
      <c r="AD184">
        <v>183</v>
      </c>
      <c r="AE184">
        <v>401</v>
      </c>
      <c r="AG184">
        <v>183</v>
      </c>
      <c r="AH184">
        <v>5542</v>
      </c>
      <c r="AJ184">
        <v>183</v>
      </c>
      <c r="AK184">
        <v>4465</v>
      </c>
      <c r="AM184">
        <v>183</v>
      </c>
      <c r="AN184">
        <v>2001</v>
      </c>
    </row>
    <row r="185" spans="24:40" x14ac:dyDescent="0.3">
      <c r="X185">
        <v>184</v>
      </c>
      <c r="Y185">
        <v>6008668</v>
      </c>
      <c r="AA185">
        <v>184</v>
      </c>
      <c r="AB185">
        <v>53832</v>
      </c>
      <c r="AD185">
        <v>184</v>
      </c>
      <c r="AE185">
        <v>370</v>
      </c>
      <c r="AG185">
        <v>184</v>
      </c>
      <c r="AH185">
        <v>5652</v>
      </c>
      <c r="AJ185">
        <v>184</v>
      </c>
      <c r="AK185">
        <v>4485</v>
      </c>
      <c r="AM185">
        <v>184</v>
      </c>
      <c r="AN185">
        <v>1958</v>
      </c>
    </row>
    <row r="186" spans="24:40" x14ac:dyDescent="0.3">
      <c r="X186">
        <v>185</v>
      </c>
      <c r="Y186">
        <v>6087282</v>
      </c>
      <c r="AA186">
        <v>185</v>
      </c>
      <c r="AB186">
        <v>52915</v>
      </c>
      <c r="AD186">
        <v>185</v>
      </c>
      <c r="AE186">
        <v>364</v>
      </c>
      <c r="AG186">
        <v>185</v>
      </c>
      <c r="AH186">
        <v>5363</v>
      </c>
      <c r="AJ186">
        <v>185</v>
      </c>
      <c r="AK186">
        <v>4530</v>
      </c>
      <c r="AM186">
        <v>185</v>
      </c>
      <c r="AN186">
        <v>2061</v>
      </c>
    </row>
    <row r="187" spans="24:40" x14ac:dyDescent="0.3">
      <c r="X187">
        <v>186</v>
      </c>
      <c r="Y187">
        <v>6079111</v>
      </c>
      <c r="AA187">
        <v>186</v>
      </c>
      <c r="AB187">
        <v>54217</v>
      </c>
      <c r="AD187">
        <v>186</v>
      </c>
      <c r="AE187">
        <v>366</v>
      </c>
      <c r="AG187">
        <v>186</v>
      </c>
      <c r="AH187">
        <v>5449</v>
      </c>
      <c r="AJ187">
        <v>186</v>
      </c>
      <c r="AK187">
        <v>4748</v>
      </c>
      <c r="AM187">
        <v>186</v>
      </c>
      <c r="AN187">
        <v>2105</v>
      </c>
    </row>
    <row r="188" spans="24:40" x14ac:dyDescent="0.3">
      <c r="X188">
        <v>187</v>
      </c>
      <c r="Y188">
        <v>6157738</v>
      </c>
      <c r="AA188">
        <v>187</v>
      </c>
      <c r="AB188">
        <v>51478</v>
      </c>
      <c r="AD188">
        <v>187</v>
      </c>
      <c r="AE188">
        <v>359</v>
      </c>
      <c r="AG188">
        <v>187</v>
      </c>
      <c r="AH188">
        <v>5384</v>
      </c>
      <c r="AJ188">
        <v>187</v>
      </c>
      <c r="AK188">
        <v>4508</v>
      </c>
      <c r="AM188">
        <v>187</v>
      </c>
      <c r="AN188">
        <v>1995</v>
      </c>
    </row>
    <row r="189" spans="24:40" x14ac:dyDescent="0.3">
      <c r="X189">
        <v>188</v>
      </c>
      <c r="Y189">
        <v>6214176</v>
      </c>
      <c r="AA189">
        <v>188</v>
      </c>
      <c r="AB189">
        <v>54346</v>
      </c>
      <c r="AD189">
        <v>188</v>
      </c>
      <c r="AE189">
        <v>354</v>
      </c>
      <c r="AG189">
        <v>188</v>
      </c>
      <c r="AH189">
        <v>5358</v>
      </c>
      <c r="AJ189">
        <v>188</v>
      </c>
      <c r="AK189">
        <v>4592</v>
      </c>
      <c r="AM189">
        <v>188</v>
      </c>
      <c r="AN189">
        <v>2087</v>
      </c>
    </row>
    <row r="190" spans="24:40" x14ac:dyDescent="0.3">
      <c r="X190">
        <v>189</v>
      </c>
      <c r="Y190">
        <v>6221484</v>
      </c>
      <c r="AA190">
        <v>189</v>
      </c>
      <c r="AB190">
        <v>52559</v>
      </c>
      <c r="AD190">
        <v>189</v>
      </c>
      <c r="AE190">
        <v>366</v>
      </c>
      <c r="AG190">
        <v>189</v>
      </c>
      <c r="AH190">
        <v>5791</v>
      </c>
      <c r="AJ190">
        <v>189</v>
      </c>
      <c r="AK190">
        <v>4724</v>
      </c>
      <c r="AM190">
        <v>189</v>
      </c>
      <c r="AN190">
        <v>2026</v>
      </c>
    </row>
    <row r="191" spans="24:40" x14ac:dyDescent="0.3">
      <c r="X191">
        <v>190</v>
      </c>
      <c r="Y191">
        <v>6238282</v>
      </c>
      <c r="AA191">
        <v>190</v>
      </c>
      <c r="AB191">
        <v>66410</v>
      </c>
      <c r="AD191">
        <v>190</v>
      </c>
      <c r="AE191">
        <v>398</v>
      </c>
      <c r="AG191">
        <v>190</v>
      </c>
      <c r="AH191">
        <v>5568</v>
      </c>
      <c r="AJ191">
        <v>190</v>
      </c>
      <c r="AK191">
        <v>4601</v>
      </c>
      <c r="AM191">
        <v>190</v>
      </c>
      <c r="AN191">
        <v>2077</v>
      </c>
    </row>
    <row r="192" spans="24:40" x14ac:dyDescent="0.3">
      <c r="X192">
        <v>191</v>
      </c>
      <c r="Y192">
        <v>6204475</v>
      </c>
      <c r="AA192">
        <v>191</v>
      </c>
      <c r="AB192">
        <v>51696</v>
      </c>
      <c r="AD192">
        <v>191</v>
      </c>
      <c r="AE192">
        <v>341</v>
      </c>
      <c r="AG192">
        <v>191</v>
      </c>
      <c r="AH192">
        <v>5534</v>
      </c>
      <c r="AJ192">
        <v>191</v>
      </c>
      <c r="AK192">
        <v>4844</v>
      </c>
      <c r="AM192">
        <v>191</v>
      </c>
      <c r="AN192">
        <v>2281</v>
      </c>
    </row>
    <row r="193" spans="24:40" x14ac:dyDescent="0.3">
      <c r="X193">
        <v>192</v>
      </c>
      <c r="Y193">
        <v>6208274</v>
      </c>
      <c r="AA193">
        <v>192</v>
      </c>
      <c r="AB193">
        <v>49697</v>
      </c>
      <c r="AD193">
        <v>192</v>
      </c>
      <c r="AE193">
        <v>360</v>
      </c>
      <c r="AG193">
        <v>192</v>
      </c>
      <c r="AH193">
        <v>5615</v>
      </c>
      <c r="AJ193">
        <v>192</v>
      </c>
      <c r="AK193">
        <v>4631</v>
      </c>
      <c r="AM193">
        <v>192</v>
      </c>
      <c r="AN193">
        <v>2097</v>
      </c>
    </row>
    <row r="194" spans="24:40" x14ac:dyDescent="0.3">
      <c r="X194">
        <v>193</v>
      </c>
      <c r="Y194">
        <v>6329984</v>
      </c>
      <c r="AA194">
        <v>193</v>
      </c>
      <c r="AB194">
        <v>53576</v>
      </c>
      <c r="AD194">
        <v>193</v>
      </c>
      <c r="AE194">
        <v>377</v>
      </c>
      <c r="AG194">
        <v>193</v>
      </c>
      <c r="AH194">
        <v>5478</v>
      </c>
      <c r="AJ194">
        <v>193</v>
      </c>
      <c r="AK194">
        <v>4592</v>
      </c>
      <c r="AM194">
        <v>193</v>
      </c>
      <c r="AN194">
        <v>1995</v>
      </c>
    </row>
    <row r="195" spans="24:40" x14ac:dyDescent="0.3">
      <c r="X195">
        <v>194</v>
      </c>
      <c r="Y195">
        <v>6325547</v>
      </c>
      <c r="AA195">
        <v>194</v>
      </c>
      <c r="AB195">
        <v>55244</v>
      </c>
      <c r="AD195">
        <v>194</v>
      </c>
      <c r="AE195">
        <v>357</v>
      </c>
      <c r="AG195">
        <v>194</v>
      </c>
      <c r="AH195">
        <v>5455</v>
      </c>
      <c r="AJ195">
        <v>194</v>
      </c>
      <c r="AK195">
        <v>4649</v>
      </c>
      <c r="AM195">
        <v>194</v>
      </c>
      <c r="AN195">
        <v>2109</v>
      </c>
    </row>
    <row r="196" spans="24:40" x14ac:dyDescent="0.3">
      <c r="X196">
        <v>195</v>
      </c>
      <c r="Y196">
        <v>6365802</v>
      </c>
      <c r="AA196">
        <v>195</v>
      </c>
      <c r="AB196">
        <v>52990</v>
      </c>
      <c r="AD196">
        <v>195</v>
      </c>
      <c r="AE196">
        <v>359</v>
      </c>
      <c r="AG196">
        <v>195</v>
      </c>
      <c r="AH196">
        <v>5866</v>
      </c>
      <c r="AJ196">
        <v>195</v>
      </c>
      <c r="AK196">
        <v>4610</v>
      </c>
      <c r="AM196">
        <v>195</v>
      </c>
      <c r="AN196">
        <v>2016</v>
      </c>
    </row>
    <row r="197" spans="24:40" x14ac:dyDescent="0.3">
      <c r="X197">
        <v>196</v>
      </c>
      <c r="Y197">
        <v>6345828</v>
      </c>
      <c r="AA197">
        <v>196</v>
      </c>
      <c r="AB197">
        <v>59577</v>
      </c>
      <c r="AD197">
        <v>196</v>
      </c>
      <c r="AE197">
        <v>374</v>
      </c>
      <c r="AG197">
        <v>196</v>
      </c>
      <c r="AH197">
        <v>5845</v>
      </c>
      <c r="AJ197">
        <v>196</v>
      </c>
      <c r="AK197">
        <v>4926</v>
      </c>
      <c r="AM197">
        <v>196</v>
      </c>
      <c r="AN197">
        <v>2035</v>
      </c>
    </row>
    <row r="198" spans="24:40" x14ac:dyDescent="0.3">
      <c r="X198">
        <v>197</v>
      </c>
      <c r="Y198">
        <v>6498782</v>
      </c>
      <c r="AA198">
        <v>197</v>
      </c>
      <c r="AB198">
        <v>65773</v>
      </c>
      <c r="AD198">
        <v>197</v>
      </c>
      <c r="AE198">
        <v>373</v>
      </c>
      <c r="AG198">
        <v>197</v>
      </c>
      <c r="AH198">
        <v>5789</v>
      </c>
      <c r="AJ198">
        <v>197</v>
      </c>
      <c r="AK198">
        <v>4840</v>
      </c>
      <c r="AM198">
        <v>197</v>
      </c>
      <c r="AN198">
        <v>2184</v>
      </c>
    </row>
    <row r="199" spans="24:40" x14ac:dyDescent="0.3">
      <c r="X199">
        <v>198</v>
      </c>
      <c r="Y199">
        <v>6401092</v>
      </c>
      <c r="AA199">
        <v>198</v>
      </c>
      <c r="AB199">
        <v>58046</v>
      </c>
      <c r="AD199">
        <v>198</v>
      </c>
      <c r="AE199">
        <v>369</v>
      </c>
      <c r="AG199">
        <v>198</v>
      </c>
      <c r="AH199">
        <v>5742</v>
      </c>
      <c r="AJ199">
        <v>198</v>
      </c>
      <c r="AK199">
        <v>4610</v>
      </c>
      <c r="AM199">
        <v>198</v>
      </c>
      <c r="AN199">
        <v>2252</v>
      </c>
    </row>
    <row r="200" spans="24:40" x14ac:dyDescent="0.3">
      <c r="X200">
        <v>199</v>
      </c>
      <c r="Y200">
        <v>6443727</v>
      </c>
      <c r="AA200">
        <v>199</v>
      </c>
      <c r="AB200">
        <v>73109</v>
      </c>
      <c r="AD200">
        <v>199</v>
      </c>
      <c r="AE200">
        <v>374</v>
      </c>
      <c r="AG200">
        <v>199</v>
      </c>
      <c r="AH200">
        <v>5719</v>
      </c>
      <c r="AJ200">
        <v>199</v>
      </c>
      <c r="AK200">
        <v>4947</v>
      </c>
      <c r="AM200">
        <v>199</v>
      </c>
      <c r="AN200">
        <v>2065</v>
      </c>
    </row>
    <row r="201" spans="24:40" x14ac:dyDescent="0.3">
      <c r="X201">
        <v>200</v>
      </c>
      <c r="Y201">
        <v>6459351</v>
      </c>
      <c r="AA201">
        <v>200</v>
      </c>
      <c r="AB201">
        <v>56923</v>
      </c>
      <c r="AD201">
        <v>200</v>
      </c>
      <c r="AE201">
        <v>366</v>
      </c>
      <c r="AG201">
        <v>200</v>
      </c>
      <c r="AH201">
        <v>5522</v>
      </c>
      <c r="AJ201">
        <v>200</v>
      </c>
      <c r="AK201">
        <v>4751</v>
      </c>
      <c r="AM201">
        <v>200</v>
      </c>
      <c r="AN201">
        <v>2240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Sheet1</vt:lpstr>
      <vt:lpstr>Sheet1!angleTimes_1</vt:lpstr>
      <vt:lpstr>Sheet1!constTimes_2</vt:lpstr>
      <vt:lpstr>Sheet1!insTimes_1</vt:lpstr>
      <vt:lpstr>Sheet1!lengthTimes_1</vt:lpstr>
      <vt:lpstr>Sheet1!showTimes_1</vt:lpstr>
      <vt:lpstr>Sheet1!sortTimes_1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2020-04-05T16:10:49Z</dcterms:modified>
</cp:coreProperties>
</file>